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D93025"/>
      <sz val="9"/>
    </font>
    <font>
      <name val="Calibri"/>
      <b val="1"/>
      <color rgb="001F2A44"/>
      <sz val="12"/>
    </font>
    <font>
      <name val="Calibri"/>
      <color rgb="00333333"/>
      <sz val="10"/>
    </font>
    <font>
      <name val="Calibri"/>
      <b val="1"/>
      <color rgb="001E8E3E"/>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1E8E3E"/>
      <sz val="10"/>
    </font>
    <font>
      <name val="Calibri"/>
      <b val="1"/>
      <color rgb="00555555"/>
      <sz val="10"/>
    </font>
    <font>
      <name val="Calibri"/>
      <b val="1"/>
      <color rgb="00B26800"/>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7">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1E8E3E"/>
      </patternFill>
    </fill>
    <fill>
      <patternFill patternType="solid">
        <fgColor rgb="00C5A572"/>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4" borderId="1" applyAlignment="1" pivotButton="0" quotePrefix="0" xfId="0">
      <alignment horizontal="center" vertical="center"/>
    </xf>
    <xf numFmtId="0" fontId="10" fillId="0" borderId="1" applyAlignment="1" pivotButton="0" quotePrefix="0" xfId="0">
      <alignment horizontal="center" vertical="center"/>
    </xf>
    <xf numFmtId="0" fontId="11" fillId="0" borderId="0" pivotButton="0" quotePrefix="0" xfId="0"/>
    <xf numFmtId="0" fontId="3" fillId="0" borderId="0" pivotButton="0" quotePrefix="0" xfId="0"/>
    <xf numFmtId="0" fontId="1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3" fillId="0" borderId="0" pivotButton="0" quotePrefix="0" xfId="0"/>
    <xf numFmtId="0" fontId="10"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4" fillId="4" borderId="1" applyAlignment="1" pivotButton="0" quotePrefix="0" xfId="0">
      <alignment horizontal="center" vertical="center"/>
    </xf>
    <xf numFmtId="0" fontId="9" fillId="4" borderId="1" applyAlignment="1" pivotButton="0" quotePrefix="0" xfId="0">
      <alignment horizontal="lef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wrapText="1"/>
    </xf>
    <xf numFmtId="0" fontId="13" fillId="4" borderId="1" applyAlignment="1" pivotButton="0" quotePrefix="0" xfId="0">
      <alignment horizontal="center" vertical="center"/>
    </xf>
    <xf numFmtId="0" fontId="17" fillId="0" borderId="1" applyAlignment="1" pivotButton="0" quotePrefix="0" xfId="0">
      <alignment horizontal="center" vertical="center"/>
    </xf>
    <xf numFmtId="0" fontId="17" fillId="4" borderId="1" applyAlignment="1" pivotButton="0" quotePrefix="0" xfId="0">
      <alignment horizontal="center" vertical="center"/>
    </xf>
    <xf numFmtId="0" fontId="13" fillId="0"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19" fillId="0" borderId="0" applyAlignment="1" pivotButton="0" quotePrefix="0" xfId="0">
      <alignment horizontal="center" vertical="center"/>
    </xf>
    <xf numFmtId="0" fontId="20" fillId="4" borderId="0" applyAlignment="1" pivotButton="0" quotePrefix="0" xfId="0">
      <alignment horizontal="center" vertical="center"/>
    </xf>
    <xf numFmtId="0" fontId="21" fillId="0" borderId="0" applyAlignment="1" pivotButton="0" quotePrefix="0" xfId="0">
      <alignment horizontal="center" vertical="center"/>
    </xf>
    <xf numFmtId="0" fontId="21" fillId="4" borderId="0" applyAlignment="1" pivotButton="0" quotePrefix="0" xfId="0">
      <alignment horizontal="center" vertical="center"/>
    </xf>
    <xf numFmtId="0" fontId="20" fillId="0"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xf numFmtId="0" fontId="23" fillId="0" borderId="0" pivotButton="0" quotePrefix="0" xfId="0"/>
    <xf numFmtId="0" fontId="24" fillId="0" borderId="0" pivotButton="0" quotePrefix="0" xfId="0"/>
    <xf numFmtId="0" fontId="25" fillId="3" borderId="0" applyAlignment="1" pivotButton="0" quotePrefix="0" xfId="0">
      <alignment horizontal="center" vertical="center" wrapText="1"/>
    </xf>
    <xf numFmtId="0" fontId="26" fillId="4" borderId="2" applyAlignment="1" pivotButton="0" quotePrefix="0" xfId="0">
      <alignment horizontal="center" vertical="center" wrapText="1"/>
    </xf>
    <xf numFmtId="0" fontId="27" fillId="5" borderId="2" applyAlignment="1" pivotButton="0" quotePrefix="0" xfId="0">
      <alignment horizontal="center" vertical="center" wrapText="1"/>
    </xf>
    <xf numFmtId="0" fontId="26" fillId="4" borderId="2" applyAlignment="1" pivotButton="0" quotePrefix="0" xfId="0">
      <alignment horizontal="left" vertical="center" wrapText="1"/>
    </xf>
    <xf numFmtId="0" fontId="26" fillId="0" borderId="2" applyAlignment="1" pivotButton="0" quotePrefix="0" xfId="0">
      <alignment horizontal="center" vertical="center" wrapText="1"/>
    </xf>
    <xf numFmtId="0" fontId="26" fillId="0" borderId="2" applyAlignment="1" pivotButton="0" quotePrefix="0" xfId="0">
      <alignment horizontal="left" vertical="center" wrapText="1"/>
    </xf>
    <xf numFmtId="0" fontId="27" fillId="6"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2026-08-06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243 names</t>
        </is>
      </c>
      <c r="D6" s="4" t="inlineStr">
        <is>
          <t>43 of 50</t>
        </is>
      </c>
      <c r="E6" s="4" t="inlineStr">
        <is>
          <t>51.8%</t>
        </is>
      </c>
      <c r="F6" s="4" t="inlineStr">
        <is>
          <t>17.1%</t>
        </is>
      </c>
      <c r="G6" s="4" t="inlineStr">
        <is>
          <t>6.4%</t>
        </is>
      </c>
      <c r="H6" s="4" t="inlineStr">
        <is>
          <t>7.2%</t>
        </is>
      </c>
    </row>
    <row r="7">
      <c r="B7" s="5" t="inlineStr">
        <is>
          <t>1543 valid</t>
        </is>
      </c>
      <c r="C7" s="5" t="inlineStr">
        <is>
          <t>38 US · 12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CORT</t>
        </is>
      </c>
      <c r="D12" s="8" t="inlineStr">
        <is>
          <t>US</t>
        </is>
      </c>
      <c r="E12" s="8" t="inlineStr">
        <is>
          <t>Corcept Therapeutics Incorporated</t>
        </is>
      </c>
      <c r="F12" s="8" t="inlineStr">
        <is>
          <t>Healthcare</t>
        </is>
      </c>
      <c r="G12" s="8" t="inlineStr">
        <is>
          <t>110.69</t>
        </is>
      </c>
      <c r="H12" s="8" t="inlineStr">
        <is>
          <t>111.7%</t>
        </is>
      </c>
      <c r="I12" s="8" t="inlineStr">
        <is>
          <t>102.4%</t>
        </is>
      </c>
      <c r="J12" s="8" t="inlineStr">
        <is>
          <t>2.78</t>
        </is>
      </c>
      <c r="K12" s="8" t="inlineStr">
        <is>
          <t>Yes</t>
        </is>
      </c>
      <c r="L12" s="8" t="inlineStr">
        <is>
          <t>40</t>
        </is>
      </c>
    </row>
    <row r="13">
      <c r="B13" s="9" t="n">
        <v>2</v>
      </c>
      <c r="C13" s="9" t="inlineStr">
        <is>
          <t>EZJ.L</t>
        </is>
      </c>
      <c r="D13" s="9" t="inlineStr">
        <is>
          <t>Europe</t>
        </is>
      </c>
      <c r="E13" s="9" t="inlineStr">
        <is>
          <t>easyJet plc</t>
        </is>
      </c>
      <c r="F13" s="9" t="inlineStr">
        <is>
          <t>Industrials</t>
        </is>
      </c>
      <c r="G13" s="9" t="inlineStr">
        <is>
          <t>651.80</t>
        </is>
      </c>
      <c r="H13" s="9" t="inlineStr">
        <is>
          <t>80.4%</t>
        </is>
      </c>
      <c r="I13" s="9" t="inlineStr">
        <is>
          <t>66.8%</t>
        </is>
      </c>
      <c r="J13" s="9" t="inlineStr">
        <is>
          <t>2.65</t>
        </is>
      </c>
      <c r="K13" s="9" t="inlineStr">
        <is>
          <t>No</t>
        </is>
      </c>
      <c r="L13" s="9" t="inlineStr">
        <is>
          <t>38</t>
        </is>
      </c>
    </row>
    <row r="14">
      <c r="B14" s="8" t="n">
        <v>3</v>
      </c>
      <c r="C14" s="8" t="inlineStr">
        <is>
          <t>DELL</t>
        </is>
      </c>
      <c r="D14" s="8" t="inlineStr">
        <is>
          <t>US</t>
        </is>
      </c>
      <c r="E14" s="8" t="inlineStr">
        <is>
          <t>Dell Technologies Inc.</t>
        </is>
      </c>
      <c r="F14" s="8" t="inlineStr">
        <is>
          <t>Technology</t>
        </is>
      </c>
      <c r="G14" s="8" t="inlineStr">
        <is>
          <t>462.70</t>
        </is>
      </c>
      <c r="H14" s="8" t="inlineStr">
        <is>
          <t>77.9%</t>
        </is>
      </c>
      <c r="I14" s="8" t="inlineStr">
        <is>
          <t>70.1%</t>
        </is>
      </c>
      <c r="J14" s="8" t="inlineStr">
        <is>
          <t>2.40</t>
        </is>
      </c>
      <c r="K14" s="8" t="inlineStr">
        <is>
          <t>Yes</t>
        </is>
      </c>
      <c r="L14" s="8" t="inlineStr">
        <is>
          <t>53</t>
        </is>
      </c>
    </row>
    <row r="15">
      <c r="B15" s="9" t="n">
        <v>4</v>
      </c>
      <c r="C15" s="9" t="inlineStr">
        <is>
          <t>SNOW</t>
        </is>
      </c>
      <c r="D15" s="9" t="inlineStr">
        <is>
          <t>US</t>
        </is>
      </c>
      <c r="E15" s="9" t="inlineStr">
        <is>
          <t>Snowflake Inc.</t>
        </is>
      </c>
      <c r="F15" s="9" t="inlineStr">
        <is>
          <t>Technology</t>
        </is>
      </c>
      <c r="G15" s="9" t="inlineStr">
        <is>
          <t>319.33</t>
        </is>
      </c>
      <c r="H15" s="9" t="inlineStr">
        <is>
          <t>109.5%</t>
        </is>
      </c>
      <c r="I15" s="9" t="inlineStr">
        <is>
          <t>100.2%</t>
        </is>
      </c>
      <c r="J15" s="9" t="inlineStr">
        <is>
          <t>2.38</t>
        </is>
      </c>
      <c r="K15" s="9" t="inlineStr">
        <is>
          <t>Yes</t>
        </is>
      </c>
      <c r="L15" s="9" t="inlineStr">
        <is>
          <t>40</t>
        </is>
      </c>
    </row>
    <row r="16">
      <c r="B16" s="8" t="n">
        <v>5</v>
      </c>
      <c r="C16" s="8" t="inlineStr">
        <is>
          <t>MAN</t>
        </is>
      </c>
      <c r="D16" s="8" t="inlineStr">
        <is>
          <t>US</t>
        </is>
      </c>
      <c r="E16" s="8" t="inlineStr">
        <is>
          <t>ManpowerGroup Inc.</t>
        </is>
      </c>
      <c r="F16" s="8" t="inlineStr">
        <is>
          <t>Industrials</t>
        </is>
      </c>
      <c r="G16" s="8" t="inlineStr">
        <is>
          <t>54.39</t>
        </is>
      </c>
      <c r="H16" s="8" t="inlineStr">
        <is>
          <t>86.5%</t>
        </is>
      </c>
      <c r="I16" s="8" t="inlineStr">
        <is>
          <t>78.3%</t>
        </is>
      </c>
      <c r="J16" s="8" t="inlineStr">
        <is>
          <t>2.31</t>
        </is>
      </c>
      <c r="K16" s="8" t="inlineStr">
        <is>
          <t>Yes</t>
        </is>
      </c>
      <c r="L16" s="8" t="inlineStr">
        <is>
          <t>28</t>
        </is>
      </c>
    </row>
    <row r="17">
      <c r="B17" s="9" t="n">
        <v>6</v>
      </c>
      <c r="C17" s="9" t="inlineStr">
        <is>
          <t>QLYS</t>
        </is>
      </c>
      <c r="D17" s="9" t="inlineStr">
        <is>
          <t>US</t>
        </is>
      </c>
      <c r="E17" s="9" t="inlineStr">
        <is>
          <t>Qualys, Inc.</t>
        </is>
      </c>
      <c r="F17" s="9" t="inlineStr">
        <is>
          <t>Technology</t>
        </is>
      </c>
      <c r="G17" s="9" t="inlineStr">
        <is>
          <t>183.25</t>
        </is>
      </c>
      <c r="H17" s="9" t="inlineStr">
        <is>
          <t>94.4%</t>
        </is>
      </c>
      <c r="I17" s="9" t="inlineStr">
        <is>
          <t>85.8%</t>
        </is>
      </c>
      <c r="J17" s="9" t="inlineStr">
        <is>
          <t>2.24</t>
        </is>
      </c>
      <c r="K17" s="9" t="inlineStr">
        <is>
          <t>Yes</t>
        </is>
      </c>
      <c r="L17" s="9" t="inlineStr">
        <is>
          <t>32</t>
        </is>
      </c>
    </row>
    <row r="18">
      <c r="B18" s="8" t="n">
        <v>7</v>
      </c>
      <c r="C18" s="8" t="inlineStr">
        <is>
          <t>AFRM</t>
        </is>
      </c>
      <c r="D18" s="8" t="inlineStr">
        <is>
          <t>US</t>
        </is>
      </c>
      <c r="E18" s="8" t="inlineStr">
        <is>
          <t>Affirm Holdings, Inc.</t>
        </is>
      </c>
      <c r="F18" s="8" t="inlineStr">
        <is>
          <t>Financial Services</t>
        </is>
      </c>
      <c r="G18" s="8" t="inlineStr">
        <is>
          <t>78.47</t>
        </is>
      </c>
      <c r="H18" s="8" t="inlineStr">
        <is>
          <t>22.6%</t>
        </is>
      </c>
      <c r="I18" s="8" t="inlineStr">
        <is>
          <t>17.2%</t>
        </is>
      </c>
      <c r="J18" s="8" t="inlineStr">
        <is>
          <t>1.65</t>
        </is>
      </c>
      <c r="K18" s="8" t="inlineStr">
        <is>
          <t>No</t>
        </is>
      </c>
      <c r="L18" s="8" t="inlineStr">
        <is>
          <t>22</t>
        </is>
      </c>
    </row>
    <row r="19">
      <c r="B19" s="9" t="n">
        <v>8</v>
      </c>
      <c r="C19" s="9" t="inlineStr">
        <is>
          <t>PANW</t>
        </is>
      </c>
      <c r="D19" s="9" t="inlineStr">
        <is>
          <t>US</t>
        </is>
      </c>
      <c r="E19" s="9" t="inlineStr">
        <is>
          <t>Palo Alto Networks, Inc.</t>
        </is>
      </c>
      <c r="F19" s="9" t="inlineStr">
        <is>
          <t>Technology</t>
        </is>
      </c>
      <c r="G19" s="9" t="inlineStr">
        <is>
          <t>362.66</t>
        </is>
      </c>
      <c r="H19" s="9" t="inlineStr">
        <is>
          <t>74.5%</t>
        </is>
      </c>
      <c r="I19" s="9" t="inlineStr">
        <is>
          <t>66.7%</t>
        </is>
      </c>
      <c r="J19" s="9" t="inlineStr">
        <is>
          <t>1.61</t>
        </is>
      </c>
      <c r="K19" s="9" t="inlineStr">
        <is>
          <t>Yes</t>
        </is>
      </c>
      <c r="L19" s="9" t="inlineStr">
        <is>
          <t>43</t>
        </is>
      </c>
    </row>
    <row r="20">
      <c r="B20" s="8" t="n">
        <v>9</v>
      </c>
      <c r="C20" s="8" t="inlineStr">
        <is>
          <t>OKTA</t>
        </is>
      </c>
      <c r="D20" s="8" t="inlineStr">
        <is>
          <t>US</t>
        </is>
      </c>
      <c r="E20" s="8" t="inlineStr">
        <is>
          <t>Okta, Inc.</t>
        </is>
      </c>
      <c r="F20" s="8" t="inlineStr">
        <is>
          <t>Technology</t>
        </is>
      </c>
      <c r="G20" s="8" t="inlineStr">
        <is>
          <t>147.04</t>
        </is>
      </c>
      <c r="H20" s="8" t="inlineStr">
        <is>
          <t>75.3%</t>
        </is>
      </c>
      <c r="I20" s="8" t="inlineStr">
        <is>
          <t>67.5%</t>
        </is>
      </c>
      <c r="J20" s="8" t="inlineStr">
        <is>
          <t>1.58</t>
        </is>
      </c>
      <c r="K20" s="8" t="inlineStr">
        <is>
          <t>Yes</t>
        </is>
      </c>
      <c r="L20" s="8" t="inlineStr">
        <is>
          <t>36</t>
        </is>
      </c>
    </row>
    <row r="21">
      <c r="B21" s="9" t="n">
        <v>10</v>
      </c>
      <c r="C21" s="9" t="inlineStr">
        <is>
          <t>HPE</t>
        </is>
      </c>
      <c r="D21" s="9" t="inlineStr">
        <is>
          <t>US</t>
        </is>
      </c>
      <c r="E21" s="9" t="inlineStr">
        <is>
          <t>Hewlett Packard Enterprise Company</t>
        </is>
      </c>
      <c r="F21" s="9" t="inlineStr">
        <is>
          <t>Technology</t>
        </is>
      </c>
      <c r="G21" s="9" t="inlineStr">
        <is>
          <t>53.22</t>
        </is>
      </c>
      <c r="H21" s="9" t="inlineStr">
        <is>
          <t>70.3%</t>
        </is>
      </c>
      <c r="I21" s="9" t="inlineStr">
        <is>
          <t>62.7%</t>
        </is>
      </c>
      <c r="J21" s="9" t="inlineStr">
        <is>
          <t>1.45</t>
        </is>
      </c>
      <c r="K21" s="9" t="inlineStr">
        <is>
          <t>Yes</t>
        </is>
      </c>
      <c r="L21" s="9" t="inlineStr">
        <is>
          <t>52</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2026-08-03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CORT</t>
        </is>
      </c>
      <c r="D6" s="10" t="inlineStr">
        <is>
          <t>US</t>
        </is>
      </c>
      <c r="E6" s="10" t="inlineStr">
        <is>
          <t>Corcept Therapeutics Incorporated</t>
        </is>
      </c>
      <c r="F6" s="10" t="inlineStr">
        <is>
          <t>Healthcare</t>
        </is>
      </c>
      <c r="G6" s="10" t="inlineStr">
        <is>
          <t>110.69</t>
        </is>
      </c>
      <c r="H6" s="10" t="inlineStr">
        <is>
          <t>11.6</t>
        </is>
      </c>
      <c r="I6" s="10" t="inlineStr">
        <is>
          <t>111.7%</t>
        </is>
      </c>
      <c r="J6" s="10" t="inlineStr">
        <is>
          <t>171.1%</t>
        </is>
      </c>
      <c r="K6" s="10" t="inlineStr">
        <is>
          <t>53.1%</t>
        </is>
      </c>
      <c r="L6" s="10" t="inlineStr">
        <is>
          <t>102.4%</t>
        </is>
      </c>
      <c r="M6" s="10" t="inlineStr">
        <is>
          <t>0.0491</t>
        </is>
      </c>
      <c r="N6" s="10" t="inlineStr">
        <is>
          <t>51.7%</t>
        </is>
      </c>
      <c r="O6" s="10" t="inlineStr">
        <is>
          <t>0.0326</t>
        </is>
      </c>
      <c r="P6" s="10" t="inlineStr">
        <is>
          <t>-15.8%</t>
        </is>
      </c>
      <c r="Q6" s="10" t="inlineStr">
        <is>
          <t>24.1%</t>
        </is>
      </c>
      <c r="R6" s="10" t="inlineStr">
        <is>
          <t>23.8</t>
        </is>
      </c>
      <c r="S6" s="10" t="inlineStr">
        <is>
          <t>39.9</t>
        </is>
      </c>
      <c r="T6" s="10" t="inlineStr">
        <is>
          <t>20.5%</t>
        </is>
      </c>
      <c r="U6" s="10" t="inlineStr">
        <is>
          <t>9.16</t>
        </is>
      </c>
      <c r="V6" s="10" t="inlineStr">
        <is>
          <t>92.36</t>
        </is>
      </c>
      <c r="W6" s="10" t="inlineStr">
        <is>
          <t>129.02</t>
        </is>
      </c>
      <c r="X6" s="10" t="inlineStr">
        <is>
          <t>147.35</t>
        </is>
      </c>
      <c r="Y6" s="10" t="inlineStr">
        <is>
          <t>2.778</t>
        </is>
      </c>
      <c r="Z6" s="10" t="inlineStr">
        <is>
          <t>42.8</t>
        </is>
      </c>
      <c r="AA6" s="10" t="inlineStr">
        <is>
          <t>96.0</t>
        </is>
      </c>
      <c r="AB6" s="10" t="inlineStr">
        <is>
          <t>35.3%</t>
        </is>
      </c>
      <c r="AC6" s="10" t="inlineStr">
        <is>
          <t>85.9%</t>
        </is>
      </c>
      <c r="AD6" s="10" t="inlineStr">
        <is>
          <t>-15.3%</t>
        </is>
      </c>
      <c r="AE6" s="10" t="inlineStr">
        <is>
          <t>Yes</t>
        </is>
      </c>
      <c r="AF6" s="10" t="inlineStr">
        <is>
          <t>2026-07-29</t>
        </is>
      </c>
      <c r="AG6" s="10" t="n">
        <v>-8</v>
      </c>
      <c r="AH6" s="10" t="inlineStr"/>
    </row>
    <row r="7">
      <c r="B7" s="11" t="n">
        <v>2</v>
      </c>
      <c r="C7" s="11" t="inlineStr">
        <is>
          <t>EZJ.L</t>
        </is>
      </c>
      <c r="D7" s="11" t="inlineStr">
        <is>
          <t>Europe</t>
        </is>
      </c>
      <c r="E7" s="11" t="inlineStr">
        <is>
          <t>easyJet plc</t>
        </is>
      </c>
      <c r="F7" s="11" t="inlineStr">
        <is>
          <t>Industrials</t>
        </is>
      </c>
      <c r="G7" s="11" t="inlineStr">
        <is>
          <t>651.80</t>
        </is>
      </c>
      <c r="H7" s="11" t="inlineStr">
        <is>
          <t>5.0</t>
        </is>
      </c>
      <c r="I7" s="11" t="inlineStr">
        <is>
          <t>80.4%</t>
        </is>
      </c>
      <c r="J7" s="11" t="inlineStr">
        <is>
          <t>34.1%</t>
        </is>
      </c>
      <c r="K7" s="11" t="inlineStr">
        <is>
          <t>28.4%</t>
        </is>
      </c>
      <c r="L7" s="11" t="inlineStr">
        <is>
          <t>66.8%</t>
        </is>
      </c>
      <c r="M7" s="11" t="inlineStr">
        <is>
          <t>0.0466</t>
        </is>
      </c>
      <c r="N7" s="11" t="inlineStr">
        <is>
          <t>28.8%</t>
        </is>
      </c>
      <c r="O7" s="11" t="inlineStr">
        <is>
          <t>0.0229</t>
        </is>
      </c>
      <c r="P7" s="11" t="inlineStr">
        <is>
          <t>43.3%</t>
        </is>
      </c>
      <c r="Q7" s="11" t="inlineStr"/>
      <c r="R7" s="11" t="inlineStr">
        <is>
          <t>18.1</t>
        </is>
      </c>
      <c r="S7" s="11" t="inlineStr">
        <is>
          <t>37.6</t>
        </is>
      </c>
      <c r="T7" s="11" t="inlineStr">
        <is>
          <t>-3.0%</t>
        </is>
      </c>
      <c r="U7" s="11" t="inlineStr">
        <is>
          <t>106.18</t>
        </is>
      </c>
      <c r="V7" s="11" t="inlineStr">
        <is>
          <t>439.44</t>
        </is>
      </c>
      <c r="W7" s="11" t="inlineStr">
        <is>
          <t>864.16</t>
        </is>
      </c>
      <c r="X7" s="11" t="inlineStr">
        <is>
          <t>1076.51</t>
        </is>
      </c>
      <c r="Y7" s="11" t="inlineStr">
        <is>
          <t>2.646</t>
        </is>
      </c>
      <c r="Z7" s="11" t="inlineStr"/>
      <c r="AA7" s="11" t="inlineStr">
        <is>
          <t>24.0</t>
        </is>
      </c>
      <c r="AB7" s="11" t="inlineStr">
        <is>
          <t>20.4%</t>
        </is>
      </c>
      <c r="AC7" s="11" t="inlineStr">
        <is>
          <t>46.5%</t>
        </is>
      </c>
      <c r="AD7" s="11" t="inlineStr">
        <is>
          <t>-5.6%</t>
        </is>
      </c>
      <c r="AE7" s="11" t="inlineStr">
        <is>
          <t>No</t>
        </is>
      </c>
      <c r="AF7" s="11" t="inlineStr">
        <is>
          <t>2026-05-21</t>
        </is>
      </c>
      <c r="AG7" s="11" t="n">
        <v>-77</v>
      </c>
      <c r="AH7" s="11" t="inlineStr"/>
    </row>
    <row r="8">
      <c r="B8" s="10" t="n">
        <v>3</v>
      </c>
      <c r="C8" s="10" t="inlineStr">
        <is>
          <t>DELL</t>
        </is>
      </c>
      <c r="D8" s="10" t="inlineStr">
        <is>
          <t>US</t>
        </is>
      </c>
      <c r="E8" s="10" t="inlineStr">
        <is>
          <t>Dell Technologies Inc.</t>
        </is>
      </c>
      <c r="F8" s="10" t="inlineStr">
        <is>
          <t>Technology</t>
        </is>
      </c>
      <c r="G8" s="10" t="inlineStr">
        <is>
          <t>462.70</t>
        </is>
      </c>
      <c r="H8" s="10" t="inlineStr">
        <is>
          <t>293.6</t>
        </is>
      </c>
      <c r="I8" s="10" t="inlineStr">
        <is>
          <t>77.9%</t>
        </is>
      </c>
      <c r="J8" s="10" t="inlineStr">
        <is>
          <t>284.1%</t>
        </is>
      </c>
      <c r="K8" s="10" t="inlineStr">
        <is>
          <t>240.5%</t>
        </is>
      </c>
      <c r="L8" s="10" t="inlineStr">
        <is>
          <t>70.1%</t>
        </is>
      </c>
      <c r="M8" s="10" t="inlineStr">
        <is>
          <t>0.0269</t>
        </is>
      </c>
      <c r="N8" s="10" t="inlineStr">
        <is>
          <t>54.9%</t>
        </is>
      </c>
      <c r="O8" s="10" t="inlineStr">
        <is>
          <t>0.0389</t>
        </is>
      </c>
      <c r="P8" s="10" t="inlineStr">
        <is>
          <t>11.7%</t>
        </is>
      </c>
      <c r="Q8" s="10" t="inlineStr">
        <is>
          <t>282.5%</t>
        </is>
      </c>
      <c r="R8" s="10" t="inlineStr">
        <is>
          <t>20.8</t>
        </is>
      </c>
      <c r="S8" s="10" t="inlineStr">
        <is>
          <t>53.2</t>
        </is>
      </c>
      <c r="T8" s="10" t="inlineStr">
        <is>
          <t>6.6%</t>
        </is>
      </c>
      <c r="U8" s="10" t="inlineStr">
        <is>
          <t>72.15</t>
        </is>
      </c>
      <c r="V8" s="10" t="inlineStr">
        <is>
          <t>318.40</t>
        </is>
      </c>
      <c r="W8" s="10" t="inlineStr">
        <is>
          <t>607.00</t>
        </is>
      </c>
      <c r="X8" s="10" t="inlineStr">
        <is>
          <t>751.31</t>
        </is>
      </c>
      <c r="Y8" s="10" t="inlineStr">
        <is>
          <t>2.403</t>
        </is>
      </c>
      <c r="Z8" s="10" t="inlineStr"/>
      <c r="AA8" s="10" t="inlineStr">
        <is>
          <t>4.0</t>
        </is>
      </c>
      <c r="AB8" s="10" t="inlineStr">
        <is>
          <t>38.1%</t>
        </is>
      </c>
      <c r="AC8" s="10" t="inlineStr">
        <is>
          <t>82.4%</t>
        </is>
      </c>
      <c r="AD8" s="10" t="inlineStr">
        <is>
          <t>-6.1%</t>
        </is>
      </c>
      <c r="AE8" s="10" t="inlineStr">
        <is>
          <t>Yes</t>
        </is>
      </c>
      <c r="AF8" s="10" t="inlineStr">
        <is>
          <t>2026-09-03</t>
        </is>
      </c>
      <c r="AG8" s="10" t="n">
        <v>28</v>
      </c>
      <c r="AH8" s="10" t="inlineStr"/>
    </row>
    <row r="9">
      <c r="B9" s="11" t="n">
        <v>4</v>
      </c>
      <c r="C9" s="11" t="inlineStr">
        <is>
          <t>SNOW</t>
        </is>
      </c>
      <c r="D9" s="11" t="inlineStr">
        <is>
          <t>US</t>
        </is>
      </c>
      <c r="E9" s="11" t="inlineStr">
        <is>
          <t>Snowflake Inc.</t>
        </is>
      </c>
      <c r="F9" s="11" t="inlineStr">
        <is>
          <t>Technology</t>
        </is>
      </c>
      <c r="G9" s="11" t="inlineStr">
        <is>
          <t>319.33</t>
        </is>
      </c>
      <c r="H9" s="11" t="inlineStr">
        <is>
          <t>111.2</t>
        </is>
      </c>
      <c r="I9" s="11" t="inlineStr">
        <is>
          <t>109.5%</t>
        </is>
      </c>
      <c r="J9" s="11" t="inlineStr">
        <is>
          <t>89.6%</t>
        </is>
      </c>
      <c r="K9" s="11" t="inlineStr">
        <is>
          <t>66.5%</t>
        </is>
      </c>
      <c r="L9" s="11" t="inlineStr">
        <is>
          <t>100.2%</t>
        </is>
      </c>
      <c r="M9" s="11" t="inlineStr">
        <is>
          <t>0.0386</t>
        </is>
      </c>
      <c r="N9" s="11" t="inlineStr">
        <is>
          <t>42.5%</t>
        </is>
      </c>
      <c r="O9" s="11" t="inlineStr">
        <is>
          <t>0.0211</t>
        </is>
      </c>
      <c r="P9" s="11" t="inlineStr">
        <is>
          <t>17.8%</t>
        </is>
      </c>
      <c r="Q9" s="11" t="inlineStr"/>
      <c r="R9" s="11" t="inlineStr">
        <is>
          <t>118.9</t>
        </is>
      </c>
      <c r="S9" s="11" t="inlineStr">
        <is>
          <t>39.9</t>
        </is>
      </c>
      <c r="T9" s="11" t="inlineStr">
        <is>
          <t>22.1%</t>
        </is>
      </c>
      <c r="U9" s="11" t="inlineStr">
        <is>
          <t>30.68</t>
        </is>
      </c>
      <c r="V9" s="11" t="inlineStr">
        <is>
          <t>257.97</t>
        </is>
      </c>
      <c r="W9" s="11" t="inlineStr">
        <is>
          <t>380.68</t>
        </is>
      </c>
      <c r="X9" s="11" t="inlineStr">
        <is>
          <t>442.03</t>
        </is>
      </c>
      <c r="Y9" s="11" t="inlineStr">
        <is>
          <t>2.383</t>
        </is>
      </c>
      <c r="Z9" s="11" t="inlineStr"/>
      <c r="AA9" s="11" t="inlineStr">
        <is>
          <t>62.0</t>
        </is>
      </c>
      <c r="AB9" s="11" t="inlineStr">
        <is>
          <t>18.4%</t>
        </is>
      </c>
      <c r="AC9" s="11" t="inlineStr">
        <is>
          <t>61.5%</t>
        </is>
      </c>
      <c r="AD9" s="11" t="inlineStr">
        <is>
          <t>-24.6%</t>
        </is>
      </c>
      <c r="AE9" s="11" t="inlineStr">
        <is>
          <t>Yes</t>
        </is>
      </c>
      <c r="AF9" s="11" t="inlineStr">
        <is>
          <t>2026-09-02</t>
        </is>
      </c>
      <c r="AG9" s="11" t="n">
        <v>27</v>
      </c>
      <c r="AH9" s="11" t="inlineStr"/>
    </row>
    <row r="10">
      <c r="B10" s="10" t="n">
        <v>5</v>
      </c>
      <c r="C10" s="10" t="inlineStr">
        <is>
          <t>MAN</t>
        </is>
      </c>
      <c r="D10" s="10" t="inlineStr">
        <is>
          <t>US</t>
        </is>
      </c>
      <c r="E10" s="10" t="inlineStr">
        <is>
          <t>ManpowerGroup Inc.</t>
        </is>
      </c>
      <c r="F10" s="10" t="inlineStr">
        <is>
          <t>Industrials</t>
        </is>
      </c>
      <c r="G10" s="10" t="inlineStr">
        <is>
          <t>54.39</t>
        </is>
      </c>
      <c r="H10" s="10" t="inlineStr">
        <is>
          <t>2.6</t>
        </is>
      </c>
      <c r="I10" s="10" t="inlineStr">
        <is>
          <t>86.5%</t>
        </is>
      </c>
      <c r="J10" s="10" t="inlineStr">
        <is>
          <t>51.9%</t>
        </is>
      </c>
      <c r="K10" s="10" t="inlineStr">
        <is>
          <t>41.0%</t>
        </is>
      </c>
      <c r="L10" s="10" t="inlineStr">
        <is>
          <t>78.3%</t>
        </is>
      </c>
      <c r="M10" s="10" t="inlineStr">
        <is>
          <t>0.0614</t>
        </is>
      </c>
      <c r="N10" s="10" t="inlineStr">
        <is>
          <t>47.4%</t>
        </is>
      </c>
      <c r="O10" s="10" t="inlineStr">
        <is>
          <t>0.0271</t>
        </is>
      </c>
      <c r="P10" s="10" t="inlineStr">
        <is>
          <t>5.2%</t>
        </is>
      </c>
      <c r="Q10" s="10" t="inlineStr"/>
      <c r="R10" s="10" t="inlineStr">
        <is>
          <t>11.3</t>
        </is>
      </c>
      <c r="S10" s="10" t="inlineStr">
        <is>
          <t>27.7</t>
        </is>
      </c>
      <c r="T10" s="10" t="inlineStr">
        <is>
          <t>40.2%</t>
        </is>
      </c>
      <c r="U10" s="10" t="inlineStr">
        <is>
          <t>5.08</t>
        </is>
      </c>
      <c r="V10" s="10" t="inlineStr">
        <is>
          <t>44.23</t>
        </is>
      </c>
      <c r="W10" s="10" t="inlineStr">
        <is>
          <t>64.55</t>
        </is>
      </c>
      <c r="X10" s="10" t="inlineStr">
        <is>
          <t>74.72</t>
        </is>
      </c>
      <c r="Y10" s="10" t="inlineStr">
        <is>
          <t>2.313</t>
        </is>
      </c>
      <c r="Z10" s="10" t="inlineStr"/>
      <c r="AA10" s="10" t="inlineStr">
        <is>
          <t>16.0</t>
        </is>
      </c>
      <c r="AB10" s="10" t="inlineStr">
        <is>
          <t>26.4%</t>
        </is>
      </c>
      <c r="AC10" s="10" t="inlineStr">
        <is>
          <t>63.3%</t>
        </is>
      </c>
      <c r="AD10" s="10" t="inlineStr">
        <is>
          <t>-10.5%</t>
        </is>
      </c>
      <c r="AE10" s="10" t="inlineStr">
        <is>
          <t>Yes</t>
        </is>
      </c>
      <c r="AF10" s="10" t="inlineStr">
        <is>
          <t>2026-10-15</t>
        </is>
      </c>
      <c r="AG10" s="10" t="n">
        <v>70</v>
      </c>
      <c r="AH10" s="10" t="inlineStr"/>
    </row>
    <row r="11">
      <c r="B11" s="11" t="n">
        <v>6</v>
      </c>
      <c r="C11" s="11" t="inlineStr">
        <is>
          <t>QLYS</t>
        </is>
      </c>
      <c r="D11" s="11" t="inlineStr">
        <is>
          <t>US</t>
        </is>
      </c>
      <c r="E11" s="11" t="inlineStr">
        <is>
          <t>Qualys, Inc.</t>
        </is>
      </c>
      <c r="F11" s="11" t="inlineStr">
        <is>
          <t>Technology</t>
        </is>
      </c>
      <c r="G11" s="11" t="inlineStr">
        <is>
          <t>183.25</t>
        </is>
      </c>
      <c r="H11" s="11" t="inlineStr">
        <is>
          <t>6.3</t>
        </is>
      </c>
      <c r="I11" s="11" t="inlineStr">
        <is>
          <t>94.4%</t>
        </is>
      </c>
      <c r="J11" s="11" t="inlineStr">
        <is>
          <t>65.4%</t>
        </is>
      </c>
      <c r="K11" s="11" t="inlineStr">
        <is>
          <t>42.7%</t>
        </is>
      </c>
      <c r="L11" s="11" t="inlineStr">
        <is>
          <t>85.8%</t>
        </is>
      </c>
      <c r="M11" s="11" t="inlineStr">
        <is>
          <t>0.0472</t>
        </is>
      </c>
      <c r="N11" s="11" t="inlineStr">
        <is>
          <t>47.6%</t>
        </is>
      </c>
      <c r="O11" s="11" t="inlineStr">
        <is>
          <t>0.0199</t>
        </is>
      </c>
      <c r="P11" s="11" t="inlineStr">
        <is>
          <t>28.3%</t>
        </is>
      </c>
      <c r="Q11" s="11" t="inlineStr">
        <is>
          <t>16.1%</t>
        </is>
      </c>
      <c r="R11" s="11" t="inlineStr">
        <is>
          <t>21.6</t>
        </is>
      </c>
      <c r="S11" s="11" t="inlineStr">
        <is>
          <t>32.4</t>
        </is>
      </c>
      <c r="T11" s="11" t="inlineStr">
        <is>
          <t>20.0%</t>
        </is>
      </c>
      <c r="U11" s="11" t="inlineStr">
        <is>
          <t>18.00</t>
        </is>
      </c>
      <c r="V11" s="11" t="inlineStr">
        <is>
          <t>147.26</t>
        </is>
      </c>
      <c r="W11" s="11" t="inlineStr">
        <is>
          <t>219.24</t>
        </is>
      </c>
      <c r="X11" s="11" t="inlineStr">
        <is>
          <t>255.24</t>
        </is>
      </c>
      <c r="Y11" s="11" t="inlineStr">
        <is>
          <t>2.238</t>
        </is>
      </c>
      <c r="Z11" s="11" t="inlineStr">
        <is>
          <t>36.7</t>
        </is>
      </c>
      <c r="AA11" s="11" t="inlineStr">
        <is>
          <t>56.0</t>
        </is>
      </c>
      <c r="AB11" s="11" t="inlineStr">
        <is>
          <t>12.4%</t>
        </is>
      </c>
      <c r="AC11" s="11" t="inlineStr">
        <is>
          <t>47.1%</t>
        </is>
      </c>
      <c r="AD11" s="11" t="inlineStr">
        <is>
          <t>-22.4%</t>
        </is>
      </c>
      <c r="AE11" s="11" t="inlineStr">
        <is>
          <t>Yes</t>
        </is>
      </c>
      <c r="AF11" s="11" t="inlineStr">
        <is>
          <t>2026-11-03</t>
        </is>
      </c>
      <c r="AG11" s="11" t="n">
        <v>89</v>
      </c>
      <c r="AH11" s="11" t="inlineStr"/>
    </row>
    <row r="12">
      <c r="B12" s="10" t="n">
        <v>7</v>
      </c>
      <c r="C12" s="10" t="inlineStr">
        <is>
          <t>AFRM</t>
        </is>
      </c>
      <c r="D12" s="10" t="inlineStr">
        <is>
          <t>US</t>
        </is>
      </c>
      <c r="E12" s="10" t="inlineStr">
        <is>
          <t>Affirm Holdings, Inc.</t>
        </is>
      </c>
      <c r="F12" s="10" t="inlineStr">
        <is>
          <t>Financial Services</t>
        </is>
      </c>
      <c r="G12" s="10" t="inlineStr">
        <is>
          <t>78.47</t>
        </is>
      </c>
      <c r="H12" s="10" t="inlineStr">
        <is>
          <t>26.3</t>
        </is>
      </c>
      <c r="I12" s="10" t="inlineStr">
        <is>
          <t>22.6%</t>
        </is>
      </c>
      <c r="J12" s="10" t="inlineStr">
        <is>
          <t>37.6%</t>
        </is>
      </c>
      <c r="K12" s="10" t="inlineStr">
        <is>
          <t>8.5%</t>
        </is>
      </c>
      <c r="L12" s="10" t="inlineStr">
        <is>
          <t>17.2%</t>
        </is>
      </c>
      <c r="M12" s="10" t="inlineStr">
        <is>
          <t>0.0118</t>
        </is>
      </c>
      <c r="N12" s="10" t="inlineStr">
        <is>
          <t>14.6%</t>
        </is>
      </c>
      <c r="O12" s="10" t="inlineStr">
        <is>
          <t>0.0109</t>
        </is>
      </c>
      <c r="P12" s="10" t="inlineStr">
        <is>
          <t>-27.9%</t>
        </is>
      </c>
      <c r="Q12" s="10" t="inlineStr">
        <is>
          <t>3529.3%</t>
        </is>
      </c>
      <c r="R12" s="10" t="inlineStr">
        <is>
          <t>21.1</t>
        </is>
      </c>
      <c r="S12" s="10" t="inlineStr">
        <is>
          <t>22.3</t>
        </is>
      </c>
      <c r="T12" s="10" t="inlineStr">
        <is>
          <t>-7.2%</t>
        </is>
      </c>
      <c r="U12" s="10" t="inlineStr">
        <is>
          <t>8.86</t>
        </is>
      </c>
      <c r="V12" s="10" t="inlineStr">
        <is>
          <t>60.75</t>
        </is>
      </c>
      <c r="W12" s="10" t="inlineStr">
        <is>
          <t>96.19</t>
        </is>
      </c>
      <c r="X12" s="10" t="inlineStr">
        <is>
          <t>113.91</t>
        </is>
      </c>
      <c r="Y12" s="10" t="inlineStr">
        <is>
          <t>1.655</t>
        </is>
      </c>
      <c r="Z12" s="10" t="inlineStr">
        <is>
          <t>34.7</t>
        </is>
      </c>
      <c r="AA12" s="10" t="inlineStr">
        <is>
          <t>88.0</t>
        </is>
      </c>
      <c r="AB12" s="10" t="inlineStr">
        <is>
          <t>13.6%</t>
        </is>
      </c>
      <c r="AC12" s="10" t="inlineStr">
        <is>
          <t>67.1%</t>
        </is>
      </c>
      <c r="AD12" s="10" t="inlineStr">
        <is>
          <t>-40.0%</t>
        </is>
      </c>
      <c r="AE12" s="10" t="inlineStr">
        <is>
          <t>No</t>
        </is>
      </c>
      <c r="AF12" s="10" t="inlineStr">
        <is>
          <t>2026-08-27</t>
        </is>
      </c>
      <c r="AG12" s="10" t="n">
        <v>21</v>
      </c>
      <c r="AH12" s="10" t="inlineStr"/>
    </row>
    <row r="13">
      <c r="B13" s="11" t="n">
        <v>8</v>
      </c>
      <c r="C13" s="11" t="inlineStr">
        <is>
          <t>PANW</t>
        </is>
      </c>
      <c r="D13" s="11" t="inlineStr">
        <is>
          <t>US</t>
        </is>
      </c>
      <c r="E13" s="11" t="inlineStr">
        <is>
          <t>Palo Alto Networks, Inc.</t>
        </is>
      </c>
      <c r="F13" s="11" t="inlineStr">
        <is>
          <t>Technology</t>
        </is>
      </c>
      <c r="G13" s="11" t="inlineStr">
        <is>
          <t>362.66</t>
        </is>
      </c>
      <c r="H13" s="11" t="inlineStr">
        <is>
          <t>292.2</t>
        </is>
      </c>
      <c r="I13" s="11" t="inlineStr">
        <is>
          <t>74.5%</t>
        </is>
      </c>
      <c r="J13" s="11" t="inlineStr">
        <is>
          <t>127.6%</t>
        </is>
      </c>
      <c r="K13" s="11" t="inlineStr">
        <is>
          <t>117.1%</t>
        </is>
      </c>
      <c r="L13" s="11" t="inlineStr">
        <is>
          <t>66.7%</t>
        </is>
      </c>
      <c r="M13" s="11" t="inlineStr">
        <is>
          <t>0.0282</t>
        </is>
      </c>
      <c r="N13" s="11" t="inlineStr">
        <is>
          <t>41.2%</t>
        </is>
      </c>
      <c r="O13" s="11" t="inlineStr">
        <is>
          <t>0.0296</t>
        </is>
      </c>
      <c r="P13" s="11" t="inlineStr">
        <is>
          <t>-0.2%</t>
        </is>
      </c>
      <c r="Q13" s="11" t="inlineStr"/>
      <c r="R13" s="11" t="inlineStr">
        <is>
          <t>87.0</t>
        </is>
      </c>
      <c r="S13" s="11" t="inlineStr">
        <is>
          <t>43.5</t>
        </is>
      </c>
      <c r="T13" s="11" t="inlineStr">
        <is>
          <t>4.2%</t>
        </is>
      </c>
      <c r="U13" s="11" t="inlineStr">
        <is>
          <t>36.83</t>
        </is>
      </c>
      <c r="V13" s="11" t="inlineStr">
        <is>
          <t>289.00</t>
        </is>
      </c>
      <c r="W13" s="11" t="inlineStr">
        <is>
          <t>436.32</t>
        </is>
      </c>
      <c r="X13" s="11" t="inlineStr">
        <is>
          <t>509.98</t>
        </is>
      </c>
      <c r="Y13" s="11" t="inlineStr">
        <is>
          <t>1.613</t>
        </is>
      </c>
      <c r="Z13" s="11" t="inlineStr"/>
      <c r="AA13" s="11" t="inlineStr">
        <is>
          <t>90.0</t>
        </is>
      </c>
      <c r="AB13" s="11" t="inlineStr">
        <is>
          <t>25.9%</t>
        </is>
      </c>
      <c r="AC13" s="11" t="inlineStr">
        <is>
          <t>55.2%</t>
        </is>
      </c>
      <c r="AD13" s="11" t="inlineStr">
        <is>
          <t>-3.5%</t>
        </is>
      </c>
      <c r="AE13" s="11" t="inlineStr">
        <is>
          <t>Yes</t>
        </is>
      </c>
      <c r="AF13" s="11" t="inlineStr">
        <is>
          <t>2026-09-01</t>
        </is>
      </c>
      <c r="AG13" s="11" t="n">
        <v>26</v>
      </c>
      <c r="AH13" s="11" t="inlineStr"/>
    </row>
    <row r="14">
      <c r="B14" s="10" t="n">
        <v>9</v>
      </c>
      <c r="C14" s="10" t="inlineStr">
        <is>
          <t>OKTA</t>
        </is>
      </c>
      <c r="D14" s="10" t="inlineStr">
        <is>
          <t>US</t>
        </is>
      </c>
      <c r="E14" s="10" t="inlineStr">
        <is>
          <t>Okta, Inc.</t>
        </is>
      </c>
      <c r="F14" s="10" t="inlineStr">
        <is>
          <t>Technology</t>
        </is>
      </c>
      <c r="G14" s="10" t="inlineStr">
        <is>
          <t>147.04</t>
        </is>
      </c>
      <c r="H14" s="10" t="inlineStr">
        <is>
          <t>25.1</t>
        </is>
      </c>
      <c r="I14" s="10" t="inlineStr">
        <is>
          <t>75.3%</t>
        </is>
      </c>
      <c r="J14" s="10" t="inlineStr">
        <is>
          <t>69.5%</t>
        </is>
      </c>
      <c r="K14" s="10" t="inlineStr">
        <is>
          <t>60.6%</t>
        </is>
      </c>
      <c r="L14" s="10" t="inlineStr">
        <is>
          <t>67.5%</t>
        </is>
      </c>
      <c r="M14" s="10" t="inlineStr">
        <is>
          <t>0.0360</t>
        </is>
      </c>
      <c r="N14" s="10" t="inlineStr">
        <is>
          <t>34.0%</t>
        </is>
      </c>
      <c r="O14" s="10" t="inlineStr">
        <is>
          <t>0.0268</t>
        </is>
      </c>
      <c r="P14" s="10" t="inlineStr">
        <is>
          <t>9.4%</t>
        </is>
      </c>
      <c r="Q14" s="10" t="inlineStr">
        <is>
          <t>21.2%</t>
        </is>
      </c>
      <c r="R14" s="10" t="inlineStr">
        <is>
          <t>33.8</t>
        </is>
      </c>
      <c r="S14" s="10" t="inlineStr">
        <is>
          <t>36.3</t>
        </is>
      </c>
      <c r="T14" s="10" t="inlineStr">
        <is>
          <t>4.0%</t>
        </is>
      </c>
      <c r="U14" s="10" t="inlineStr">
        <is>
          <t>16.11</t>
        </is>
      </c>
      <c r="V14" s="10" t="inlineStr">
        <is>
          <t>114.81</t>
        </is>
      </c>
      <c r="W14" s="10" t="inlineStr">
        <is>
          <t>179.27</t>
        </is>
      </c>
      <c r="X14" s="10" t="inlineStr">
        <is>
          <t>211.50</t>
        </is>
      </c>
      <c r="Y14" s="10" t="inlineStr">
        <is>
          <t>1.577</t>
        </is>
      </c>
      <c r="Z14" s="10" t="inlineStr">
        <is>
          <t>26.6</t>
        </is>
      </c>
      <c r="AA14" s="10" t="inlineStr">
        <is>
          <t>74.0</t>
        </is>
      </c>
      <c r="AB14" s="10" t="inlineStr">
        <is>
          <t>22.2%</t>
        </is>
      </c>
      <c r="AC14" s="10" t="inlineStr">
        <is>
          <t>60.7%</t>
        </is>
      </c>
      <c r="AD14" s="10" t="inlineStr">
        <is>
          <t>-16.4%</t>
        </is>
      </c>
      <c r="AE14" s="10" t="inlineStr">
        <is>
          <t>Yes</t>
        </is>
      </c>
      <c r="AF14" s="10" t="inlineStr">
        <is>
          <t>2026-08-26</t>
        </is>
      </c>
      <c r="AG14" s="10" t="n">
        <v>20</v>
      </c>
      <c r="AH14" s="10" t="inlineStr"/>
    </row>
    <row r="15">
      <c r="B15" s="11" t="n">
        <v>10</v>
      </c>
      <c r="C15" s="11" t="inlineStr">
        <is>
          <t>HPE</t>
        </is>
      </c>
      <c r="D15" s="11" t="inlineStr">
        <is>
          <t>US</t>
        </is>
      </c>
      <c r="E15" s="11" t="inlineStr">
        <is>
          <t>Hewlett Packard Enterprise Company</t>
        </is>
      </c>
      <c r="F15" s="11" t="inlineStr">
        <is>
          <t>Technology</t>
        </is>
      </c>
      <c r="G15" s="11" t="inlineStr">
        <is>
          <t>53.22</t>
        </is>
      </c>
      <c r="H15" s="11" t="inlineStr">
        <is>
          <t>70.0</t>
        </is>
      </c>
      <c r="I15" s="11" t="inlineStr">
        <is>
          <t>70.3%</t>
        </is>
      </c>
      <c r="J15" s="11" t="inlineStr">
        <is>
          <t>127.5%</t>
        </is>
      </c>
      <c r="K15" s="11" t="inlineStr">
        <is>
          <t>161.1%</t>
        </is>
      </c>
      <c r="L15" s="11" t="inlineStr">
        <is>
          <t>62.7%</t>
        </is>
      </c>
      <c r="M15" s="11" t="inlineStr">
        <is>
          <t>0.0201</t>
        </is>
      </c>
      <c r="N15" s="11" t="inlineStr">
        <is>
          <t>45.3%</t>
        </is>
      </c>
      <c r="O15" s="11" t="inlineStr">
        <is>
          <t>0.0269</t>
        </is>
      </c>
      <c r="P15" s="11" t="inlineStr">
        <is>
          <t>9.6%</t>
        </is>
      </c>
      <c r="Q15" s="11" t="inlineStr"/>
      <c r="R15" s="11" t="inlineStr">
        <is>
          <t>13.2</t>
        </is>
      </c>
      <c r="S15" s="11" t="inlineStr">
        <is>
          <t>52.1</t>
        </is>
      </c>
      <c r="T15" s="11" t="inlineStr">
        <is>
          <t>8.5%</t>
        </is>
      </c>
      <c r="U15" s="11" t="inlineStr">
        <is>
          <t>7.21</t>
        </is>
      </c>
      <c r="V15" s="11" t="inlineStr">
        <is>
          <t>38.80</t>
        </is>
      </c>
      <c r="W15" s="11" t="inlineStr">
        <is>
          <t>67.64</t>
        </is>
      </c>
      <c r="X15" s="11" t="inlineStr">
        <is>
          <t>82.06</t>
        </is>
      </c>
      <c r="Y15" s="11" t="inlineStr">
        <is>
          <t>1.446</t>
        </is>
      </c>
      <c r="Z15" s="11" t="inlineStr"/>
      <c r="AA15" s="11" t="inlineStr">
        <is>
          <t>12.0</t>
        </is>
      </c>
      <c r="AB15" s="11" t="inlineStr">
        <is>
          <t>30.2%</t>
        </is>
      </c>
      <c r="AC15" s="11" t="inlineStr">
        <is>
          <t>63.6%</t>
        </is>
      </c>
      <c r="AD15" s="11" t="inlineStr">
        <is>
          <t>-3.2%</t>
        </is>
      </c>
      <c r="AE15" s="11" t="inlineStr">
        <is>
          <t>Yes</t>
        </is>
      </c>
      <c r="AF15" s="11" t="inlineStr">
        <is>
          <t>2026-09-03</t>
        </is>
      </c>
      <c r="AG15" s="11" t="n">
        <v>28</v>
      </c>
      <c r="AH15" s="11" t="inlineStr"/>
    </row>
    <row r="16">
      <c r="B16" s="10" t="n">
        <v>11</v>
      </c>
      <c r="C16" s="10" t="inlineStr">
        <is>
          <t>SN</t>
        </is>
      </c>
      <c r="D16" s="10" t="inlineStr">
        <is>
          <t>US</t>
        </is>
      </c>
      <c r="E16" s="10" t="inlineStr">
        <is>
          <t>SharkNinja, Inc.</t>
        </is>
      </c>
      <c r="F16" s="10" t="inlineStr">
        <is>
          <t>Consumer Cyclical</t>
        </is>
      </c>
      <c r="G16" s="10" t="inlineStr">
        <is>
          <t>185.08</t>
        </is>
      </c>
      <c r="H16" s="10" t="inlineStr">
        <is>
          <t>26.2</t>
        </is>
      </c>
      <c r="I16" s="10" t="inlineStr">
        <is>
          <t>65.7%</t>
        </is>
      </c>
      <c r="J16" s="10" t="inlineStr">
        <is>
          <t>58.6%</t>
        </is>
      </c>
      <c r="K16" s="10" t="inlineStr">
        <is>
          <t>59.5%</t>
        </is>
      </c>
      <c r="L16" s="10" t="inlineStr">
        <is>
          <t>58.4%</t>
        </is>
      </c>
      <c r="M16" s="10" t="inlineStr">
        <is>
          <t>0.0367</t>
        </is>
      </c>
      <c r="N16" s="10" t="inlineStr">
        <is>
          <t>41.0%</t>
        </is>
      </c>
      <c r="O16" s="10" t="inlineStr">
        <is>
          <t>0.0180</t>
        </is>
      </c>
      <c r="P16" s="10" t="inlineStr">
        <is>
          <t>10.9%</t>
        </is>
      </c>
      <c r="Q16" s="10" t="inlineStr">
        <is>
          <t>-6.3%</t>
        </is>
      </c>
      <c r="R16" s="10" t="inlineStr">
        <is>
          <t>24.9</t>
        </is>
      </c>
      <c r="S16" s="10" t="inlineStr">
        <is>
          <t>25.7</t>
        </is>
      </c>
      <c r="T16" s="10" t="inlineStr">
        <is>
          <t>21.2%</t>
        </is>
      </c>
      <c r="U16" s="10" t="inlineStr">
        <is>
          <t>13.04</t>
        </is>
      </c>
      <c r="V16" s="10" t="inlineStr">
        <is>
          <t>159.01</t>
        </is>
      </c>
      <c r="W16" s="10" t="inlineStr">
        <is>
          <t>211.15</t>
        </is>
      </c>
      <c r="X16" s="10" t="inlineStr">
        <is>
          <t>237.23</t>
        </is>
      </c>
      <c r="Y16" s="10" t="inlineStr">
        <is>
          <t>1.283</t>
        </is>
      </c>
      <c r="Z16" s="10" t="inlineStr">
        <is>
          <t>19.5</t>
        </is>
      </c>
      <c r="AA16" s="10" t="inlineStr">
        <is>
          <t>84.0</t>
        </is>
      </c>
      <c r="AB16" s="10" t="inlineStr">
        <is>
          <t>15.0%</t>
        </is>
      </c>
      <c r="AC16" s="10" t="inlineStr">
        <is>
          <t>47.8%</t>
        </is>
      </c>
      <c r="AD16" s="10" t="inlineStr">
        <is>
          <t>-17.9%</t>
        </is>
      </c>
      <c r="AE16" s="10" t="inlineStr">
        <is>
          <t>Yes</t>
        </is>
      </c>
      <c r="AF16" s="10" t="inlineStr">
        <is>
          <t>2026-11-05</t>
        </is>
      </c>
      <c r="AG16" s="10" t="n">
        <v>91</v>
      </c>
      <c r="AH16" s="10" t="inlineStr"/>
    </row>
    <row r="17">
      <c r="B17" s="11" t="n">
        <v>12</v>
      </c>
      <c r="C17" s="11" t="inlineStr">
        <is>
          <t>PBF</t>
        </is>
      </c>
      <c r="D17" s="11" t="inlineStr">
        <is>
          <t>US</t>
        </is>
      </c>
      <c r="E17" s="11" t="inlineStr">
        <is>
          <t>PBF Energy Inc.</t>
        </is>
      </c>
      <c r="F17" s="11" t="inlineStr">
        <is>
          <t>Energy</t>
        </is>
      </c>
      <c r="G17" s="11" t="inlineStr">
        <is>
          <t>61.17</t>
        </is>
      </c>
      <c r="H17" s="11" t="inlineStr">
        <is>
          <t>7.2</t>
        </is>
      </c>
      <c r="I17" s="11" t="inlineStr">
        <is>
          <t>51.3%</t>
        </is>
      </c>
      <c r="J17" s="11" t="inlineStr">
        <is>
          <t>74.8%</t>
        </is>
      </c>
      <c r="K17" s="11" t="inlineStr">
        <is>
          <t>187.4%</t>
        </is>
      </c>
      <c r="L17" s="11" t="inlineStr">
        <is>
          <t>44.6%</t>
        </is>
      </c>
      <c r="M17" s="11" t="inlineStr">
        <is>
          <t>0.0482</t>
        </is>
      </c>
      <c r="N17" s="11" t="inlineStr">
        <is>
          <t>34.3%</t>
        </is>
      </c>
      <c r="O17" s="11" t="inlineStr">
        <is>
          <t>0.0284</t>
        </is>
      </c>
      <c r="P17" s="11" t="inlineStr">
        <is>
          <t>-12.8%</t>
        </is>
      </c>
      <c r="Q17" s="11" t="inlineStr"/>
      <c r="R17" s="11" t="inlineStr">
        <is>
          <t>7.2</t>
        </is>
      </c>
      <c r="S17" s="11" t="inlineStr">
        <is>
          <t>42.8</t>
        </is>
      </c>
      <c r="T17" s="11" t="inlineStr">
        <is>
          <t>15.0%</t>
        </is>
      </c>
      <c r="U17" s="11" t="inlineStr">
        <is>
          <t>7.25</t>
        </is>
      </c>
      <c r="V17" s="11" t="inlineStr">
        <is>
          <t>46.67</t>
        </is>
      </c>
      <c r="W17" s="11" t="inlineStr">
        <is>
          <t>75.67</t>
        </is>
      </c>
      <c r="X17" s="11" t="inlineStr">
        <is>
          <t>90.16</t>
        </is>
      </c>
      <c r="Y17" s="11" t="inlineStr">
        <is>
          <t>1.244</t>
        </is>
      </c>
      <c r="Z17" s="11" t="inlineStr"/>
      <c r="AA17" s="11" t="inlineStr">
        <is>
          <t>52.0</t>
        </is>
      </c>
      <c r="AB17" s="11" t="inlineStr">
        <is>
          <t>26.9%</t>
        </is>
      </c>
      <c r="AC17" s="11" t="inlineStr">
        <is>
          <t>72.2%</t>
        </is>
      </c>
      <c r="AD17" s="11" t="inlineStr">
        <is>
          <t>-18.4%</t>
        </is>
      </c>
      <c r="AE17" s="11" t="inlineStr">
        <is>
          <t>Yes</t>
        </is>
      </c>
      <c r="AF17" s="11" t="inlineStr">
        <is>
          <t>2026-10-29</t>
        </is>
      </c>
      <c r="AG17" s="11" t="n">
        <v>84</v>
      </c>
      <c r="AH17" s="11" t="inlineStr"/>
    </row>
    <row r="18">
      <c r="B18" s="10" t="n">
        <v>13</v>
      </c>
      <c r="C18" s="10" t="inlineStr">
        <is>
          <t>RAND.AS</t>
        </is>
      </c>
      <c r="D18" s="10" t="inlineStr">
        <is>
          <t>Europe</t>
        </is>
      </c>
      <c r="E18" s="10" t="inlineStr">
        <is>
          <t>Randstad N.V.</t>
        </is>
      </c>
      <c r="F18" s="10" t="inlineStr">
        <is>
          <t>Industrials</t>
        </is>
      </c>
      <c r="G18" s="10" t="inlineStr">
        <is>
          <t>38.39</t>
        </is>
      </c>
      <c r="H18" s="10" t="inlineStr">
        <is>
          <t>6.6</t>
        </is>
      </c>
      <c r="I18" s="10" t="inlineStr">
        <is>
          <t>50.3%</t>
        </is>
      </c>
      <c r="J18" s="10" t="inlineStr">
        <is>
          <t>36.9%</t>
        </is>
      </c>
      <c r="K18" s="10" t="inlineStr">
        <is>
          <t>-1.2%</t>
        </is>
      </c>
      <c r="L18" s="10" t="inlineStr">
        <is>
          <t>39.0%</t>
        </is>
      </c>
      <c r="M18" s="10" t="inlineStr">
        <is>
          <t>0.0311</t>
        </is>
      </c>
      <c r="N18" s="10" t="inlineStr">
        <is>
          <t>31.3%</t>
        </is>
      </c>
      <c r="O18" s="10" t="inlineStr">
        <is>
          <t>0.0117</t>
        </is>
      </c>
      <c r="P18" s="10" t="inlineStr">
        <is>
          <t>16.6%</t>
        </is>
      </c>
      <c r="Q18" s="10" t="inlineStr">
        <is>
          <t>81.9%</t>
        </is>
      </c>
      <c r="R18" s="10" t="inlineStr">
        <is>
          <t>12.7</t>
        </is>
      </c>
      <c r="S18" s="10" t="inlineStr">
        <is>
          <t>27.4</t>
        </is>
      </c>
      <c r="T18" s="10" t="inlineStr">
        <is>
          <t>34.3%</t>
        </is>
      </c>
      <c r="U18" s="10" t="inlineStr">
        <is>
          <t>2.43</t>
        </is>
      </c>
      <c r="V18" s="10" t="inlineStr">
        <is>
          <t>33.54</t>
        </is>
      </c>
      <c r="W18" s="10" t="inlineStr">
        <is>
          <t>43.24</t>
        </is>
      </c>
      <c r="X18" s="10" t="inlineStr">
        <is>
          <t>48.09</t>
        </is>
      </c>
      <c r="Y18" s="10" t="inlineStr">
        <is>
          <t>1.192</t>
        </is>
      </c>
      <c r="Z18" s="10" t="inlineStr">
        <is>
          <t>8.3</t>
        </is>
      </c>
      <c r="AA18" s="10" t="inlineStr">
        <is>
          <t>38.0</t>
        </is>
      </c>
      <c r="AB18" s="10" t="inlineStr">
        <is>
          <t>8.4%</t>
        </is>
      </c>
      <c r="AC18" s="10" t="inlineStr">
        <is>
          <t>30.9%</t>
        </is>
      </c>
      <c r="AD18" s="10" t="inlineStr">
        <is>
          <t>-14.2%</t>
        </is>
      </c>
      <c r="AE18" s="10" t="inlineStr">
        <is>
          <t>Yes</t>
        </is>
      </c>
      <c r="AF18" s="10" t="inlineStr">
        <is>
          <t>2026-10-21</t>
        </is>
      </c>
      <c r="AG18" s="10" t="n">
        <v>76</v>
      </c>
      <c r="AH18" s="10" t="inlineStr"/>
    </row>
    <row r="19">
      <c r="B19" s="11" t="n">
        <v>14</v>
      </c>
      <c r="C19" s="11" t="inlineStr">
        <is>
          <t>EDEN.PA</t>
        </is>
      </c>
      <c r="D19" s="11" t="inlineStr">
        <is>
          <t>Europe</t>
        </is>
      </c>
      <c r="E19" s="11" t="inlineStr">
        <is>
          <t>Edenred SE</t>
        </is>
      </c>
      <c r="F19" s="11" t="inlineStr">
        <is>
          <t>Financial Services</t>
        </is>
      </c>
      <c r="G19" s="11" t="inlineStr">
        <is>
          <t>29.29</t>
        </is>
      </c>
      <c r="H19" s="11" t="inlineStr">
        <is>
          <t>6.9</t>
        </is>
      </c>
      <c r="I19" s="11" t="inlineStr">
        <is>
          <t>47.3%</t>
        </is>
      </c>
      <c r="J19" s="11" t="inlineStr">
        <is>
          <t>76.8%</t>
        </is>
      </c>
      <c r="K19" s="11" t="inlineStr">
        <is>
          <t>20.3%</t>
        </is>
      </c>
      <c r="L19" s="11" t="inlineStr">
        <is>
          <t>36.2%</t>
        </is>
      </c>
      <c r="M19" s="11" t="inlineStr">
        <is>
          <t>0.0260</t>
        </is>
      </c>
      <c r="N19" s="11" t="inlineStr">
        <is>
          <t>32.8%</t>
        </is>
      </c>
      <c r="O19" s="11" t="inlineStr">
        <is>
          <t>0.0167</t>
        </is>
      </c>
      <c r="P19" s="11" t="inlineStr">
        <is>
          <t>-6.4%</t>
        </is>
      </c>
      <c r="Q19" s="11" t="inlineStr">
        <is>
          <t>-6.3%</t>
        </is>
      </c>
      <c r="R19" s="11" t="inlineStr">
        <is>
          <t>11.8</t>
        </is>
      </c>
      <c r="S19" s="11" t="inlineStr">
        <is>
          <t>33.0</t>
        </is>
      </c>
      <c r="T19" s="11" t="inlineStr">
        <is>
          <t>22.5%</t>
        </is>
      </c>
      <c r="U19" s="11" t="inlineStr">
        <is>
          <t>2.09</t>
        </is>
      </c>
      <c r="V19" s="11" t="inlineStr">
        <is>
          <t>25.11</t>
        </is>
      </c>
      <c r="W19" s="11" t="inlineStr">
        <is>
          <t>33.47</t>
        </is>
      </c>
      <c r="X19" s="11" t="inlineStr">
        <is>
          <t>37.65</t>
        </is>
      </c>
      <c r="Y19" s="11" t="inlineStr">
        <is>
          <t>1.124</t>
        </is>
      </c>
      <c r="Z19" s="11" t="inlineStr"/>
      <c r="AA19" s="11" t="inlineStr">
        <is>
          <t>6.0</t>
        </is>
      </c>
      <c r="AB19" s="11" t="inlineStr">
        <is>
          <t>15.5%</t>
        </is>
      </c>
      <c r="AC19" s="11" t="inlineStr">
        <is>
          <t>46.9%</t>
        </is>
      </c>
      <c r="AD19" s="11" t="inlineStr">
        <is>
          <t>-15.8%</t>
        </is>
      </c>
      <c r="AE19" s="11" t="inlineStr">
        <is>
          <t>Yes</t>
        </is>
      </c>
      <c r="AF19" s="11" t="inlineStr"/>
      <c r="AG19" s="11" t="inlineStr"/>
      <c r="AH19" s="11" t="inlineStr"/>
    </row>
    <row r="20">
      <c r="B20" s="10" t="n">
        <v>15</v>
      </c>
      <c r="C20" s="10" t="inlineStr">
        <is>
          <t>TECH</t>
        </is>
      </c>
      <c r="D20" s="10" t="inlineStr">
        <is>
          <t>US</t>
        </is>
      </c>
      <c r="E20" s="10" t="inlineStr">
        <is>
          <t>Bio-Techne Corporation</t>
        </is>
      </c>
      <c r="F20" s="10" t="inlineStr">
        <is>
          <t>Healthcare</t>
        </is>
      </c>
      <c r="G20" s="10" t="inlineStr">
        <is>
          <t>72.02</t>
        </is>
      </c>
      <c r="H20" s="10" t="inlineStr">
        <is>
          <t>11.2</t>
        </is>
      </c>
      <c r="I20" s="10" t="inlineStr">
        <is>
          <t>49.2%</t>
        </is>
      </c>
      <c r="J20" s="10" t="inlineStr">
        <is>
          <t>8.2%</t>
        </is>
      </c>
      <c r="K20" s="10" t="inlineStr">
        <is>
          <t>43.7%</t>
        </is>
      </c>
      <c r="L20" s="10" t="inlineStr">
        <is>
          <t>42.6%</t>
        </is>
      </c>
      <c r="M20" s="10" t="inlineStr">
        <is>
          <t>0.0409</t>
        </is>
      </c>
      <c r="N20" s="10" t="inlineStr">
        <is>
          <t>17.5%</t>
        </is>
      </c>
      <c r="O20" s="10" t="inlineStr">
        <is>
          <t>0.0151</t>
        </is>
      </c>
      <c r="P20" s="10" t="inlineStr">
        <is>
          <t>64.9%</t>
        </is>
      </c>
      <c r="Q20" s="10" t="inlineStr">
        <is>
          <t>128.6%</t>
        </is>
      </c>
      <c r="R20" s="10" t="inlineStr">
        <is>
          <t>35.2</t>
        </is>
      </c>
      <c r="S20" s="10" t="inlineStr">
        <is>
          <t>23.2</t>
        </is>
      </c>
      <c r="T20" s="10" t="inlineStr">
        <is>
          <t>1.0%</t>
        </is>
      </c>
      <c r="U20" s="10" t="inlineStr">
        <is>
          <t>4.29</t>
        </is>
      </c>
      <c r="V20" s="10" t="inlineStr">
        <is>
          <t>63.44</t>
        </is>
      </c>
      <c r="W20" s="10" t="inlineStr">
        <is>
          <t>80.60</t>
        </is>
      </c>
      <c r="X20" s="10" t="inlineStr">
        <is>
          <t>89.17</t>
        </is>
      </c>
      <c r="Y20" s="10" t="inlineStr">
        <is>
          <t>1.102</t>
        </is>
      </c>
      <c r="Z20" s="10" t="inlineStr">
        <is>
          <t>24.1</t>
        </is>
      </c>
      <c r="AA20" s="10" t="inlineStr">
        <is>
          <t>78.0</t>
        </is>
      </c>
      <c r="AB20" s="10" t="inlineStr">
        <is>
          <t>13.3%</t>
        </is>
      </c>
      <c r="AC20" s="10" t="inlineStr">
        <is>
          <t>43.8%</t>
        </is>
      </c>
      <c r="AD20" s="10" t="inlineStr">
        <is>
          <t>-17.3%</t>
        </is>
      </c>
      <c r="AE20" s="10" t="inlineStr">
        <is>
          <t>Yes</t>
        </is>
      </c>
      <c r="AF20" s="10" t="inlineStr">
        <is>
          <t>2026-08-12</t>
        </is>
      </c>
      <c r="AG20" s="10" t="n">
        <v>6</v>
      </c>
      <c r="AH20" s="12" t="inlineStr">
        <is>
          <t>⚠ &lt;14d</t>
        </is>
      </c>
    </row>
    <row r="21">
      <c r="B21" s="11" t="n">
        <v>16</v>
      </c>
      <c r="C21" s="11" t="inlineStr">
        <is>
          <t>MU</t>
        </is>
      </c>
      <c r="D21" s="11" t="inlineStr">
        <is>
          <t>US</t>
        </is>
      </c>
      <c r="E21" s="11" t="inlineStr">
        <is>
          <t>Micron Technology, Inc.</t>
        </is>
      </c>
      <c r="F21" s="11" t="inlineStr">
        <is>
          <t>Technology</t>
        </is>
      </c>
      <c r="G21" s="11" t="inlineStr">
        <is>
          <t>893.19</t>
        </is>
      </c>
      <c r="H21" s="11" t="inlineStr">
        <is>
          <t>1015.0</t>
        </is>
      </c>
      <c r="I21" s="11" t="inlineStr">
        <is>
          <t>19.6%</t>
        </is>
      </c>
      <c r="J21" s="11" t="inlineStr">
        <is>
          <t>126.4%</t>
        </is>
      </c>
      <c r="K21" s="11" t="inlineStr">
        <is>
          <t>652.5%</t>
        </is>
      </c>
      <c r="L21" s="11" t="inlineStr">
        <is>
          <t>14.3%</t>
        </is>
      </c>
      <c r="M21" s="11" t="inlineStr">
        <is>
          <t>0.0044</t>
        </is>
      </c>
      <c r="N21" s="11" t="inlineStr">
        <is>
          <t>28.6%</t>
        </is>
      </c>
      <c r="O21" s="11" t="inlineStr">
        <is>
          <t>0.0298</t>
        </is>
      </c>
      <c r="P21" s="11" t="inlineStr">
        <is>
          <t>36.9%</t>
        </is>
      </c>
      <c r="Q21" s="11" t="inlineStr">
        <is>
          <t>1368.5%</t>
        </is>
      </c>
      <c r="R21" s="11" t="inlineStr">
        <is>
          <t>5.8</t>
        </is>
      </c>
      <c r="S21" s="11" t="inlineStr">
        <is>
          <t>48.4</t>
        </is>
      </c>
      <c r="T21" s="11" t="inlineStr">
        <is>
          <t>-21.2%</t>
        </is>
      </c>
      <c r="U21" s="11" t="inlineStr">
        <is>
          <t>182.99</t>
        </is>
      </c>
      <c r="V21" s="11" t="inlineStr">
        <is>
          <t>527.20</t>
        </is>
      </c>
      <c r="W21" s="11" t="inlineStr">
        <is>
          <t>1259.18</t>
        </is>
      </c>
      <c r="X21" s="11" t="inlineStr">
        <is>
          <t>1625.17</t>
        </is>
      </c>
      <c r="Y21" s="11" t="inlineStr">
        <is>
          <t>1.089</t>
        </is>
      </c>
      <c r="Z21" s="11" t="inlineStr">
        <is>
          <t>100.0</t>
        </is>
      </c>
      <c r="AA21" s="11" t="inlineStr">
        <is>
          <t>42.0</t>
        </is>
      </c>
      <c r="AB21" s="11" t="inlineStr">
        <is>
          <t>43.2%</t>
        </is>
      </c>
      <c r="AC21" s="11" t="inlineStr">
        <is>
          <t>93.2%</t>
        </is>
      </c>
      <c r="AD21" s="11" t="inlineStr">
        <is>
          <t>-6.8%</t>
        </is>
      </c>
      <c r="AE21" s="11" t="inlineStr">
        <is>
          <t>No</t>
        </is>
      </c>
      <c r="AF21" s="11" t="inlineStr">
        <is>
          <t>2026-09-23</t>
        </is>
      </c>
      <c r="AG21" s="11" t="n">
        <v>48</v>
      </c>
      <c r="AH21" s="11" t="inlineStr"/>
    </row>
    <row r="22">
      <c r="B22" s="10" t="n">
        <v>17</v>
      </c>
      <c r="C22" s="10" t="inlineStr">
        <is>
          <t>ZBRA</t>
        </is>
      </c>
      <c r="D22" s="10" t="inlineStr">
        <is>
          <t>US</t>
        </is>
      </c>
      <c r="E22" s="10" t="inlineStr">
        <is>
          <t>Zebra Technologies Corporation</t>
        </is>
      </c>
      <c r="F22" s="10" t="inlineStr">
        <is>
          <t>Technology</t>
        </is>
      </c>
      <c r="G22" s="10" t="inlineStr">
        <is>
          <t>370.86</t>
        </is>
      </c>
      <c r="H22" s="10" t="inlineStr">
        <is>
          <t>17.5</t>
        </is>
      </c>
      <c r="I22" s="10" t="inlineStr">
        <is>
          <t>64.1%</t>
        </is>
      </c>
      <c r="J22" s="10" t="inlineStr">
        <is>
          <t>47.5%</t>
        </is>
      </c>
      <c r="K22" s="10" t="inlineStr">
        <is>
          <t>16.7%</t>
        </is>
      </c>
      <c r="L22" s="10" t="inlineStr">
        <is>
          <t>56.8%</t>
        </is>
      </c>
      <c r="M22" s="10" t="inlineStr">
        <is>
          <t>0.0221</t>
        </is>
      </c>
      <c r="N22" s="10" t="inlineStr">
        <is>
          <t>42.9%</t>
        </is>
      </c>
      <c r="O22" s="10" t="inlineStr">
        <is>
          <t>0.0082</t>
        </is>
      </c>
      <c r="P22" s="10" t="inlineStr">
        <is>
          <t>30.0%</t>
        </is>
      </c>
      <c r="Q22" s="10" t="inlineStr">
        <is>
          <t>121.5%</t>
        </is>
      </c>
      <c r="R22" s="10" t="inlineStr">
        <is>
          <t>16.7</t>
        </is>
      </c>
      <c r="S22" s="10" t="inlineStr">
        <is>
          <t>18.5</t>
        </is>
      </c>
      <c r="T22" s="10" t="inlineStr">
        <is>
          <t>36.1%</t>
        </is>
      </c>
      <c r="U22" s="10" t="inlineStr">
        <is>
          <t>28.92</t>
        </is>
      </c>
      <c r="V22" s="10" t="inlineStr">
        <is>
          <t>313.02</t>
        </is>
      </c>
      <c r="W22" s="10" t="inlineStr">
        <is>
          <t>428.71</t>
        </is>
      </c>
      <c r="X22" s="10" t="inlineStr">
        <is>
          <t>486.56</t>
        </is>
      </c>
      <c r="Y22" s="10" t="inlineStr">
        <is>
          <t>1.035</t>
        </is>
      </c>
      <c r="Z22" s="10" t="inlineStr">
        <is>
          <t>21.0</t>
        </is>
      </c>
      <c r="AA22" s="10" t="inlineStr">
        <is>
          <t>18.0</t>
        </is>
      </c>
      <c r="AB22" s="10" t="inlineStr">
        <is>
          <t>5.2%</t>
        </is>
      </c>
      <c r="AC22" s="10" t="inlineStr">
        <is>
          <t>36.2%</t>
        </is>
      </c>
      <c r="AD22" s="10" t="inlineStr">
        <is>
          <t>-25.7%</t>
        </is>
      </c>
      <c r="AE22" s="10" t="inlineStr">
        <is>
          <t>Yes</t>
        </is>
      </c>
      <c r="AF22" s="10" t="inlineStr">
        <is>
          <t>2026-11-03</t>
        </is>
      </c>
      <c r="AG22" s="10" t="n">
        <v>89</v>
      </c>
      <c r="AH22" s="10" t="inlineStr"/>
    </row>
    <row r="23">
      <c r="B23" s="11" t="n">
        <v>18</v>
      </c>
      <c r="C23" s="11" t="inlineStr">
        <is>
          <t>NTAP</t>
        </is>
      </c>
      <c r="D23" s="11" t="inlineStr">
        <is>
          <t>US</t>
        </is>
      </c>
      <c r="E23" s="11" t="inlineStr">
        <is>
          <t>NetApp, Inc.</t>
        </is>
      </c>
      <c r="F23" s="11" t="inlineStr">
        <is>
          <t>Technology</t>
        </is>
      </c>
      <c r="G23" s="11" t="inlineStr">
        <is>
          <t>186.60</t>
        </is>
      </c>
      <c r="H23" s="11" t="inlineStr">
        <is>
          <t>36.9</t>
        </is>
      </c>
      <c r="I23" s="11" t="inlineStr">
        <is>
          <t>58.6%</t>
        </is>
      </c>
      <c r="J23" s="11" t="inlineStr">
        <is>
          <t>82.0%</t>
        </is>
      </c>
      <c r="K23" s="11" t="inlineStr">
        <is>
          <t>78.8%</t>
        </is>
      </c>
      <c r="L23" s="11" t="inlineStr">
        <is>
          <t>51.6%</t>
        </is>
      </c>
      <c r="M23" s="11" t="inlineStr">
        <is>
          <t>0.0182</t>
        </is>
      </c>
      <c r="N23" s="11" t="inlineStr">
        <is>
          <t>34.0%</t>
        </is>
      </c>
      <c r="O23" s="11" t="inlineStr">
        <is>
          <t>0.0192</t>
        </is>
      </c>
      <c r="P23" s="11" t="inlineStr">
        <is>
          <t>33.0%</t>
        </is>
      </c>
      <c r="Q23" s="11" t="inlineStr">
        <is>
          <t>23.4%</t>
        </is>
      </c>
      <c r="R23" s="11" t="inlineStr">
        <is>
          <t>19.1</t>
        </is>
      </c>
      <c r="S23" s="11" t="inlineStr">
        <is>
          <t>41.7</t>
        </is>
      </c>
      <c r="T23" s="11" t="inlineStr">
        <is>
          <t>7.4%</t>
        </is>
      </c>
      <c r="U23" s="11" t="inlineStr">
        <is>
          <t>18.21</t>
        </is>
      </c>
      <c r="V23" s="11" t="inlineStr">
        <is>
          <t>150.19</t>
        </is>
      </c>
      <c r="W23" s="11" t="inlineStr">
        <is>
          <t>223.01</t>
        </is>
      </c>
      <c r="X23" s="11" t="inlineStr">
        <is>
          <t>259.42</t>
        </is>
      </c>
      <c r="Y23" s="11" t="inlineStr">
        <is>
          <t>0.993</t>
        </is>
      </c>
      <c r="Z23" s="11" t="inlineStr">
        <is>
          <t>38.6</t>
        </is>
      </c>
      <c r="AA23" s="11" t="inlineStr">
        <is>
          <t>70.0</t>
        </is>
      </c>
      <c r="AB23" s="11" t="inlineStr">
        <is>
          <t>16.7%</t>
        </is>
      </c>
      <c r="AC23" s="11" t="inlineStr">
        <is>
          <t>44.8%</t>
        </is>
      </c>
      <c r="AD23" s="11" t="inlineStr">
        <is>
          <t>-11.4%</t>
        </is>
      </c>
      <c r="AE23" s="11" t="inlineStr">
        <is>
          <t>Yes</t>
        </is>
      </c>
      <c r="AF23" s="11" t="inlineStr">
        <is>
          <t>2026-09-02</t>
        </is>
      </c>
      <c r="AG23" s="11" t="n">
        <v>27</v>
      </c>
      <c r="AH23" s="11" t="inlineStr"/>
    </row>
    <row r="24">
      <c r="B24" s="10" t="n">
        <v>19</v>
      </c>
      <c r="C24" s="10" t="inlineStr">
        <is>
          <t>CRWD</t>
        </is>
      </c>
      <c r="D24" s="10" t="inlineStr">
        <is>
          <t>US</t>
        </is>
      </c>
      <c r="E24" s="10" t="inlineStr">
        <is>
          <t>CrowdStrike Holdings, Inc.</t>
        </is>
      </c>
      <c r="F24" s="10" t="inlineStr">
        <is>
          <t>Technology</t>
        </is>
      </c>
      <c r="G24" s="10" t="inlineStr">
        <is>
          <t>209.86</t>
        </is>
      </c>
      <c r="H24" s="10" t="inlineStr">
        <is>
          <t>210.8</t>
        </is>
      </c>
      <c r="I24" s="10" t="inlineStr">
        <is>
          <t>59.1%</t>
        </is>
      </c>
      <c r="J24" s="10" t="inlineStr">
        <is>
          <t>112.2%</t>
        </is>
      </c>
      <c r="K24" s="10" t="inlineStr">
        <is>
          <t>97.8%</t>
        </is>
      </c>
      <c r="L24" s="10" t="inlineStr">
        <is>
          <t>52.0%</t>
        </is>
      </c>
      <c r="M24" s="10" t="inlineStr">
        <is>
          <t>0.0184</t>
        </is>
      </c>
      <c r="N24" s="10" t="inlineStr">
        <is>
          <t>36.9%</t>
        </is>
      </c>
      <c r="O24" s="10" t="inlineStr">
        <is>
          <t>0.0237</t>
        </is>
      </c>
      <c r="P24" s="10" t="inlineStr">
        <is>
          <t>-7.3%</t>
        </is>
      </c>
      <c r="Q24" s="10" t="inlineStr"/>
      <c r="R24" s="10" t="inlineStr">
        <is>
          <t>132.5</t>
        </is>
      </c>
      <c r="S24" s="10" t="inlineStr">
        <is>
          <t>41.0</t>
        </is>
      </c>
      <c r="T24" s="10" t="inlineStr">
        <is>
          <t>8.2%</t>
        </is>
      </c>
      <c r="U24" s="10" t="inlineStr">
        <is>
          <t>22.42</t>
        </is>
      </c>
      <c r="V24" s="10" t="inlineStr">
        <is>
          <t>165.02</t>
        </is>
      </c>
      <c r="W24" s="10" t="inlineStr">
        <is>
          <t>254.70</t>
        </is>
      </c>
      <c r="X24" s="10" t="inlineStr">
        <is>
          <t>299.54</t>
        </is>
      </c>
      <c r="Y24" s="10" t="inlineStr">
        <is>
          <t>0.946</t>
        </is>
      </c>
      <c r="Z24" s="10" t="inlineStr"/>
      <c r="AA24" s="10" t="inlineStr">
        <is>
          <t>100.0</t>
        </is>
      </c>
      <c r="AB24" s="10" t="inlineStr">
        <is>
          <t>20.3%</t>
        </is>
      </c>
      <c r="AC24" s="10" t="inlineStr">
        <is>
          <t>54.8%</t>
        </is>
      </c>
      <c r="AD24" s="10" t="inlineStr">
        <is>
          <t>-14.3%</t>
        </is>
      </c>
      <c r="AE24" s="10" t="inlineStr">
        <is>
          <t>Yes</t>
        </is>
      </c>
      <c r="AF24" s="10" t="inlineStr">
        <is>
          <t>2026-08-26</t>
        </is>
      </c>
      <c r="AG24" s="10" t="n">
        <v>20</v>
      </c>
      <c r="AH24" s="10" t="inlineStr"/>
    </row>
    <row r="25">
      <c r="B25" s="11" t="n">
        <v>20</v>
      </c>
      <c r="C25" s="11" t="inlineStr">
        <is>
          <t>NWL</t>
        </is>
      </c>
      <c r="D25" s="11" t="inlineStr">
        <is>
          <t>US</t>
        </is>
      </c>
      <c r="E25" s="11" t="inlineStr">
        <is>
          <t>Newell Brands Inc.</t>
        </is>
      </c>
      <c r="F25" s="11" t="inlineStr">
        <is>
          <t>Consumer Defensive</t>
        </is>
      </c>
      <c r="G25" s="11" t="inlineStr">
        <is>
          <t>6.17</t>
        </is>
      </c>
      <c r="H25" s="11" t="inlineStr">
        <is>
          <t>2.6</t>
        </is>
      </c>
      <c r="I25" s="11" t="inlineStr">
        <is>
          <t>38.6%</t>
        </is>
      </c>
      <c r="J25" s="11" t="inlineStr">
        <is>
          <t>38.0%</t>
        </is>
      </c>
      <c r="K25" s="11" t="inlineStr">
        <is>
          <t>35.2%</t>
        </is>
      </c>
      <c r="L25" s="11" t="inlineStr">
        <is>
          <t>32.5%</t>
        </is>
      </c>
      <c r="M25" s="11" t="inlineStr">
        <is>
          <t>0.0404</t>
        </is>
      </c>
      <c r="N25" s="11" t="inlineStr">
        <is>
          <t>31.6%</t>
        </is>
      </c>
      <c r="O25" s="11" t="inlineStr">
        <is>
          <t>0.0153</t>
        </is>
      </c>
      <c r="P25" s="11" t="inlineStr">
        <is>
          <t>37.7%</t>
        </is>
      </c>
      <c r="Q25" s="11" t="inlineStr">
        <is>
          <t>126.6%</t>
        </is>
      </c>
      <c r="R25" s="11" t="inlineStr">
        <is>
          <t>9.1</t>
        </is>
      </c>
      <c r="S25" s="11" t="inlineStr">
        <is>
          <t>19.3</t>
        </is>
      </c>
      <c r="T25" s="11" t="inlineStr">
        <is>
          <t>5.8%</t>
        </is>
      </c>
      <c r="U25" s="11" t="inlineStr">
        <is>
          <t>0.85</t>
        </is>
      </c>
      <c r="V25" s="11" t="inlineStr">
        <is>
          <t>4.47</t>
        </is>
      </c>
      <c r="W25" s="11" t="inlineStr">
        <is>
          <t>7.87</t>
        </is>
      </c>
      <c r="X25" s="11" t="inlineStr">
        <is>
          <t>9.57</t>
        </is>
      </c>
      <c r="Y25" s="11" t="inlineStr">
        <is>
          <t>0.896</t>
        </is>
      </c>
      <c r="Z25" s="11" t="inlineStr">
        <is>
          <t>9.7</t>
        </is>
      </c>
      <c r="AA25" s="11" t="inlineStr">
        <is>
          <t>36.0</t>
        </is>
      </c>
      <c r="AB25" s="11" t="inlineStr">
        <is>
          <t>15.0%</t>
        </is>
      </c>
      <c r="AC25" s="11" t="inlineStr">
        <is>
          <t>60.1%</t>
        </is>
      </c>
      <c r="AD25" s="11" t="inlineStr">
        <is>
          <t>-30.2%</t>
        </is>
      </c>
      <c r="AE25" s="11" t="inlineStr">
        <is>
          <t>Yes</t>
        </is>
      </c>
      <c r="AF25" s="11" t="inlineStr">
        <is>
          <t>2026-10-30</t>
        </is>
      </c>
      <c r="AG25" s="11" t="n">
        <v>85</v>
      </c>
      <c r="AH25" s="11" t="inlineStr"/>
    </row>
    <row r="26">
      <c r="B26" s="10" t="n">
        <v>21</v>
      </c>
      <c r="C26" s="10" t="inlineStr">
        <is>
          <t>AVTR</t>
        </is>
      </c>
      <c r="D26" s="10" t="inlineStr">
        <is>
          <t>US</t>
        </is>
      </c>
      <c r="E26" s="10" t="inlineStr">
        <is>
          <t>Avantor, Inc.</t>
        </is>
      </c>
      <c r="F26" s="10" t="inlineStr">
        <is>
          <t>Healthcare</t>
        </is>
      </c>
      <c r="G26" s="10" t="inlineStr">
        <is>
          <t>13.36</t>
        </is>
      </c>
      <c r="H26" s="10" t="inlineStr">
        <is>
          <t>8.9</t>
        </is>
      </c>
      <c r="I26" s="10" t="inlineStr">
        <is>
          <t>60.8%</t>
        </is>
      </c>
      <c r="J26" s="10" t="inlineStr">
        <is>
          <t>18.7%</t>
        </is>
      </c>
      <c r="K26" s="10" t="inlineStr">
        <is>
          <t>16.2%</t>
        </is>
      </c>
      <c r="L26" s="10" t="inlineStr">
        <is>
          <t>53.7%</t>
        </is>
      </c>
      <c r="M26" s="10" t="inlineStr">
        <is>
          <t>0.0414</t>
        </is>
      </c>
      <c r="N26" s="10" t="inlineStr">
        <is>
          <t>28.4%</t>
        </is>
      </c>
      <c r="O26" s="10" t="inlineStr">
        <is>
          <t>0.0104</t>
        </is>
      </c>
      <c r="P26" s="10" t="inlineStr">
        <is>
          <t>-2.9%</t>
        </is>
      </c>
      <c r="Q26" s="10" t="inlineStr">
        <is>
          <t>-37.4%</t>
        </is>
      </c>
      <c r="R26" s="10" t="inlineStr">
        <is>
          <t>15.0</t>
        </is>
      </c>
      <c r="S26" s="10" t="inlineStr">
        <is>
          <t>29.5</t>
        </is>
      </c>
      <c r="T26" s="10" t="inlineStr">
        <is>
          <t>9.9%</t>
        </is>
      </c>
      <c r="U26" s="10" t="inlineStr">
        <is>
          <t>1.11</t>
        </is>
      </c>
      <c r="V26" s="10" t="inlineStr">
        <is>
          <t>11.14</t>
        </is>
      </c>
      <c r="W26" s="10" t="inlineStr">
        <is>
          <t>15.58</t>
        </is>
      </c>
      <c r="X26" s="10" t="inlineStr">
        <is>
          <t>17.80</t>
        </is>
      </c>
      <c r="Y26" s="10" t="inlineStr">
        <is>
          <t>0.854</t>
        </is>
      </c>
      <c r="Z26" s="10" t="inlineStr">
        <is>
          <t>7.6</t>
        </is>
      </c>
      <c r="AA26" s="10" t="inlineStr">
        <is>
          <t>22.0</t>
        </is>
      </c>
      <c r="AB26" s="10" t="inlineStr">
        <is>
          <t>11.7%</t>
        </is>
      </c>
      <c r="AC26" s="10" t="inlineStr">
        <is>
          <t>45.8%</t>
        </is>
      </c>
      <c r="AD26" s="10" t="inlineStr">
        <is>
          <t>-22.3%</t>
        </is>
      </c>
      <c r="AE26" s="10" t="inlineStr">
        <is>
          <t>Yes</t>
        </is>
      </c>
      <c r="AF26" s="10" t="inlineStr">
        <is>
          <t>2026-10-28</t>
        </is>
      </c>
      <c r="AG26" s="10" t="n">
        <v>83</v>
      </c>
      <c r="AH26" s="10" t="inlineStr"/>
    </row>
    <row r="27">
      <c r="B27" s="11" t="n">
        <v>22</v>
      </c>
      <c r="C27" s="11" t="inlineStr">
        <is>
          <t>W</t>
        </is>
      </c>
      <c r="D27" s="11" t="inlineStr">
        <is>
          <t>US</t>
        </is>
      </c>
      <c r="E27" s="11" t="inlineStr">
        <is>
          <t>Wayfair Inc.</t>
        </is>
      </c>
      <c r="F27" s="11" t="inlineStr">
        <is>
          <t>Consumer Cyclical</t>
        </is>
      </c>
      <c r="G27" s="11" t="inlineStr">
        <is>
          <t>107.93</t>
        </is>
      </c>
      <c r="H27" s="11" t="inlineStr">
        <is>
          <t>14.8</t>
        </is>
      </c>
      <c r="I27" s="11" t="inlineStr">
        <is>
          <t>62.9%</t>
        </is>
      </c>
      <c r="J27" s="11" t="inlineStr">
        <is>
          <t>16.6%</t>
        </is>
      </c>
      <c r="K27" s="11" t="inlineStr">
        <is>
          <t>49.1%</t>
        </is>
      </c>
      <c r="L27" s="11" t="inlineStr">
        <is>
          <t>55.7%</t>
        </is>
      </c>
      <c r="M27" s="11" t="inlineStr">
        <is>
          <t>0.0333</t>
        </is>
      </c>
      <c r="N27" s="11" t="inlineStr">
        <is>
          <t>29.2%</t>
        </is>
      </c>
      <c r="O27" s="11" t="inlineStr">
        <is>
          <t>0.0078</t>
        </is>
      </c>
      <c r="P27" s="11" t="inlineStr">
        <is>
          <t>2.4%</t>
        </is>
      </c>
      <c r="Q27" s="11" t="inlineStr"/>
      <c r="R27" s="11" t="inlineStr">
        <is>
          <t>28.1</t>
        </is>
      </c>
      <c r="S27" s="11" t="inlineStr">
        <is>
          <t>18.6</t>
        </is>
      </c>
      <c r="T27" s="11" t="inlineStr">
        <is>
          <t>-6.1%</t>
        </is>
      </c>
      <c r="U27" s="11" t="inlineStr">
        <is>
          <t>12.29</t>
        </is>
      </c>
      <c r="V27" s="11" t="inlineStr">
        <is>
          <t>83.36</t>
        </is>
      </c>
      <c r="W27" s="11" t="inlineStr">
        <is>
          <t>132.50</t>
        </is>
      </c>
      <c r="X27" s="11" t="inlineStr">
        <is>
          <t>157.08</t>
        </is>
      </c>
      <c r="Y27" s="11" t="inlineStr">
        <is>
          <t>0.825</t>
        </is>
      </c>
      <c r="Z27" s="11" t="inlineStr"/>
      <c r="AA27" s="11" t="inlineStr">
        <is>
          <t>44.0</t>
        </is>
      </c>
      <c r="AB27" s="11" t="inlineStr">
        <is>
          <t>4.7%</t>
        </is>
      </c>
      <c r="AC27" s="11" t="inlineStr">
        <is>
          <t>52.0%</t>
        </is>
      </c>
      <c r="AD27" s="11" t="inlineStr">
        <is>
          <t>-42.5%</t>
        </is>
      </c>
      <c r="AE27" s="11" t="inlineStr">
        <is>
          <t>Yes</t>
        </is>
      </c>
      <c r="AF27" s="11" t="inlineStr">
        <is>
          <t>2026-10-27</t>
        </is>
      </c>
      <c r="AG27" s="11" t="n">
        <v>82</v>
      </c>
      <c r="AH27" s="11" t="inlineStr"/>
    </row>
    <row r="28">
      <c r="B28" s="10" t="n">
        <v>23</v>
      </c>
      <c r="C28" s="10" t="inlineStr">
        <is>
          <t>DSFIR.AS</t>
        </is>
      </c>
      <c r="D28" s="10" t="inlineStr">
        <is>
          <t>Europe</t>
        </is>
      </c>
      <c r="E28" s="10" t="inlineStr">
        <is>
          <t>DSM-Firmenich AG</t>
        </is>
      </c>
      <c r="F28" s="10" t="inlineStr">
        <is>
          <t>Basic Materials</t>
        </is>
      </c>
      <c r="G28" s="10" t="inlineStr">
        <is>
          <t>93.20</t>
        </is>
      </c>
      <c r="H28" s="10" t="inlineStr">
        <is>
          <t>23.0</t>
        </is>
      </c>
      <c r="I28" s="10" t="inlineStr">
        <is>
          <t>45.0%</t>
        </is>
      </c>
      <c r="J28" s="10" t="inlineStr">
        <is>
          <t>37.3%</t>
        </is>
      </c>
      <c r="K28" s="10" t="inlineStr">
        <is>
          <t>17.5%</t>
        </is>
      </c>
      <c r="L28" s="10" t="inlineStr">
        <is>
          <t>34.1%</t>
        </is>
      </c>
      <c r="M28" s="10" t="inlineStr">
        <is>
          <t>0.0218</t>
        </is>
      </c>
      <c r="N28" s="10" t="inlineStr">
        <is>
          <t>25.2%</t>
        </is>
      </c>
      <c r="O28" s="10" t="inlineStr">
        <is>
          <t>0.0144</t>
        </is>
      </c>
      <c r="P28" s="10" t="inlineStr">
        <is>
          <t>30.3%</t>
        </is>
      </c>
      <c r="Q28" s="10" t="inlineStr">
        <is>
          <t>-56.2%</t>
        </is>
      </c>
      <c r="R28" s="10" t="inlineStr">
        <is>
          <t>23.2</t>
        </is>
      </c>
      <c r="S28" s="10" t="inlineStr">
        <is>
          <t>37.5</t>
        </is>
      </c>
      <c r="T28" s="10" t="inlineStr">
        <is>
          <t>9.6%</t>
        </is>
      </c>
      <c r="U28" s="10" t="inlineStr">
        <is>
          <t>6.17</t>
        </is>
      </c>
      <c r="V28" s="10" t="inlineStr">
        <is>
          <t>80.87</t>
        </is>
      </c>
      <c r="W28" s="10" t="inlineStr">
        <is>
          <t>105.53</t>
        </is>
      </c>
      <c r="X28" s="10" t="inlineStr">
        <is>
          <t>117.86</t>
        </is>
      </c>
      <c r="Y28" s="10" t="inlineStr">
        <is>
          <t>0.812</t>
        </is>
      </c>
      <c r="Z28" s="10" t="inlineStr">
        <is>
          <t>6.7</t>
        </is>
      </c>
      <c r="AA28" s="10" t="inlineStr">
        <is>
          <t>52.0</t>
        </is>
      </c>
      <c r="AB28" s="10" t="inlineStr">
        <is>
          <t>12.4%</t>
        </is>
      </c>
      <c r="AC28" s="10" t="inlineStr">
        <is>
          <t>32.9%</t>
        </is>
      </c>
      <c r="AD28" s="10" t="inlineStr">
        <is>
          <t>-8.0%</t>
        </is>
      </c>
      <c r="AE28" s="10" t="inlineStr">
        <is>
          <t>Yes</t>
        </is>
      </c>
      <c r="AF28" s="10" t="inlineStr">
        <is>
          <t>2026-07-30</t>
        </is>
      </c>
      <c r="AG28" s="10" t="n">
        <v>-7</v>
      </c>
      <c r="AH28" s="10" t="inlineStr"/>
    </row>
    <row r="29">
      <c r="B29" s="11" t="n">
        <v>24</v>
      </c>
      <c r="C29" s="11" t="inlineStr">
        <is>
          <t>DDOG</t>
        </is>
      </c>
      <c r="D29" s="11" t="inlineStr">
        <is>
          <t>US</t>
        </is>
      </c>
      <c r="E29" s="11" t="inlineStr">
        <is>
          <t>Datadog, Inc.</t>
        </is>
      </c>
      <c r="F29" s="11" t="inlineStr">
        <is>
          <t>Technology</t>
        </is>
      </c>
      <c r="G29" s="11" t="inlineStr">
        <is>
          <t>283.17</t>
        </is>
      </c>
      <c r="H29" s="11" t="inlineStr">
        <is>
          <t>85.0</t>
        </is>
      </c>
      <c r="I29" s="11" t="inlineStr">
        <is>
          <t>41.5%</t>
        </is>
      </c>
      <c r="J29" s="11" t="inlineStr">
        <is>
          <t>153.5%</t>
        </is>
      </c>
      <c r="K29" s="11" t="inlineStr">
        <is>
          <t>116.3%</t>
        </is>
      </c>
      <c r="L29" s="11" t="inlineStr">
        <is>
          <t>35.2%</t>
        </is>
      </c>
      <c r="M29" s="11" t="inlineStr">
        <is>
          <t>0.0174</t>
        </is>
      </c>
      <c r="N29" s="11" t="inlineStr">
        <is>
          <t>41.1%</t>
        </is>
      </c>
      <c r="O29" s="11" t="inlineStr">
        <is>
          <t>0.0274</t>
        </is>
      </c>
      <c r="P29" s="11" t="inlineStr">
        <is>
          <t>-1.9%</t>
        </is>
      </c>
      <c r="Q29" s="11" t="inlineStr">
        <is>
          <t>104.0%</t>
        </is>
      </c>
      <c r="R29" s="11" t="inlineStr">
        <is>
          <t>82.8</t>
        </is>
      </c>
      <c r="S29" s="11" t="inlineStr">
        <is>
          <t>40.0</t>
        </is>
      </c>
      <c r="T29" s="11" t="inlineStr">
        <is>
          <t>8.8%</t>
        </is>
      </c>
      <c r="U29" s="11" t="inlineStr">
        <is>
          <t>30.86</t>
        </is>
      </c>
      <c r="V29" s="11" t="inlineStr">
        <is>
          <t>221.44</t>
        </is>
      </c>
      <c r="W29" s="11" t="inlineStr">
        <is>
          <t>344.90</t>
        </is>
      </c>
      <c r="X29" s="11" t="inlineStr">
        <is>
          <t>406.63</t>
        </is>
      </c>
      <c r="Y29" s="11" t="inlineStr">
        <is>
          <t>0.803</t>
        </is>
      </c>
      <c r="Z29" s="11" t="inlineStr">
        <is>
          <t>81.4</t>
        </is>
      </c>
      <c r="AA29" s="11" t="inlineStr">
        <is>
          <t>98.0</t>
        </is>
      </c>
      <c r="AB29" s="11" t="inlineStr">
        <is>
          <t>24.9%</t>
        </is>
      </c>
      <c r="AC29" s="11" t="inlineStr">
        <is>
          <t>65.9%</t>
        </is>
      </c>
      <c r="AD29" s="11" t="inlineStr">
        <is>
          <t>-16.1%</t>
        </is>
      </c>
      <c r="AE29" s="11" t="inlineStr">
        <is>
          <t>Yes</t>
        </is>
      </c>
      <c r="AF29" s="11" t="inlineStr">
        <is>
          <t>2026-08-06</t>
        </is>
      </c>
      <c r="AG29" s="11" t="n">
        <v>0</v>
      </c>
      <c r="AH29" s="13" t="inlineStr">
        <is>
          <t>⚠ &lt;14d</t>
        </is>
      </c>
    </row>
    <row r="30">
      <c r="B30" s="10" t="n">
        <v>25</v>
      </c>
      <c r="C30" s="10" t="inlineStr">
        <is>
          <t>TATE.L</t>
        </is>
      </c>
      <c r="D30" s="10" t="inlineStr">
        <is>
          <t>Europe</t>
        </is>
      </c>
      <c r="E30" s="10" t="inlineStr">
        <is>
          <t>Tate &amp; Lyle plc</t>
        </is>
      </c>
      <c r="F30" s="10" t="inlineStr">
        <is>
          <t>Consumer Defensive</t>
        </is>
      </c>
      <c r="G30" s="10" t="inlineStr">
        <is>
          <t>554.00</t>
        </is>
      </c>
      <c r="H30" s="10" t="inlineStr">
        <is>
          <t>2.5</t>
        </is>
      </c>
      <c r="I30" s="10" t="inlineStr">
        <is>
          <t>49.4%</t>
        </is>
      </c>
      <c r="J30" s="10" t="inlineStr">
        <is>
          <t>40.8%</t>
        </is>
      </c>
      <c r="K30" s="10" t="inlineStr">
        <is>
          <t>1.5%</t>
        </is>
      </c>
      <c r="L30" s="10" t="inlineStr">
        <is>
          <t>38.2%</t>
        </is>
      </c>
      <c r="M30" s="10" t="inlineStr">
        <is>
          <t>0.0020</t>
        </is>
      </c>
      <c r="N30" s="10" t="inlineStr">
        <is>
          <t>15.4%</t>
        </is>
      </c>
      <c r="O30" s="10" t="inlineStr">
        <is>
          <t>0.0142</t>
        </is>
      </c>
      <c r="P30" s="10" t="inlineStr">
        <is>
          <t>83.5%</t>
        </is>
      </c>
      <c r="Q30" s="10" t="inlineStr"/>
      <c r="R30" s="10" t="inlineStr">
        <is>
          <t>12.9</t>
        </is>
      </c>
      <c r="S30" s="10" t="inlineStr">
        <is>
          <t>49.1</t>
        </is>
      </c>
      <c r="T30" s="10" t="inlineStr">
        <is>
          <t>-1.9%</t>
        </is>
      </c>
      <c r="U30" s="10" t="inlineStr">
        <is>
          <t>34.83</t>
        </is>
      </c>
      <c r="V30" s="10" t="inlineStr">
        <is>
          <t>484.34</t>
        </is>
      </c>
      <c r="W30" s="10" t="inlineStr">
        <is>
          <t>623.66</t>
        </is>
      </c>
      <c r="X30" s="10" t="inlineStr">
        <is>
          <t>693.31</t>
        </is>
      </c>
      <c r="Y30" s="10" t="inlineStr">
        <is>
          <t>0.755</t>
        </is>
      </c>
      <c r="Z30" s="10" t="inlineStr"/>
      <c r="AA30" s="10" t="inlineStr">
        <is>
          <t>66.0</t>
        </is>
      </c>
      <c r="AB30" s="10" t="inlineStr">
        <is>
          <t>13.0%</t>
        </is>
      </c>
      <c r="AC30" s="10" t="inlineStr">
        <is>
          <t>44.3%</t>
        </is>
      </c>
      <c r="AD30" s="10" t="inlineStr">
        <is>
          <t>-18.3%</t>
        </is>
      </c>
      <c r="AE30" s="10" t="inlineStr">
        <is>
          <t>No</t>
        </is>
      </c>
      <c r="AF30" s="10" t="inlineStr">
        <is>
          <t>2026-05-21</t>
        </is>
      </c>
      <c r="AG30" s="10" t="n">
        <v>-77</v>
      </c>
      <c r="AH30" s="10" t="inlineStr"/>
    </row>
    <row r="31">
      <c r="B31" s="11" t="n">
        <v>26</v>
      </c>
      <c r="C31" s="11" t="inlineStr">
        <is>
          <t>RVMD</t>
        </is>
      </c>
      <c r="D31" s="11" t="inlineStr">
        <is>
          <t>US</t>
        </is>
      </c>
      <c r="E31" s="11" t="inlineStr">
        <is>
          <t>Revolution Medicines, Inc.</t>
        </is>
      </c>
      <c r="F31" s="11" t="inlineStr">
        <is>
          <t>Healthcare</t>
        </is>
      </c>
      <c r="G31" s="11" t="inlineStr">
        <is>
          <t>197.30</t>
        </is>
      </c>
      <c r="H31" s="11" t="inlineStr">
        <is>
          <t>42.4</t>
        </is>
      </c>
      <c r="I31" s="11" t="inlineStr">
        <is>
          <t>39.1%</t>
        </is>
      </c>
      <c r="J31" s="11" t="inlineStr">
        <is>
          <t>102.4%</t>
        </is>
      </c>
      <c r="K31" s="11" t="inlineStr">
        <is>
          <t>463.7%</t>
        </is>
      </c>
      <c r="L31" s="11" t="inlineStr">
        <is>
          <t>33.0%</t>
        </is>
      </c>
      <c r="M31" s="11" t="inlineStr">
        <is>
          <t>0.0246</t>
        </is>
      </c>
      <c r="N31" s="11" t="inlineStr">
        <is>
          <t>37.9%</t>
        </is>
      </c>
      <c r="O31" s="11" t="inlineStr">
        <is>
          <t>0.0297</t>
        </is>
      </c>
      <c r="P31" s="11" t="inlineStr">
        <is>
          <t>-7.4%</t>
        </is>
      </c>
      <c r="Q31" s="11" t="inlineStr"/>
      <c r="R31" s="11" t="inlineStr">
        <is>
          <t>-34.2</t>
        </is>
      </c>
      <c r="S31" s="11" t="inlineStr">
        <is>
          <t>59.6</t>
        </is>
      </c>
      <c r="T31" s="11" t="inlineStr">
        <is>
          <t>4.3%</t>
        </is>
      </c>
      <c r="U31" s="11" t="inlineStr">
        <is>
          <t>13.84</t>
        </is>
      </c>
      <c r="V31" s="11" t="inlineStr">
        <is>
          <t>169.63</t>
        </is>
      </c>
      <c r="W31" s="11" t="inlineStr">
        <is>
          <t>224.98</t>
        </is>
      </c>
      <c r="X31" s="11" t="inlineStr">
        <is>
          <t>252.65</t>
        </is>
      </c>
      <c r="Y31" s="11" t="inlineStr">
        <is>
          <t>0.750</t>
        </is>
      </c>
      <c r="Z31" s="11" t="inlineStr"/>
      <c r="AA31" s="11" t="inlineStr">
        <is>
          <t>72.0</t>
        </is>
      </c>
      <c r="AB31" s="11" t="inlineStr">
        <is>
          <t>29.3%</t>
        </is>
      </c>
      <c r="AC31" s="11" t="inlineStr">
        <is>
          <t>75.9%</t>
        </is>
      </c>
      <c r="AD31" s="11" t="inlineStr">
        <is>
          <t>-17.4%</t>
        </is>
      </c>
      <c r="AE31" s="11" t="inlineStr">
        <is>
          <t>Yes</t>
        </is>
      </c>
      <c r="AF31" s="11" t="inlineStr">
        <is>
          <t>2026-11-04</t>
        </is>
      </c>
      <c r="AG31" s="11" t="n">
        <v>90</v>
      </c>
      <c r="AH31" s="11" t="inlineStr"/>
    </row>
    <row r="32">
      <c r="B32" s="10" t="n">
        <v>27</v>
      </c>
      <c r="C32" s="10" t="inlineStr">
        <is>
          <t>CRL</t>
        </is>
      </c>
      <c r="D32" s="10" t="inlineStr">
        <is>
          <t>US</t>
        </is>
      </c>
      <c r="E32" s="10" t="inlineStr">
        <is>
          <t>Charles River Laboratories International</t>
        </is>
      </c>
      <c r="F32" s="10" t="inlineStr">
        <is>
          <t>Healthcare</t>
        </is>
      </c>
      <c r="G32" s="10" t="inlineStr">
        <is>
          <t>260.72</t>
        </is>
      </c>
      <c r="H32" s="10" t="inlineStr">
        <is>
          <t>12.6</t>
        </is>
      </c>
      <c r="I32" s="10" t="inlineStr">
        <is>
          <t>46.8%</t>
        </is>
      </c>
      <c r="J32" s="10" t="inlineStr">
        <is>
          <t>37.8%</t>
        </is>
      </c>
      <c r="K32" s="10" t="inlineStr">
        <is>
          <t>75.3%</t>
        </is>
      </c>
      <c r="L32" s="10" t="inlineStr">
        <is>
          <t>40.3%</t>
        </is>
      </c>
      <c r="M32" s="10" t="inlineStr">
        <is>
          <t>0.0377</t>
        </is>
      </c>
      <c r="N32" s="10" t="inlineStr">
        <is>
          <t>32.2%</t>
        </is>
      </c>
      <c r="O32" s="10" t="inlineStr">
        <is>
          <t>0.0160</t>
        </is>
      </c>
      <c r="P32" s="10" t="inlineStr">
        <is>
          <t>-3.5%</t>
        </is>
      </c>
      <c r="Q32" s="10" t="inlineStr"/>
      <c r="R32" s="10" t="inlineStr">
        <is>
          <t>21.1</t>
        </is>
      </c>
      <c r="S32" s="10" t="inlineStr">
        <is>
          <t>24.2</t>
        </is>
      </c>
      <c r="T32" s="10" t="inlineStr">
        <is>
          <t>11.7%</t>
        </is>
      </c>
      <c r="U32" s="10" t="inlineStr">
        <is>
          <t>23.11</t>
        </is>
      </c>
      <c r="V32" s="10" t="inlineStr">
        <is>
          <t>214.49</t>
        </is>
      </c>
      <c r="W32" s="10" t="inlineStr">
        <is>
          <t>306.95</t>
        </is>
      </c>
      <c r="X32" s="10" t="inlineStr">
        <is>
          <t>353.17</t>
        </is>
      </c>
      <c r="Y32" s="10" t="inlineStr">
        <is>
          <t>0.746</t>
        </is>
      </c>
      <c r="Z32" s="10" t="inlineStr"/>
      <c r="AA32" s="10" t="inlineStr">
        <is>
          <t>58.0</t>
        </is>
      </c>
      <c r="AB32" s="10" t="inlineStr">
        <is>
          <t>12.1%</t>
        </is>
      </c>
      <c r="AC32" s="10" t="inlineStr">
        <is>
          <t>49.3%</t>
        </is>
      </c>
      <c r="AD32" s="10" t="inlineStr">
        <is>
          <t>-25.2%</t>
        </is>
      </c>
      <c r="AE32" s="10" t="inlineStr">
        <is>
          <t>Yes</t>
        </is>
      </c>
      <c r="AF32" s="10" t="inlineStr">
        <is>
          <t>2026-11-04</t>
        </is>
      </c>
      <c r="AG32" s="10" t="n">
        <v>90</v>
      </c>
      <c r="AH32" s="10" t="inlineStr"/>
    </row>
    <row r="33">
      <c r="B33" s="11" t="n">
        <v>28</v>
      </c>
      <c r="C33" s="11" t="inlineStr">
        <is>
          <t>KLR.L</t>
        </is>
      </c>
      <c r="D33" s="11" t="inlineStr">
        <is>
          <t>Europe</t>
        </is>
      </c>
      <c r="E33" s="11" t="inlineStr">
        <is>
          <t>Keller Group plc</t>
        </is>
      </c>
      <c r="F33" s="11" t="inlineStr">
        <is>
          <t>Industrials</t>
        </is>
      </c>
      <c r="G33" s="11" t="inlineStr">
        <is>
          <t>3080.00</t>
        </is>
      </c>
      <c r="H33" s="11" t="inlineStr">
        <is>
          <t>2.1</t>
        </is>
      </c>
      <c r="I33" s="11" t="inlineStr">
        <is>
          <t>28.3%</t>
        </is>
      </c>
      <c r="J33" s="11" t="inlineStr">
        <is>
          <t>63.9%</t>
        </is>
      </c>
      <c r="K33" s="11" t="inlineStr">
        <is>
          <t>127.9%</t>
        </is>
      </c>
      <c r="L33" s="11" t="inlineStr">
        <is>
          <t>18.6%</t>
        </is>
      </c>
      <c r="M33" s="11" t="inlineStr">
        <is>
          <t>0.0264</t>
        </is>
      </c>
      <c r="N33" s="11" t="inlineStr">
        <is>
          <t>25.0%</t>
        </is>
      </c>
      <c r="O33" s="11" t="inlineStr">
        <is>
          <t>0.0253</t>
        </is>
      </c>
      <c r="P33" s="11" t="inlineStr">
        <is>
          <t>9.9%</t>
        </is>
      </c>
      <c r="Q33" s="11" t="inlineStr">
        <is>
          <t>23.7%</t>
        </is>
      </c>
      <c r="R33" s="11" t="inlineStr">
        <is>
          <t>11.5</t>
        </is>
      </c>
      <c r="S33" s="11" t="inlineStr">
        <is>
          <t>59.0</t>
        </is>
      </c>
      <c r="T33" s="11" t="inlineStr">
        <is>
          <t>-10.5%</t>
        </is>
      </c>
      <c r="U33" s="11" t="inlineStr">
        <is>
          <t>494.84</t>
        </is>
      </c>
      <c r="V33" s="11" t="inlineStr">
        <is>
          <t>2090.32</t>
        </is>
      </c>
      <c r="W33" s="11" t="inlineStr">
        <is>
          <t>4069.68</t>
        </is>
      </c>
      <c r="X33" s="11" t="inlineStr">
        <is>
          <t>5059.35</t>
        </is>
      </c>
      <c r="Y33" s="11" t="inlineStr">
        <is>
          <t>0.739</t>
        </is>
      </c>
      <c r="Z33" s="11" t="inlineStr">
        <is>
          <t>15.9</t>
        </is>
      </c>
      <c r="AA33" s="11" t="inlineStr">
        <is>
          <t>60.0</t>
        </is>
      </c>
      <c r="AB33" s="11" t="inlineStr">
        <is>
          <t>24.5%</t>
        </is>
      </c>
      <c r="AC33" s="11" t="inlineStr">
        <is>
          <t>46.9%</t>
        </is>
      </c>
      <c r="AD33" s="11" t="inlineStr">
        <is>
          <t>2.1%</t>
        </is>
      </c>
      <c r="AE33" s="11" t="inlineStr">
        <is>
          <t>No</t>
        </is>
      </c>
      <c r="AF33" s="11" t="inlineStr">
        <is>
          <t>2026-08-04</t>
        </is>
      </c>
      <c r="AG33" s="11" t="n">
        <v>-2</v>
      </c>
      <c r="AH33" s="11" t="inlineStr"/>
    </row>
    <row r="34">
      <c r="B34" s="10" t="n">
        <v>29</v>
      </c>
      <c r="C34" s="10" t="inlineStr">
        <is>
          <t>ALAB</t>
        </is>
      </c>
      <c r="D34" s="10" t="inlineStr">
        <is>
          <t>US</t>
        </is>
      </c>
      <c r="E34" s="10" t="inlineStr">
        <is>
          <t>Astera Labs, Inc.</t>
        </is>
      </c>
      <c r="F34" s="10" t="inlineStr">
        <is>
          <t>Technology</t>
        </is>
      </c>
      <c r="G34" s="10" t="inlineStr">
        <is>
          <t>318.43</t>
        </is>
      </c>
      <c r="H34" s="10" t="inlineStr">
        <is>
          <t>58.1</t>
        </is>
      </c>
      <c r="I34" s="10" t="inlineStr">
        <is>
          <t>59.4%</t>
        </is>
      </c>
      <c r="J34" s="10" t="inlineStr">
        <is>
          <t>87.5%</t>
        </is>
      </c>
      <c r="K34" s="10" t="inlineStr">
        <is>
          <t>77.6%</t>
        </is>
      </c>
      <c r="L34" s="10" t="inlineStr">
        <is>
          <t>52.3%</t>
        </is>
      </c>
      <c r="M34" s="10" t="inlineStr">
        <is>
          <t>0.0047</t>
        </is>
      </c>
      <c r="N34" s="10" t="inlineStr">
        <is>
          <t>21.1%</t>
        </is>
      </c>
      <c r="O34" s="10" t="inlineStr">
        <is>
          <t>0.0268</t>
        </is>
      </c>
      <c r="P34" s="10" t="inlineStr">
        <is>
          <t>2.1%</t>
        </is>
      </c>
      <c r="Q34" s="10" t="inlineStr">
        <is>
          <t>186.2%</t>
        </is>
      </c>
      <c r="R34" s="10" t="inlineStr">
        <is>
          <t>72.3</t>
        </is>
      </c>
      <c r="S34" s="10" t="inlineStr">
        <is>
          <t>41.4</t>
        </is>
      </c>
      <c r="T34" s="10" t="inlineStr">
        <is>
          <t>-23.7%</t>
        </is>
      </c>
      <c r="U34" s="10" t="inlineStr">
        <is>
          <t>78.12</t>
        </is>
      </c>
      <c r="V34" s="10" t="inlineStr">
        <is>
          <t>162.20</t>
        </is>
      </c>
      <c r="W34" s="10" t="inlineStr">
        <is>
          <t>474.66</t>
        </is>
      </c>
      <c r="X34" s="10" t="inlineStr">
        <is>
          <t>630.89</t>
        </is>
      </c>
      <c r="Y34" s="10" t="inlineStr">
        <is>
          <t>0.732</t>
        </is>
      </c>
      <c r="Z34" s="10" t="inlineStr">
        <is>
          <t>38.0</t>
        </is>
      </c>
      <c r="AA34" s="10" t="inlineStr">
        <is>
          <t>92.0</t>
        </is>
      </c>
      <c r="AB34" s="10" t="inlineStr">
        <is>
          <t>24.9%</t>
        </is>
      </c>
      <c r="AC34" s="10" t="inlineStr">
        <is>
          <t>86.2%</t>
        </is>
      </c>
      <c r="AD34" s="10" t="inlineStr">
        <is>
          <t>-36.5%</t>
        </is>
      </c>
      <c r="AE34" s="10" t="inlineStr">
        <is>
          <t>No</t>
        </is>
      </c>
      <c r="AF34" s="10" t="inlineStr">
        <is>
          <t>2026-11-03</t>
        </is>
      </c>
      <c r="AG34" s="10" t="n">
        <v>89</v>
      </c>
      <c r="AH34" s="10" t="inlineStr"/>
    </row>
    <row r="35">
      <c r="B35" s="11" t="n">
        <v>30</v>
      </c>
      <c r="C35" s="11" t="inlineStr">
        <is>
          <t>UNI.MI</t>
        </is>
      </c>
      <c r="D35" s="11" t="inlineStr">
        <is>
          <t>Europe</t>
        </is>
      </c>
      <c r="E35" s="11" t="inlineStr">
        <is>
          <t>Unipol Assicurazioni S.p.A.</t>
        </is>
      </c>
      <c r="F35" s="11" t="inlineStr">
        <is>
          <t>Financial Services</t>
        </is>
      </c>
      <c r="G35" s="11" t="inlineStr">
        <is>
          <t>28.92</t>
        </is>
      </c>
      <c r="H35" s="11" t="inlineStr">
        <is>
          <t>20.7</t>
        </is>
      </c>
      <c r="I35" s="11" t="inlineStr">
        <is>
          <t>37.0%</t>
        </is>
      </c>
      <c r="J35" s="11" t="inlineStr">
        <is>
          <t>55.5%</t>
        </is>
      </c>
      <c r="K35" s="11" t="inlineStr">
        <is>
          <t>75.8%</t>
        </is>
      </c>
      <c r="L35" s="11" t="inlineStr">
        <is>
          <t>26.7%</t>
        </is>
      </c>
      <c r="M35" s="11" t="inlineStr">
        <is>
          <t>0.0215</t>
        </is>
      </c>
      <c r="N35" s="11" t="inlineStr">
        <is>
          <t>28.2%</t>
        </is>
      </c>
      <c r="O35" s="11" t="inlineStr">
        <is>
          <t>0.0167</t>
        </is>
      </c>
      <c r="P35" s="11" t="inlineStr">
        <is>
          <t>15.9%</t>
        </is>
      </c>
      <c r="Q35" s="11" t="inlineStr">
        <is>
          <t>12.2%</t>
        </is>
      </c>
      <c r="R35" s="11" t="inlineStr">
        <is>
          <t>13.0</t>
        </is>
      </c>
      <c r="S35" s="11" t="inlineStr">
        <is>
          <t>41.7</t>
        </is>
      </c>
      <c r="T35" s="11" t="inlineStr">
        <is>
          <t>8.8%</t>
        </is>
      </c>
      <c r="U35" s="11" t="inlineStr">
        <is>
          <t>1.47</t>
        </is>
      </c>
      <c r="V35" s="11" t="inlineStr">
        <is>
          <t>25.97</t>
        </is>
      </c>
      <c r="W35" s="11" t="inlineStr">
        <is>
          <t>31.87</t>
        </is>
      </c>
      <c r="X35" s="11" t="inlineStr">
        <is>
          <t>34.82</t>
        </is>
      </c>
      <c r="Y35" s="11" t="inlineStr">
        <is>
          <t>0.723</t>
        </is>
      </c>
      <c r="Z35" s="11" t="inlineStr"/>
      <c r="AA35" s="11" t="inlineStr">
        <is>
          <t>34.0</t>
        </is>
      </c>
      <c r="AB35" s="11" t="inlineStr">
        <is>
          <t>15.4%</t>
        </is>
      </c>
      <c r="AC35" s="11" t="inlineStr">
        <is>
          <t>35.5%</t>
        </is>
      </c>
      <c r="AD35" s="11" t="inlineStr">
        <is>
          <t>-4.7%</t>
        </is>
      </c>
      <c r="AE35" s="11" t="inlineStr">
        <is>
          <t>Yes</t>
        </is>
      </c>
      <c r="AF35" s="11" t="inlineStr">
        <is>
          <t>2026-08-07</t>
        </is>
      </c>
      <c r="AG35" s="11" t="n">
        <v>1</v>
      </c>
      <c r="AH35" s="13" t="inlineStr">
        <is>
          <t>⚠ &lt;14d</t>
        </is>
      </c>
    </row>
    <row r="36">
      <c r="B36" s="10" t="n">
        <v>31</v>
      </c>
      <c r="C36" s="10" t="inlineStr">
        <is>
          <t>RNG</t>
        </is>
      </c>
      <c r="D36" s="10" t="inlineStr">
        <is>
          <t>US</t>
        </is>
      </c>
      <c r="E36" s="10" t="inlineStr">
        <is>
          <t>RingCentral, Inc.</t>
        </is>
      </c>
      <c r="F36" s="10" t="inlineStr">
        <is>
          <t>Technology</t>
        </is>
      </c>
      <c r="G36" s="10" t="inlineStr">
        <is>
          <t>61.48</t>
        </is>
      </c>
      <c r="H36" s="10" t="inlineStr">
        <is>
          <t>5.1</t>
        </is>
      </c>
      <c r="I36" s="10" t="inlineStr">
        <is>
          <t>34.9%</t>
        </is>
      </c>
      <c r="J36" s="10" t="inlineStr">
        <is>
          <t>128.2%</t>
        </is>
      </c>
      <c r="K36" s="10" t="inlineStr">
        <is>
          <t>114.6%</t>
        </is>
      </c>
      <c r="L36" s="10" t="inlineStr">
        <is>
          <t>29.0%</t>
        </is>
      </c>
      <c r="M36" s="10" t="inlineStr">
        <is>
          <t>0.0248</t>
        </is>
      </c>
      <c r="N36" s="10" t="inlineStr">
        <is>
          <t>51.3%</t>
        </is>
      </c>
      <c r="O36" s="10" t="inlineStr">
        <is>
          <t>0.0146</t>
        </is>
      </c>
      <c r="P36" s="10" t="inlineStr">
        <is>
          <t>1.8%</t>
        </is>
      </c>
      <c r="Q36" s="10" t="inlineStr">
        <is>
          <t>221.4%</t>
        </is>
      </c>
      <c r="R36" s="10" t="inlineStr">
        <is>
          <t>11.1</t>
        </is>
      </c>
      <c r="S36" s="10" t="inlineStr">
        <is>
          <t>34.9</t>
        </is>
      </c>
      <c r="T36" s="10" t="inlineStr">
        <is>
          <t>34.9%</t>
        </is>
      </c>
      <c r="U36" s="10" t="inlineStr">
        <is>
          <t>6.71</t>
        </is>
      </c>
      <c r="V36" s="10" t="inlineStr">
        <is>
          <t>48.06</t>
        </is>
      </c>
      <c r="W36" s="10" t="inlineStr">
        <is>
          <t>74.90</t>
        </is>
      </c>
      <c r="X36" s="10" t="inlineStr">
        <is>
          <t>88.32</t>
        </is>
      </c>
      <c r="Y36" s="10" t="inlineStr">
        <is>
          <t>0.719</t>
        </is>
      </c>
      <c r="Z36" s="10" t="inlineStr"/>
      <c r="AA36" s="10" t="inlineStr">
        <is>
          <t>10.0</t>
        </is>
      </c>
      <c r="AB36" s="10" t="inlineStr">
        <is>
          <t>8.1%</t>
        </is>
      </c>
      <c r="AC36" s="10" t="inlineStr">
        <is>
          <t>47.6%</t>
        </is>
      </c>
      <c r="AD36" s="10" t="inlineStr">
        <is>
          <t>-31.4%</t>
        </is>
      </c>
      <c r="AE36" s="10" t="inlineStr">
        <is>
          <t>Yes</t>
        </is>
      </c>
      <c r="AF36" s="10" t="inlineStr">
        <is>
          <t>2026-07-23</t>
        </is>
      </c>
      <c r="AG36" s="10" t="n">
        <v>-14</v>
      </c>
      <c r="AH36" s="10" t="inlineStr"/>
    </row>
    <row r="37">
      <c r="B37" s="11" t="n">
        <v>32</v>
      </c>
      <c r="C37" s="11" t="inlineStr">
        <is>
          <t>SGRO.L</t>
        </is>
      </c>
      <c r="D37" s="11" t="inlineStr">
        <is>
          <t>Europe</t>
        </is>
      </c>
      <c r="E37" s="11" t="inlineStr">
        <is>
          <t>SEGRO Plc</t>
        </is>
      </c>
      <c r="F37" s="11" t="inlineStr">
        <is>
          <t>Real Estate</t>
        </is>
      </c>
      <c r="G37" s="11" t="inlineStr">
        <is>
          <t>961.00</t>
        </is>
      </c>
      <c r="H37" s="11" t="inlineStr">
        <is>
          <t>13.0</t>
        </is>
      </c>
      <c r="I37" s="11" t="inlineStr">
        <is>
          <t>34.0%</t>
        </is>
      </c>
      <c r="J37" s="11" t="inlineStr">
        <is>
          <t>27.9%</t>
        </is>
      </c>
      <c r="K37" s="11" t="inlineStr">
        <is>
          <t>49.4%</t>
        </is>
      </c>
      <c r="L37" s="11" t="inlineStr">
        <is>
          <t>23.9%</t>
        </is>
      </c>
      <c r="M37" s="11" t="inlineStr">
        <is>
          <t>0.0270</t>
        </is>
      </c>
      <c r="N37" s="11" t="inlineStr">
        <is>
          <t>21.1%</t>
        </is>
      </c>
      <c r="O37" s="11" t="inlineStr">
        <is>
          <t>0.0145</t>
        </is>
      </c>
      <c r="P37" s="11" t="inlineStr">
        <is>
          <t>57.3%</t>
        </is>
      </c>
      <c r="Q37" s="11" t="inlineStr"/>
      <c r="R37" s="11" t="inlineStr">
        <is>
          <t>23.8</t>
        </is>
      </c>
      <c r="S37" s="11" t="inlineStr">
        <is>
          <t>29.2</t>
        </is>
      </c>
      <c r="T37" s="11" t="inlineStr">
        <is>
          <t>9.2%</t>
        </is>
      </c>
      <c r="U37" s="11" t="inlineStr">
        <is>
          <t>53.70</t>
        </is>
      </c>
      <c r="V37" s="11" t="inlineStr">
        <is>
          <t>853.59</t>
        </is>
      </c>
      <c r="W37" s="11" t="inlineStr">
        <is>
          <t>1068.41</t>
        </is>
      </c>
      <c r="X37" s="11" t="inlineStr">
        <is>
          <t>1175.81</t>
        </is>
      </c>
      <c r="Y37" s="11" t="inlineStr">
        <is>
          <t>0.696</t>
        </is>
      </c>
      <c r="Z37" s="11" t="inlineStr"/>
      <c r="AA37" s="11" t="inlineStr">
        <is>
          <t>68.0</t>
        </is>
      </c>
      <c r="AB37" s="11" t="inlineStr">
        <is>
          <t>13.6%</t>
        </is>
      </c>
      <c r="AC37" s="11" t="inlineStr">
        <is>
          <t>33.8%</t>
        </is>
      </c>
      <c r="AD37" s="11" t="inlineStr">
        <is>
          <t>-6.5%</t>
        </is>
      </c>
      <c r="AE37" s="11" t="inlineStr">
        <is>
          <t>Yes</t>
        </is>
      </c>
      <c r="AF37" s="11" t="inlineStr">
        <is>
          <t>2026-07-30</t>
        </is>
      </c>
      <c r="AG37" s="11" t="n">
        <v>-7</v>
      </c>
      <c r="AH37" s="11" t="inlineStr"/>
    </row>
    <row r="38">
      <c r="B38" s="10" t="n">
        <v>33</v>
      </c>
      <c r="C38" s="10" t="inlineStr">
        <is>
          <t>MKS.L</t>
        </is>
      </c>
      <c r="D38" s="10" t="inlineStr">
        <is>
          <t>Europe</t>
        </is>
      </c>
      <c r="E38" s="10" t="inlineStr">
        <is>
          <t>Marks and Spencer Group plc</t>
        </is>
      </c>
      <c r="F38" s="10" t="inlineStr">
        <is>
          <t>Consumer Cyclical</t>
        </is>
      </c>
      <c r="G38" s="10" t="inlineStr">
        <is>
          <t>409.40</t>
        </is>
      </c>
      <c r="H38" s="10" t="inlineStr">
        <is>
          <t>8.4</t>
        </is>
      </c>
      <c r="I38" s="10" t="inlineStr">
        <is>
          <t>23.8%</t>
        </is>
      </c>
      <c r="J38" s="10" t="inlineStr">
        <is>
          <t>6.0%</t>
        </is>
      </c>
      <c r="K38" s="10" t="inlineStr">
        <is>
          <t>23.3%</t>
        </is>
      </c>
      <c r="L38" s="10" t="inlineStr">
        <is>
          <t>14.5%</t>
        </is>
      </c>
      <c r="M38" s="10" t="inlineStr">
        <is>
          <t>0.0095</t>
        </is>
      </c>
      <c r="N38" s="10" t="inlineStr">
        <is>
          <t>11.4%</t>
        </is>
      </c>
      <c r="O38" s="10" t="inlineStr">
        <is>
          <t>0.0047</t>
        </is>
      </c>
      <c r="P38" s="10" t="inlineStr">
        <is>
          <t>4.6%</t>
        </is>
      </c>
      <c r="Q38" s="10" t="inlineStr">
        <is>
          <t>1760.0%</t>
        </is>
      </c>
      <c r="R38" s="10" t="inlineStr">
        <is>
          <t>11.6</t>
        </is>
      </c>
      <c r="S38" s="10" t="inlineStr">
        <is>
          <t>16.9</t>
        </is>
      </c>
      <c r="T38" s="10" t="inlineStr">
        <is>
          <t>2.6%</t>
        </is>
      </c>
      <c r="U38" s="10" t="inlineStr">
        <is>
          <t>55.44</t>
        </is>
      </c>
      <c r="V38" s="10" t="inlineStr">
        <is>
          <t>298.52</t>
        </is>
      </c>
      <c r="W38" s="10" t="inlineStr">
        <is>
          <t>520.28</t>
        </is>
      </c>
      <c r="X38" s="10" t="inlineStr">
        <is>
          <t>631.15</t>
        </is>
      </c>
      <c r="Y38" s="10" t="inlineStr">
        <is>
          <t>0.695</t>
        </is>
      </c>
      <c r="Z38" s="10" t="inlineStr">
        <is>
          <t>22.8</t>
        </is>
      </c>
      <c r="AA38" s="10" t="inlineStr">
        <is>
          <t>26.0</t>
        </is>
      </c>
      <c r="AB38" s="10" t="inlineStr">
        <is>
          <t>6.0%</t>
        </is>
      </c>
      <c r="AC38" s="10" t="inlineStr">
        <is>
          <t>27.3%</t>
        </is>
      </c>
      <c r="AD38" s="10" t="inlineStr">
        <is>
          <t>-15.4%</t>
        </is>
      </c>
      <c r="AE38" s="10" t="inlineStr">
        <is>
          <t>Yes</t>
        </is>
      </c>
      <c r="AF38" s="10" t="inlineStr">
        <is>
          <t>2026-05-20</t>
        </is>
      </c>
      <c r="AG38" s="10" t="n">
        <v>-78</v>
      </c>
      <c r="AH38" s="10" t="inlineStr"/>
    </row>
    <row r="39">
      <c r="B39" s="11" t="n">
        <v>34</v>
      </c>
      <c r="C39" s="11" t="inlineStr">
        <is>
          <t>BMPS.MI</t>
        </is>
      </c>
      <c r="D39" s="11" t="inlineStr">
        <is>
          <t>Europe</t>
        </is>
      </c>
      <c r="E39" s="11" t="inlineStr">
        <is>
          <t>Banca Monte dei Paschi di Siena S.p.A.</t>
        </is>
      </c>
      <c r="F39" s="11" t="inlineStr">
        <is>
          <t>Financial Services</t>
        </is>
      </c>
      <c r="G39" s="11" t="inlineStr">
        <is>
          <t>11.87</t>
        </is>
      </c>
      <c r="H39" s="11" t="inlineStr">
        <is>
          <t>36.4</t>
        </is>
      </c>
      <c r="I39" s="11" t="inlineStr">
        <is>
          <t>40.1%</t>
        </is>
      </c>
      <c r="J39" s="11" t="inlineStr">
        <is>
          <t>46.9%</t>
        </is>
      </c>
      <c r="K39" s="11" t="inlineStr">
        <is>
          <t>62.2%</t>
        </is>
      </c>
      <c r="L39" s="11" t="inlineStr">
        <is>
          <t>29.5%</t>
        </is>
      </c>
      <c r="M39" s="11" t="inlineStr">
        <is>
          <t>0.0220</t>
        </is>
      </c>
      <c r="N39" s="11" t="inlineStr">
        <is>
          <t>26.8%</t>
        </is>
      </c>
      <c r="O39" s="11" t="inlineStr">
        <is>
          <t>0.0197</t>
        </is>
      </c>
      <c r="P39" s="11" t="inlineStr">
        <is>
          <t>-19.2%</t>
        </is>
      </c>
      <c r="Q39" s="11" t="inlineStr">
        <is>
          <t>-47.9%</t>
        </is>
      </c>
      <c r="R39" s="11" t="inlineStr">
        <is>
          <t>13.5</t>
        </is>
      </c>
      <c r="S39" s="11" t="inlineStr">
        <is>
          <t>47.3</t>
        </is>
      </c>
      <c r="T39" s="11" t="inlineStr">
        <is>
          <t>5.4%</t>
        </is>
      </c>
      <c r="U39" s="11" t="inlineStr">
        <is>
          <t>0.59</t>
        </is>
      </c>
      <c r="V39" s="11" t="inlineStr">
        <is>
          <t>10.68</t>
        </is>
      </c>
      <c r="W39" s="11" t="inlineStr">
        <is>
          <t>13.06</t>
        </is>
      </c>
      <c r="X39" s="11" t="inlineStr">
        <is>
          <t>14.25</t>
        </is>
      </c>
      <c r="Y39" s="11" t="inlineStr">
        <is>
          <t>0.652</t>
        </is>
      </c>
      <c r="Z39" s="11" t="inlineStr"/>
      <c r="AA39" s="11" t="inlineStr">
        <is>
          <t>40.0</t>
        </is>
      </c>
      <c r="AB39" s="11" t="inlineStr">
        <is>
          <t>17.0%</t>
        </is>
      </c>
      <c r="AC39" s="11" t="inlineStr">
        <is>
          <t>45.7%</t>
        </is>
      </c>
      <c r="AD39" s="11" t="inlineStr">
        <is>
          <t>-11.7%</t>
        </is>
      </c>
      <c r="AE39" s="11" t="inlineStr">
        <is>
          <t>Yes</t>
        </is>
      </c>
      <c r="AF39" s="11" t="inlineStr">
        <is>
          <t>2026-08-07</t>
        </is>
      </c>
      <c r="AG39" s="11" t="n">
        <v>1</v>
      </c>
      <c r="AH39" s="13" t="inlineStr">
        <is>
          <t>⚠ &lt;14d</t>
        </is>
      </c>
    </row>
    <row r="40">
      <c r="B40" s="10" t="n">
        <v>35</v>
      </c>
      <c r="C40" s="10" t="inlineStr">
        <is>
          <t>RHI</t>
        </is>
      </c>
      <c r="D40" s="10" t="inlineStr">
        <is>
          <t>US</t>
        </is>
      </c>
      <c r="E40" s="10" t="inlineStr">
        <is>
          <t>Robert Half Inc.</t>
        </is>
      </c>
      <c r="F40" s="10" t="inlineStr">
        <is>
          <t>Industrials</t>
        </is>
      </c>
      <c r="G40" s="10" t="inlineStr">
        <is>
          <t>40.55</t>
        </is>
      </c>
      <c r="H40" s="10" t="inlineStr">
        <is>
          <t>4.2</t>
        </is>
      </c>
      <c r="I40" s="10" t="inlineStr">
        <is>
          <t>53.3%</t>
        </is>
      </c>
      <c r="J40" s="10" t="inlineStr">
        <is>
          <t>35.4%</t>
        </is>
      </c>
      <c r="K40" s="10" t="inlineStr">
        <is>
          <t>29.1%</t>
        </is>
      </c>
      <c r="L40" s="10" t="inlineStr">
        <is>
          <t>46.6%</t>
        </is>
      </c>
      <c r="M40" s="10" t="inlineStr">
        <is>
          <t>0.0324</t>
        </is>
      </c>
      <c r="N40" s="10" t="inlineStr">
        <is>
          <t>29.6%</t>
        </is>
      </c>
      <c r="O40" s="10" t="inlineStr">
        <is>
          <t>0.0155</t>
        </is>
      </c>
      <c r="P40" s="10" t="inlineStr">
        <is>
          <t>-9.3%</t>
        </is>
      </c>
      <c r="Q40" s="10" t="inlineStr">
        <is>
          <t>-36.3%</t>
        </is>
      </c>
      <c r="R40" s="10" t="inlineStr">
        <is>
          <t>20.9</t>
        </is>
      </c>
      <c r="S40" s="10" t="inlineStr">
        <is>
          <t>28.3</t>
        </is>
      </c>
      <c r="T40" s="10" t="inlineStr">
        <is>
          <t>21.1%</t>
        </is>
      </c>
      <c r="U40" s="10" t="inlineStr">
        <is>
          <t>4.14</t>
        </is>
      </c>
      <c r="V40" s="10" t="inlineStr">
        <is>
          <t>32.28</t>
        </is>
      </c>
      <c r="W40" s="10" t="inlineStr">
        <is>
          <t>48.82</t>
        </is>
      </c>
      <c r="X40" s="10" t="inlineStr">
        <is>
          <t>57.09</t>
        </is>
      </c>
      <c r="Y40" s="10" t="inlineStr">
        <is>
          <t>0.650</t>
        </is>
      </c>
      <c r="Z40" s="10" t="inlineStr">
        <is>
          <t>7.5</t>
        </is>
      </c>
      <c r="AA40" s="10" t="inlineStr">
        <is>
          <t>82.0</t>
        </is>
      </c>
      <c r="AB40" s="10" t="inlineStr">
        <is>
          <t>11.3%</t>
        </is>
      </c>
      <c r="AC40" s="10" t="inlineStr">
        <is>
          <t>45.3%</t>
        </is>
      </c>
      <c r="AD40" s="10" t="inlineStr">
        <is>
          <t>-22.6%</t>
        </is>
      </c>
      <c r="AE40" s="10" t="inlineStr">
        <is>
          <t>Yes</t>
        </is>
      </c>
      <c r="AF40" s="10" t="inlineStr">
        <is>
          <t>2026-10-21</t>
        </is>
      </c>
      <c r="AG40" s="10" t="n">
        <v>76</v>
      </c>
      <c r="AH40" s="10" t="inlineStr"/>
    </row>
    <row r="41">
      <c r="B41" s="11" t="n">
        <v>36</v>
      </c>
      <c r="C41" s="11" t="inlineStr">
        <is>
          <t>FTNT</t>
        </is>
      </c>
      <c r="D41" s="11" t="inlineStr">
        <is>
          <t>US</t>
        </is>
      </c>
      <c r="E41" s="11" t="inlineStr">
        <is>
          <t>Fortinet, Inc.</t>
        </is>
      </c>
      <c r="F41" s="11" t="inlineStr">
        <is>
          <t>Technology</t>
        </is>
      </c>
      <c r="G41" s="11" t="inlineStr">
        <is>
          <t>164.13</t>
        </is>
      </c>
      <c r="H41" s="11" t="inlineStr">
        <is>
          <t>118.6</t>
        </is>
      </c>
      <c r="I41" s="11" t="inlineStr">
        <is>
          <t>43.9%</t>
        </is>
      </c>
      <c r="J41" s="11" t="inlineStr">
        <is>
          <t>98.3%</t>
        </is>
      </c>
      <c r="K41" s="11" t="inlineStr">
        <is>
          <t>120.6%</t>
        </is>
      </c>
      <c r="L41" s="11" t="inlineStr">
        <is>
          <t>37.5%</t>
        </is>
      </c>
      <c r="M41" s="11" t="inlineStr">
        <is>
          <t>0.0181</t>
        </is>
      </c>
      <c r="N41" s="11" t="inlineStr">
        <is>
          <t>32.8%</t>
        </is>
      </c>
      <c r="O41" s="11" t="inlineStr">
        <is>
          <t>0.0260</t>
        </is>
      </c>
      <c r="P41" s="11" t="inlineStr">
        <is>
          <t>-5.6%</t>
        </is>
      </c>
      <c r="Q41" s="11" t="inlineStr">
        <is>
          <t>43.9%</t>
        </is>
      </c>
      <c r="R41" s="11" t="inlineStr">
        <is>
          <t>43.0</t>
        </is>
      </c>
      <c r="S41" s="11" t="inlineStr">
        <is>
          <t>44.0</t>
        </is>
      </c>
      <c r="T41" s="11" t="inlineStr">
        <is>
          <t>4.2%</t>
        </is>
      </c>
      <c r="U41" s="11" t="inlineStr">
        <is>
          <t>14.15</t>
        </is>
      </c>
      <c r="V41" s="11" t="inlineStr">
        <is>
          <t>135.83</t>
        </is>
      </c>
      <c r="W41" s="11" t="inlineStr">
        <is>
          <t>192.43</t>
        </is>
      </c>
      <c r="X41" s="11" t="inlineStr">
        <is>
          <t>220.74</t>
        </is>
      </c>
      <c r="Y41" s="11" t="inlineStr">
        <is>
          <t>0.614</t>
        </is>
      </c>
      <c r="Z41" s="11" t="inlineStr">
        <is>
          <t>48.2</t>
        </is>
      </c>
      <c r="AA41" s="11" t="inlineStr">
        <is>
          <t>86.0</t>
        </is>
      </c>
      <c r="AB41" s="11" t="inlineStr">
        <is>
          <t>23.5%</t>
        </is>
      </c>
      <c r="AC41" s="11" t="inlineStr">
        <is>
          <t>54.2%</t>
        </is>
      </c>
      <c r="AD41" s="11" t="inlineStr">
        <is>
          <t>-7.3%</t>
        </is>
      </c>
      <c r="AE41" s="11" t="inlineStr">
        <is>
          <t>Yes</t>
        </is>
      </c>
      <c r="AF41" s="11" t="inlineStr">
        <is>
          <t>2026-11-04</t>
        </is>
      </c>
      <c r="AG41" s="11" t="n">
        <v>90</v>
      </c>
      <c r="AH41" s="11" t="inlineStr"/>
    </row>
    <row r="42">
      <c r="B42" s="10" t="n">
        <v>37</v>
      </c>
      <c r="C42" s="10" t="inlineStr">
        <is>
          <t>NET</t>
        </is>
      </c>
      <c r="D42" s="10" t="inlineStr">
        <is>
          <t>US</t>
        </is>
      </c>
      <c r="E42" s="10" t="inlineStr">
        <is>
          <t>Cloudflare, Inc.</t>
        </is>
      </c>
      <c r="F42" s="10" t="inlineStr">
        <is>
          <t>Technology</t>
        </is>
      </c>
      <c r="G42" s="10" t="inlineStr">
        <is>
          <t>292.96</t>
        </is>
      </c>
      <c r="H42" s="10" t="inlineStr">
        <is>
          <t>103.3</t>
        </is>
      </c>
      <c r="I42" s="10" t="inlineStr">
        <is>
          <t>49.4%</t>
        </is>
      </c>
      <c r="J42" s="10" t="inlineStr">
        <is>
          <t>69.1%</t>
        </is>
      </c>
      <c r="K42" s="10" t="inlineStr">
        <is>
          <t>43.2%</t>
        </is>
      </c>
      <c r="L42" s="10" t="inlineStr">
        <is>
          <t>42.8%</t>
        </is>
      </c>
      <c r="M42" s="10" t="inlineStr">
        <is>
          <t>0.0239</t>
        </is>
      </c>
      <c r="N42" s="10" t="inlineStr">
        <is>
          <t>27.9%</t>
        </is>
      </c>
      <c r="O42" s="10" t="inlineStr">
        <is>
          <t>0.0155</t>
        </is>
      </c>
      <c r="P42" s="10" t="inlineStr">
        <is>
          <t>-0.5%</t>
        </is>
      </c>
      <c r="Q42" s="10" t="inlineStr"/>
      <c r="R42" s="10" t="inlineStr">
        <is>
          <t>183.6</t>
        </is>
      </c>
      <c r="S42" s="10" t="inlineStr">
        <is>
          <t>31.5</t>
        </is>
      </c>
      <c r="T42" s="10" t="inlineStr">
        <is>
          <t>9.2%</t>
        </is>
      </c>
      <c r="U42" s="10" t="inlineStr">
        <is>
          <t>31.80</t>
        </is>
      </c>
      <c r="V42" s="10" t="inlineStr">
        <is>
          <t>229.37</t>
        </is>
      </c>
      <c r="W42" s="10" t="inlineStr">
        <is>
          <t>356.55</t>
        </is>
      </c>
      <c r="X42" s="10" t="inlineStr">
        <is>
          <t>420.14</t>
        </is>
      </c>
      <c r="Y42" s="10" t="inlineStr">
        <is>
          <t>0.594</t>
        </is>
      </c>
      <c r="Z42" s="10" t="inlineStr"/>
      <c r="AA42" s="10" t="inlineStr">
        <is>
          <t>2.0</t>
        </is>
      </c>
      <c r="AB42" s="10" t="inlineStr">
        <is>
          <t>12.2%</t>
        </is>
      </c>
      <c r="AC42" s="10" t="inlineStr">
        <is>
          <t>50.2%</t>
        </is>
      </c>
      <c r="AD42" s="10" t="inlineStr">
        <is>
          <t>-25.8%</t>
        </is>
      </c>
      <c r="AE42" s="10" t="inlineStr">
        <is>
          <t>Yes</t>
        </is>
      </c>
      <c r="AF42" s="10" t="inlineStr">
        <is>
          <t>2026-08-06</t>
        </is>
      </c>
      <c r="AG42" s="10" t="n">
        <v>0</v>
      </c>
      <c r="AH42" s="12" t="inlineStr">
        <is>
          <t>⚠ &lt;14d</t>
        </is>
      </c>
    </row>
    <row r="43">
      <c r="B43" s="11" t="n">
        <v>38</v>
      </c>
      <c r="C43" s="11" t="inlineStr">
        <is>
          <t>UHAL</t>
        </is>
      </c>
      <c r="D43" s="11" t="inlineStr">
        <is>
          <t>US</t>
        </is>
      </c>
      <c r="E43" s="11" t="inlineStr">
        <is>
          <t>U-Haul Holding Company</t>
        </is>
      </c>
      <c r="F43" s="11" t="inlineStr">
        <is>
          <t>Industrials</t>
        </is>
      </c>
      <c r="G43" s="11" t="inlineStr">
        <is>
          <t>74.98</t>
        </is>
      </c>
      <c r="H43" s="11" t="inlineStr">
        <is>
          <t>14.7</t>
        </is>
      </c>
      <c r="I43" s="11" t="inlineStr">
        <is>
          <t>42.0%</t>
        </is>
      </c>
      <c r="J43" s="11" t="inlineStr">
        <is>
          <t>50.2%</t>
        </is>
      </c>
      <c r="K43" s="11" t="inlineStr">
        <is>
          <t>31.6%</t>
        </is>
      </c>
      <c r="L43" s="11" t="inlineStr">
        <is>
          <t>35.7%</t>
        </is>
      </c>
      <c r="M43" s="11" t="inlineStr">
        <is>
          <t>0.0299</t>
        </is>
      </c>
      <c r="N43" s="11" t="inlineStr">
        <is>
          <t>24.7%</t>
        </is>
      </c>
      <c r="O43" s="11" t="inlineStr">
        <is>
          <t>0.0153</t>
        </is>
      </c>
      <c r="P43" s="11" t="inlineStr">
        <is>
          <t>16.6%</t>
        </is>
      </c>
      <c r="Q43" s="11" t="inlineStr"/>
      <c r="R43" s="11" t="inlineStr">
        <is>
          <t>35.4</t>
        </is>
      </c>
      <c r="S43" s="11" t="inlineStr">
        <is>
          <t>33.4</t>
        </is>
      </c>
      <c r="T43" s="11" t="inlineStr">
        <is>
          <t>10.9%</t>
        </is>
      </c>
      <c r="U43" s="11" t="inlineStr">
        <is>
          <t>4.26</t>
        </is>
      </c>
      <c r="V43" s="11" t="inlineStr">
        <is>
          <t>66.47</t>
        </is>
      </c>
      <c r="W43" s="11" t="inlineStr">
        <is>
          <t>83.49</t>
        </is>
      </c>
      <c r="X43" s="11" t="inlineStr">
        <is>
          <t>92.01</t>
        </is>
      </c>
      <c r="Y43" s="11" t="inlineStr">
        <is>
          <t>0.587</t>
        </is>
      </c>
      <c r="Z43" s="11" t="inlineStr"/>
      <c r="AA43" s="11" t="inlineStr">
        <is>
          <t>80.0</t>
        </is>
      </c>
      <c r="AB43" s="11" t="inlineStr">
        <is>
          <t>18.2%</t>
        </is>
      </c>
      <c r="AC43" s="11" t="inlineStr">
        <is>
          <t>39.5%</t>
        </is>
      </c>
      <c r="AD43" s="11" t="inlineStr">
        <is>
          <t>-3.2%</t>
        </is>
      </c>
      <c r="AE43" s="11" t="inlineStr">
        <is>
          <t>Yes</t>
        </is>
      </c>
      <c r="AF43" s="11" t="inlineStr">
        <is>
          <t>2026-11-04</t>
        </is>
      </c>
      <c r="AG43" s="11" t="n">
        <v>90</v>
      </c>
      <c r="AH43" s="11" t="inlineStr"/>
    </row>
    <row r="44">
      <c r="B44" s="10" t="n">
        <v>39</v>
      </c>
      <c r="C44" s="10" t="inlineStr">
        <is>
          <t>ILMN</t>
        </is>
      </c>
      <c r="D44" s="10" t="inlineStr">
        <is>
          <t>US</t>
        </is>
      </c>
      <c r="E44" s="10" t="inlineStr">
        <is>
          <t>Illumina, Inc.</t>
        </is>
      </c>
      <c r="F44" s="10" t="inlineStr">
        <is>
          <t>Healthcare</t>
        </is>
      </c>
      <c r="G44" s="10" t="inlineStr">
        <is>
          <t>199.87</t>
        </is>
      </c>
      <c r="H44" s="10" t="inlineStr">
        <is>
          <t>28.4</t>
        </is>
      </c>
      <c r="I44" s="10" t="inlineStr">
        <is>
          <t>40.9%</t>
        </is>
      </c>
      <c r="J44" s="10" t="inlineStr">
        <is>
          <t>66.9%</t>
        </is>
      </c>
      <c r="K44" s="10" t="inlineStr">
        <is>
          <t>111.4%</t>
        </is>
      </c>
      <c r="L44" s="10" t="inlineStr">
        <is>
          <t>34.6%</t>
        </is>
      </c>
      <c r="M44" s="10" t="inlineStr">
        <is>
          <t>0.0277</t>
        </is>
      </c>
      <c r="N44" s="10" t="inlineStr">
        <is>
          <t>27.6%</t>
        </is>
      </c>
      <c r="O44" s="10" t="inlineStr">
        <is>
          <t>0.0211</t>
        </is>
      </c>
      <c r="P44" s="10" t="inlineStr">
        <is>
          <t>7.9%</t>
        </is>
      </c>
      <c r="Q44" s="10" t="inlineStr">
        <is>
          <t>-9.4%</t>
        </is>
      </c>
      <c r="R44" s="10" t="inlineStr">
        <is>
          <t>31.0</t>
        </is>
      </c>
      <c r="S44" s="10" t="inlineStr">
        <is>
          <t>44.6</t>
        </is>
      </c>
      <c r="T44" s="10" t="inlineStr">
        <is>
          <t>5.1%</t>
        </is>
      </c>
      <c r="U44" s="10" t="inlineStr">
        <is>
          <t>14.44</t>
        </is>
      </c>
      <c r="V44" s="10" t="inlineStr">
        <is>
          <t>170.99</t>
        </is>
      </c>
      <c r="W44" s="10" t="inlineStr">
        <is>
          <t>228.75</t>
        </is>
      </c>
      <c r="X44" s="10" t="inlineStr">
        <is>
          <t>257.64</t>
        </is>
      </c>
      <c r="Y44" s="10" t="inlineStr">
        <is>
          <t>0.578</t>
        </is>
      </c>
      <c r="Z44" s="10" t="inlineStr">
        <is>
          <t>24.3</t>
        </is>
      </c>
      <c r="AA44" s="10" t="inlineStr">
        <is>
          <t>76.0</t>
        </is>
      </c>
      <c r="AB44" s="10" t="inlineStr">
        <is>
          <t>19.0%</t>
        </is>
      </c>
      <c r="AC44" s="10" t="inlineStr">
        <is>
          <t>51.1%</t>
        </is>
      </c>
      <c r="AD44" s="10" t="inlineStr">
        <is>
          <t>-13.0%</t>
        </is>
      </c>
      <c r="AE44" s="10" t="inlineStr">
        <is>
          <t>Yes</t>
        </is>
      </c>
      <c r="AF44" s="10" t="inlineStr">
        <is>
          <t>2026-10-29</t>
        </is>
      </c>
      <c r="AG44" s="10" t="n">
        <v>84</v>
      </c>
      <c r="AH44" s="10" t="inlineStr"/>
    </row>
    <row r="45">
      <c r="B45" s="11" t="n">
        <v>40</v>
      </c>
      <c r="C45" s="11" t="inlineStr">
        <is>
          <t>MB.MI</t>
        </is>
      </c>
      <c r="D45" s="11" t="inlineStr">
        <is>
          <t>Europe</t>
        </is>
      </c>
      <c r="E45" s="11" t="inlineStr">
        <is>
          <t xml:space="preserve">Mediobanca Banca di Credito Finanziario </t>
        </is>
      </c>
      <c r="F45" s="11" t="inlineStr">
        <is>
          <t>Financial Services</t>
        </is>
      </c>
      <c r="G45" s="11" t="inlineStr">
        <is>
          <t>28.52</t>
        </is>
      </c>
      <c r="H45" s="11" t="inlineStr">
        <is>
          <t>23.2</t>
        </is>
      </c>
      <c r="I45" s="11" t="inlineStr">
        <is>
          <t>40.1%</t>
        </is>
      </c>
      <c r="J45" s="11" t="inlineStr">
        <is>
          <t>55.2%</t>
        </is>
      </c>
      <c r="K45" s="11" t="inlineStr">
        <is>
          <t>44.4%</t>
        </is>
      </c>
      <c r="L45" s="11" t="inlineStr">
        <is>
          <t>29.6%</t>
        </is>
      </c>
      <c r="M45" s="11" t="inlineStr">
        <is>
          <t>0.0219</t>
        </is>
      </c>
      <c r="N45" s="11" t="inlineStr">
        <is>
          <t>27.6%</t>
        </is>
      </c>
      <c r="O45" s="11" t="inlineStr">
        <is>
          <t>0.0205</t>
        </is>
      </c>
      <c r="P45" s="11" t="inlineStr">
        <is>
          <t>-66.8%</t>
        </is>
      </c>
      <c r="Q45" s="11" t="inlineStr">
        <is>
          <t>-3.3%</t>
        </is>
      </c>
      <c r="R45" s="11" t="inlineStr">
        <is>
          <t>16.0</t>
        </is>
      </c>
      <c r="S45" s="11" t="inlineStr">
        <is>
          <t>47.0</t>
        </is>
      </c>
      <c r="T45" s="11" t="inlineStr">
        <is>
          <t>4.9%</t>
        </is>
      </c>
      <c r="U45" s="11" t="inlineStr">
        <is>
          <t>1.41</t>
        </is>
      </c>
      <c r="V45" s="11" t="inlineStr">
        <is>
          <t>25.71</t>
        </is>
      </c>
      <c r="W45" s="11" t="inlineStr">
        <is>
          <t>31.33</t>
        </is>
      </c>
      <c r="X45" s="11" t="inlineStr">
        <is>
          <t>34.14</t>
        </is>
      </c>
      <c r="Y45" s="11" t="inlineStr">
        <is>
          <t>0.544</t>
        </is>
      </c>
      <c r="Z45" s="11" t="inlineStr"/>
      <c r="AA45" s="11" t="inlineStr">
        <is>
          <t>64.0</t>
        </is>
      </c>
      <c r="AB45" s="11" t="inlineStr">
        <is>
          <t>16.6%</t>
        </is>
      </c>
      <c r="AC45" s="11" t="inlineStr">
        <is>
          <t>44.5%</t>
        </is>
      </c>
      <c r="AD45" s="11" t="inlineStr">
        <is>
          <t>-11.3%</t>
        </is>
      </c>
      <c r="AE45" s="11" t="inlineStr">
        <is>
          <t>Yes</t>
        </is>
      </c>
      <c r="AF45" s="11" t="inlineStr">
        <is>
          <t>2026-08-06</t>
        </is>
      </c>
      <c r="AG45" s="11" t="n">
        <v>0</v>
      </c>
      <c r="AH45" s="13" t="inlineStr">
        <is>
          <t>⚠ &lt;14d</t>
        </is>
      </c>
    </row>
    <row r="46">
      <c r="B46" s="10" t="n">
        <v>41</v>
      </c>
      <c r="C46" s="10" t="inlineStr">
        <is>
          <t>AXON</t>
        </is>
      </c>
      <c r="D46" s="10" t="inlineStr">
        <is>
          <t>US</t>
        </is>
      </c>
      <c r="E46" s="10" t="inlineStr">
        <is>
          <t>Axon Enterprise, Inc.</t>
        </is>
      </c>
      <c r="F46" s="10" t="inlineStr">
        <is>
          <t>Industrials</t>
        </is>
      </c>
      <c r="G46" s="10" t="inlineStr">
        <is>
          <t>609.49</t>
        </is>
      </c>
      <c r="H46" s="10" t="inlineStr">
        <is>
          <t>46.2</t>
        </is>
      </c>
      <c r="I46" s="10" t="inlineStr">
        <is>
          <t>51.0%</t>
        </is>
      </c>
      <c r="J46" s="10" t="inlineStr">
        <is>
          <t>47.1%</t>
        </is>
      </c>
      <c r="K46" s="10" t="inlineStr">
        <is>
          <t>-27.7%</t>
        </is>
      </c>
      <c r="L46" s="10" t="inlineStr">
        <is>
          <t>44.4%</t>
        </is>
      </c>
      <c r="M46" s="10" t="inlineStr">
        <is>
          <t>0.0290</t>
        </is>
      </c>
      <c r="N46" s="10" t="inlineStr">
        <is>
          <t>20.5%</t>
        </is>
      </c>
      <c r="O46" s="10" t="inlineStr">
        <is>
          <t>0.0059</t>
        </is>
      </c>
      <c r="P46" s="10" t="inlineStr">
        <is>
          <t>12.0%</t>
        </is>
      </c>
      <c r="Q46" s="10" t="inlineStr">
        <is>
          <t>89.8%</t>
        </is>
      </c>
      <c r="R46" s="10" t="inlineStr">
        <is>
          <t>54.4</t>
        </is>
      </c>
      <c r="S46" s="10" t="inlineStr">
        <is>
          <t>20.8</t>
        </is>
      </c>
      <c r="T46" s="10" t="inlineStr">
        <is>
          <t>-4.2%</t>
        </is>
      </c>
      <c r="U46" s="10" t="inlineStr">
        <is>
          <t>72.47</t>
        </is>
      </c>
      <c r="V46" s="10" t="inlineStr">
        <is>
          <t>464.54</t>
        </is>
      </c>
      <c r="W46" s="10" t="inlineStr">
        <is>
          <t>754.44</t>
        </is>
      </c>
      <c r="X46" s="10" t="inlineStr">
        <is>
          <t>899.38</t>
        </is>
      </c>
      <c r="Y46" s="10" t="inlineStr">
        <is>
          <t>0.531</t>
        </is>
      </c>
      <c r="Z46" s="10" t="inlineStr">
        <is>
          <t>8.2</t>
        </is>
      </c>
      <c r="AA46" s="10" t="inlineStr">
        <is>
          <t>94.0</t>
        </is>
      </c>
      <c r="AB46" s="10" t="inlineStr">
        <is>
          <t>7.4%</t>
        </is>
      </c>
      <c r="AC46" s="10" t="inlineStr">
        <is>
          <t>53.8%</t>
        </is>
      </c>
      <c r="AD46" s="10" t="inlineStr">
        <is>
          <t>-38.9%</t>
        </is>
      </c>
      <c r="AE46" s="10" t="inlineStr">
        <is>
          <t>Yes</t>
        </is>
      </c>
      <c r="AF46" s="10" t="inlineStr">
        <is>
          <t>2026-11-03</t>
        </is>
      </c>
      <c r="AG46" s="10" t="n">
        <v>89</v>
      </c>
      <c r="AH46" s="10" t="inlineStr"/>
    </row>
    <row r="47">
      <c r="B47" s="11" t="n">
        <v>42</v>
      </c>
      <c r="C47" s="11" t="inlineStr">
        <is>
          <t>BAX</t>
        </is>
      </c>
      <c r="D47" s="11" t="inlineStr">
        <is>
          <t>US</t>
        </is>
      </c>
      <c r="E47" s="11" t="inlineStr">
        <is>
          <t>Baxter International Inc.</t>
        </is>
      </c>
      <c r="F47" s="11" t="inlineStr">
        <is>
          <t>Healthcare</t>
        </is>
      </c>
      <c r="G47" s="11" t="inlineStr">
        <is>
          <t>27.33</t>
        </is>
      </c>
      <c r="H47" s="11" t="inlineStr">
        <is>
          <t>14.3</t>
        </is>
      </c>
      <c r="I47" s="11" t="inlineStr">
        <is>
          <t>52.0%</t>
        </is>
      </c>
      <c r="J47" s="11" t="inlineStr">
        <is>
          <t>25.9%</t>
        </is>
      </c>
      <c r="K47" s="11" t="inlineStr">
        <is>
          <t>16.4%</t>
        </is>
      </c>
      <c r="L47" s="11" t="inlineStr">
        <is>
          <t>45.3%</t>
        </is>
      </c>
      <c r="M47" s="11" t="inlineStr">
        <is>
          <t>0.0303</t>
        </is>
      </c>
      <c r="N47" s="11" t="inlineStr">
        <is>
          <t>29.1%</t>
        </is>
      </c>
      <c r="O47" s="11" t="inlineStr">
        <is>
          <t>0.0107</t>
        </is>
      </c>
      <c r="P47" s="11" t="inlineStr">
        <is>
          <t>-14.0%</t>
        </is>
      </c>
      <c r="Q47" s="11" t="inlineStr">
        <is>
          <t>36.8%</t>
        </is>
      </c>
      <c r="R47" s="11" t="inlineStr">
        <is>
          <t>13.4</t>
        </is>
      </c>
      <c r="S47" s="11" t="inlineStr">
        <is>
          <t>25.8</t>
        </is>
      </c>
      <c r="T47" s="11" t="inlineStr">
        <is>
          <t>20.7%</t>
        </is>
      </c>
      <c r="U47" s="11" t="inlineStr">
        <is>
          <t>2.24</t>
        </is>
      </c>
      <c r="V47" s="11" t="inlineStr">
        <is>
          <t>22.85</t>
        </is>
      </c>
      <c r="W47" s="11" t="inlineStr">
        <is>
          <t>31.81</t>
        </is>
      </c>
      <c r="X47" s="11" t="inlineStr">
        <is>
          <t>36.30</t>
        </is>
      </c>
      <c r="Y47" s="11" t="inlineStr">
        <is>
          <t>0.503</t>
        </is>
      </c>
      <c r="Z47" s="11" t="inlineStr">
        <is>
          <t>10.7</t>
        </is>
      </c>
      <c r="AA47" s="11" t="inlineStr">
        <is>
          <t>20.0</t>
        </is>
      </c>
      <c r="AB47" s="11" t="inlineStr">
        <is>
          <t>10.1%</t>
        </is>
      </c>
      <c r="AC47" s="11" t="inlineStr">
        <is>
          <t>40.5%</t>
        </is>
      </c>
      <c r="AD47" s="11" t="inlineStr">
        <is>
          <t>-20.2%</t>
        </is>
      </c>
      <c r="AE47" s="11" t="inlineStr">
        <is>
          <t>Yes</t>
        </is>
      </c>
      <c r="AF47" s="11" t="inlineStr">
        <is>
          <t>2026-10-29</t>
        </is>
      </c>
      <c r="AG47" s="11" t="n">
        <v>84</v>
      </c>
      <c r="AH47" s="11" t="inlineStr"/>
    </row>
    <row r="48">
      <c r="B48" s="10" t="n">
        <v>43</v>
      </c>
      <c r="C48" s="10" t="inlineStr">
        <is>
          <t>NTRA</t>
        </is>
      </c>
      <c r="D48" s="10" t="inlineStr">
        <is>
          <t>US</t>
        </is>
      </c>
      <c r="E48" s="10" t="inlineStr">
        <is>
          <t>Natera, Inc.</t>
        </is>
      </c>
      <c r="F48" s="10" t="inlineStr">
        <is>
          <t>Healthcare</t>
        </is>
      </c>
      <c r="G48" s="10" t="inlineStr">
        <is>
          <t>274.62</t>
        </is>
      </c>
      <c r="H48" s="10" t="inlineStr">
        <is>
          <t>38.3</t>
        </is>
      </c>
      <c r="I48" s="10" t="inlineStr">
        <is>
          <t>41.4%</t>
        </is>
      </c>
      <c r="J48" s="10" t="inlineStr">
        <is>
          <t>35.3%</t>
        </is>
      </c>
      <c r="K48" s="10" t="inlineStr">
        <is>
          <t>80.7%</t>
        </is>
      </c>
      <c r="L48" s="10" t="inlineStr">
        <is>
          <t>35.1%</t>
        </is>
      </c>
      <c r="M48" s="10" t="inlineStr">
        <is>
          <t>0.0288</t>
        </is>
      </c>
      <c r="N48" s="10" t="inlineStr">
        <is>
          <t>19.7%</t>
        </is>
      </c>
      <c r="O48" s="10" t="inlineStr">
        <is>
          <t>0.0156</t>
        </is>
      </c>
      <c r="P48" s="10" t="inlineStr">
        <is>
          <t>7.7%</t>
        </is>
      </c>
      <c r="Q48" s="10" t="inlineStr"/>
      <c r="R48" s="10" t="inlineStr">
        <is>
          <t>-1307.3</t>
        </is>
      </c>
      <c r="S48" s="10" t="inlineStr">
        <is>
          <t>28.6</t>
        </is>
      </c>
      <c r="T48" s="10" t="inlineStr">
        <is>
          <t>-1.7%</t>
        </is>
      </c>
      <c r="U48" s="10" t="inlineStr">
        <is>
          <t>24.63</t>
        </is>
      </c>
      <c r="V48" s="10" t="inlineStr">
        <is>
          <t>225.37</t>
        </is>
      </c>
      <c r="W48" s="10" t="inlineStr">
        <is>
          <t>323.87</t>
        </is>
      </c>
      <c r="X48" s="10" t="inlineStr">
        <is>
          <t>373.12</t>
        </is>
      </c>
      <c r="Y48" s="10" t="inlineStr">
        <is>
          <t>0.443</t>
        </is>
      </c>
      <c r="Z48" s="10" t="inlineStr"/>
      <c r="AA48" s="10" t="inlineStr">
        <is>
          <t>8.0</t>
        </is>
      </c>
      <c r="AB48" s="10" t="inlineStr">
        <is>
          <t>15.2%</t>
        </is>
      </c>
      <c r="AC48" s="10" t="inlineStr">
        <is>
          <t>44.5%</t>
        </is>
      </c>
      <c r="AD48" s="10" t="inlineStr">
        <is>
          <t>-14.0%</t>
        </is>
      </c>
      <c r="AE48" s="10" t="inlineStr">
        <is>
          <t>No</t>
        </is>
      </c>
      <c r="AF48" s="10" t="inlineStr">
        <is>
          <t>2026-08-06</t>
        </is>
      </c>
      <c r="AG48" s="10" t="n">
        <v>0</v>
      </c>
      <c r="AH48" s="12" t="inlineStr">
        <is>
          <t>⚠ &lt;14d</t>
        </is>
      </c>
    </row>
    <row r="49">
      <c r="B49" s="11" t="n">
        <v>44</v>
      </c>
      <c r="C49" s="11" t="inlineStr">
        <is>
          <t>SCT.L</t>
        </is>
      </c>
      <c r="D49" s="11" t="inlineStr">
        <is>
          <t>Europe</t>
        </is>
      </c>
      <c r="E49" s="11" t="inlineStr">
        <is>
          <t>Softcat plc</t>
        </is>
      </c>
      <c r="F49" s="11" t="inlineStr">
        <is>
          <t>Technology</t>
        </is>
      </c>
      <c r="G49" s="11" t="inlineStr">
        <is>
          <t>1975.00</t>
        </is>
      </c>
      <c r="H49" s="11" t="inlineStr">
        <is>
          <t>3.9</t>
        </is>
      </c>
      <c r="I49" s="11" t="inlineStr">
        <is>
          <t>39.1%</t>
        </is>
      </c>
      <c r="J49" s="11" t="inlineStr">
        <is>
          <t>69.3%</t>
        </is>
      </c>
      <c r="K49" s="11" t="inlineStr">
        <is>
          <t>24.2%</t>
        </is>
      </c>
      <c r="L49" s="11" t="inlineStr">
        <is>
          <t>28.6%</t>
        </is>
      </c>
      <c r="M49" s="11" t="inlineStr">
        <is>
          <t>0.0130</t>
        </is>
      </c>
      <c r="N49" s="11" t="inlineStr">
        <is>
          <t>20.9%</t>
        </is>
      </c>
      <c r="O49" s="11" t="inlineStr">
        <is>
          <t>0.0145</t>
        </is>
      </c>
      <c r="P49" s="11" t="inlineStr">
        <is>
          <t>-12.9%</t>
        </is>
      </c>
      <c r="Q49" s="11" t="inlineStr">
        <is>
          <t>13.6%</t>
        </is>
      </c>
      <c r="R49" s="11" t="inlineStr">
        <is>
          <t>23.9</t>
        </is>
      </c>
      <c r="S49" s="11" t="inlineStr">
        <is>
          <t>40.5</t>
        </is>
      </c>
      <c r="T49" s="11" t="inlineStr">
        <is>
          <t>1.2%</t>
        </is>
      </c>
      <c r="U49" s="11" t="inlineStr">
        <is>
          <t>260.90</t>
        </is>
      </c>
      <c r="V49" s="11" t="inlineStr">
        <is>
          <t>1453.20</t>
        </is>
      </c>
      <c r="W49" s="11" t="inlineStr">
        <is>
          <t>2496.80</t>
        </is>
      </c>
      <c r="X49" s="11" t="inlineStr">
        <is>
          <t>3018.60</t>
        </is>
      </c>
      <c r="Y49" s="11" t="inlineStr">
        <is>
          <t>0.407</t>
        </is>
      </c>
      <c r="Z49" s="11" t="inlineStr">
        <is>
          <t>28.6</t>
        </is>
      </c>
      <c r="AA49" s="11" t="inlineStr">
        <is>
          <t>32.0</t>
        </is>
      </c>
      <c r="AB49" s="11" t="inlineStr">
        <is>
          <t>12.4%</t>
        </is>
      </c>
      <c r="AC49" s="11" t="inlineStr">
        <is>
          <t>35.3%</t>
        </is>
      </c>
      <c r="AD49" s="11" t="inlineStr">
        <is>
          <t>-10.5%</t>
        </is>
      </c>
      <c r="AE49" s="11" t="inlineStr">
        <is>
          <t>Yes</t>
        </is>
      </c>
      <c r="AF49" s="11" t="inlineStr">
        <is>
          <t>2026-10-21</t>
        </is>
      </c>
      <c r="AG49" s="11" t="n">
        <v>76</v>
      </c>
      <c r="AH49" s="11" t="inlineStr"/>
    </row>
    <row r="50">
      <c r="B50" s="10" t="n">
        <v>45</v>
      </c>
      <c r="C50" s="10" t="inlineStr">
        <is>
          <t>HIW</t>
        </is>
      </c>
      <c r="D50" s="10" t="inlineStr">
        <is>
          <t>US</t>
        </is>
      </c>
      <c r="E50" s="10" t="inlineStr">
        <is>
          <t>Highwoods Properties, Inc.</t>
        </is>
      </c>
      <c r="F50" s="10" t="inlineStr">
        <is>
          <t>Real Estate</t>
        </is>
      </c>
      <c r="G50" s="10" t="inlineStr">
        <is>
          <t>32.42</t>
        </is>
      </c>
      <c r="H50" s="10" t="inlineStr">
        <is>
          <t>3.6</t>
        </is>
      </c>
      <c r="I50" s="10" t="inlineStr">
        <is>
          <t>30.1%</t>
        </is>
      </c>
      <c r="J50" s="10" t="inlineStr">
        <is>
          <t>30.0%</t>
        </is>
      </c>
      <c r="K50" s="10" t="inlineStr">
        <is>
          <t>22.0%</t>
        </is>
      </c>
      <c r="L50" s="10" t="inlineStr">
        <is>
          <t>24.3%</t>
        </is>
      </c>
      <c r="M50" s="10" t="inlineStr">
        <is>
          <t>0.0231</t>
        </is>
      </c>
      <c r="N50" s="10" t="inlineStr">
        <is>
          <t>16.2%</t>
        </is>
      </c>
      <c r="O50" s="10" t="inlineStr">
        <is>
          <t>0.0147</t>
        </is>
      </c>
      <c r="P50" s="10" t="inlineStr">
        <is>
          <t>27.4%</t>
        </is>
      </c>
      <c r="Q50" s="10" t="inlineStr">
        <is>
          <t>400.2%</t>
        </is>
      </c>
      <c r="R50" s="10" t="inlineStr">
        <is>
          <t>45.8</t>
        </is>
      </c>
      <c r="S50" s="10" t="inlineStr">
        <is>
          <t>43.4</t>
        </is>
      </c>
      <c r="T50" s="10" t="inlineStr">
        <is>
          <t>1.8%</t>
        </is>
      </c>
      <c r="U50" s="10" t="inlineStr">
        <is>
          <t>1.86</t>
        </is>
      </c>
      <c r="V50" s="10" t="inlineStr">
        <is>
          <t>28.70</t>
        </is>
      </c>
      <c r="W50" s="10" t="inlineStr">
        <is>
          <t>36.14</t>
        </is>
      </c>
      <c r="X50" s="10" t="inlineStr">
        <is>
          <t>39.85</t>
        </is>
      </c>
      <c r="Y50" s="10" t="inlineStr">
        <is>
          <t>0.399</t>
        </is>
      </c>
      <c r="Z50" s="10" t="inlineStr">
        <is>
          <t>26.0</t>
        </is>
      </c>
      <c r="AA50" s="10" t="inlineStr">
        <is>
          <t>28.0</t>
        </is>
      </c>
      <c r="AB50" s="10" t="inlineStr">
        <is>
          <t>12.4%</t>
        </is>
      </c>
      <c r="AC50" s="10" t="inlineStr">
        <is>
          <t>30.9%</t>
        </is>
      </c>
      <c r="AD50" s="10" t="inlineStr">
        <is>
          <t>-6.1%</t>
        </is>
      </c>
      <c r="AE50" s="10" t="inlineStr">
        <is>
          <t>Yes</t>
        </is>
      </c>
      <c r="AF50" s="10" t="inlineStr">
        <is>
          <t>2026-10-27</t>
        </is>
      </c>
      <c r="AG50" s="10" t="n">
        <v>82</v>
      </c>
      <c r="AH50" s="10" t="inlineStr"/>
    </row>
    <row r="51">
      <c r="B51" s="11" t="n">
        <v>46</v>
      </c>
      <c r="C51" s="11" t="inlineStr">
        <is>
          <t>HAE</t>
        </is>
      </c>
      <c r="D51" s="11" t="inlineStr">
        <is>
          <t>US</t>
        </is>
      </c>
      <c r="E51" s="11" t="inlineStr">
        <is>
          <t>Haemonetics Corporation</t>
        </is>
      </c>
      <c r="F51" s="11" t="inlineStr">
        <is>
          <t>Healthcare</t>
        </is>
      </c>
      <c r="G51" s="11" t="inlineStr">
        <is>
          <t>83.60</t>
        </is>
      </c>
      <c r="H51" s="11" t="inlineStr">
        <is>
          <t>4.0</t>
        </is>
      </c>
      <c r="I51" s="11" t="inlineStr">
        <is>
          <t>51.7%</t>
        </is>
      </c>
      <c r="J51" s="11" t="inlineStr">
        <is>
          <t>40.9%</t>
        </is>
      </c>
      <c r="K51" s="11" t="inlineStr">
        <is>
          <t>54.8%</t>
        </is>
      </c>
      <c r="L51" s="11" t="inlineStr">
        <is>
          <t>45.0%</t>
        </is>
      </c>
      <c r="M51" s="11" t="inlineStr">
        <is>
          <t>0.0225</t>
        </is>
      </c>
      <c r="N51" s="11" t="inlineStr">
        <is>
          <t>18.5%</t>
        </is>
      </c>
      <c r="O51" s="11" t="inlineStr">
        <is>
          <t>0.0111</t>
        </is>
      </c>
      <c r="P51" s="11" t="inlineStr">
        <is>
          <t>-2.7%</t>
        </is>
      </c>
      <c r="Q51" s="11" t="inlineStr"/>
      <c r="R51" s="11" t="inlineStr">
        <is>
          <t>15.5</t>
        </is>
      </c>
      <c r="S51" s="11" t="inlineStr">
        <is>
          <t>26.7</t>
        </is>
      </c>
      <c r="T51" s="11" t="inlineStr">
        <is>
          <t>6.9%</t>
        </is>
      </c>
      <c r="U51" s="11" t="inlineStr">
        <is>
          <t>6.89</t>
        </is>
      </c>
      <c r="V51" s="11" t="inlineStr">
        <is>
          <t>69.81</t>
        </is>
      </c>
      <c r="W51" s="11" t="inlineStr">
        <is>
          <t>97.39</t>
        </is>
      </c>
      <c r="X51" s="11" t="inlineStr">
        <is>
          <t>111.18</t>
        </is>
      </c>
      <c r="Y51" s="11" t="inlineStr">
        <is>
          <t>0.399</t>
        </is>
      </c>
      <c r="Z51" s="11" t="inlineStr"/>
      <c r="AA51" s="11" t="inlineStr">
        <is>
          <t>48.0</t>
        </is>
      </c>
      <c r="AB51" s="11" t="inlineStr">
        <is>
          <t>11.4%</t>
        </is>
      </c>
      <c r="AC51" s="11" t="inlineStr">
        <is>
          <t>46.9%</t>
        </is>
      </c>
      <c r="AD51" s="11" t="inlineStr">
        <is>
          <t>-24.0%</t>
        </is>
      </c>
      <c r="AE51" s="11" t="inlineStr">
        <is>
          <t>Yes</t>
        </is>
      </c>
      <c r="AF51" s="11" t="inlineStr">
        <is>
          <t>2026-08-06</t>
        </is>
      </c>
      <c r="AG51" s="11" t="n">
        <v>0</v>
      </c>
      <c r="AH51" s="13" t="inlineStr">
        <is>
          <t>⚠ &lt;14d</t>
        </is>
      </c>
    </row>
    <row r="52">
      <c r="B52" s="10" t="n">
        <v>47</v>
      </c>
      <c r="C52" s="10" t="inlineStr">
        <is>
          <t>TIGO</t>
        </is>
      </c>
      <c r="D52" s="10" t="inlineStr">
        <is>
          <t>US</t>
        </is>
      </c>
      <c r="E52" s="10" t="inlineStr">
        <is>
          <t>Millicom International Cellular S.A.</t>
        </is>
      </c>
      <c r="F52" s="10" t="inlineStr">
        <is>
          <t>Communication Services</t>
        </is>
      </c>
      <c r="G52" s="10" t="inlineStr">
        <is>
          <t>104.97</t>
        </is>
      </c>
      <c r="H52" s="10" t="inlineStr">
        <is>
          <t>17.6</t>
        </is>
      </c>
      <c r="I52" s="10" t="inlineStr">
        <is>
          <t>31.6%</t>
        </is>
      </c>
      <c r="J52" s="10" t="inlineStr">
        <is>
          <t>62.1%</t>
        </is>
      </c>
      <c r="K52" s="10" t="inlineStr">
        <is>
          <t>173.1%</t>
        </is>
      </c>
      <c r="L52" s="10" t="inlineStr">
        <is>
          <t>25.8%</t>
        </is>
      </c>
      <c r="M52" s="10" t="inlineStr">
        <is>
          <t>0.0175</t>
        </is>
      </c>
      <c r="N52" s="10" t="inlineStr">
        <is>
          <t>30.5%</t>
        </is>
      </c>
      <c r="O52" s="10" t="inlineStr">
        <is>
          <t>0.0181</t>
        </is>
      </c>
      <c r="P52" s="10" t="inlineStr">
        <is>
          <t>36.3%</t>
        </is>
      </c>
      <c r="Q52" s="10" t="inlineStr">
        <is>
          <t>-43.0%</t>
        </is>
      </c>
      <c r="R52" s="10" t="inlineStr">
        <is>
          <t>14.3</t>
        </is>
      </c>
      <c r="S52" s="10" t="inlineStr">
        <is>
          <t>50.1</t>
        </is>
      </c>
      <c r="T52" s="10" t="inlineStr">
        <is>
          <t>8.3%</t>
        </is>
      </c>
      <c r="U52" s="10" t="inlineStr">
        <is>
          <t>8.51</t>
        </is>
      </c>
      <c r="V52" s="10" t="inlineStr">
        <is>
          <t>87.95</t>
        </is>
      </c>
      <c r="W52" s="10" t="inlineStr">
        <is>
          <t>121.99</t>
        </is>
      </c>
      <c r="X52" s="10" t="inlineStr">
        <is>
          <t>139.02</t>
        </is>
      </c>
      <c r="Y52" s="10" t="inlineStr">
        <is>
          <t>0.345</t>
        </is>
      </c>
      <c r="Z52" s="10" t="inlineStr">
        <is>
          <t>31.4</t>
        </is>
      </c>
      <c r="AA52" s="10" t="inlineStr">
        <is>
          <t>52.0</t>
        </is>
      </c>
      <c r="AB52" s="10" t="inlineStr">
        <is>
          <t>13.2%</t>
        </is>
      </c>
      <c r="AC52" s="10" t="inlineStr">
        <is>
          <t>36.9%</t>
        </is>
      </c>
      <c r="AD52" s="10" t="inlineStr">
        <is>
          <t>-10.4%</t>
        </is>
      </c>
      <c r="AE52" s="10" t="inlineStr">
        <is>
          <t>Yes</t>
        </is>
      </c>
      <c r="AF52" s="10" t="inlineStr">
        <is>
          <t>2026-08-06</t>
        </is>
      </c>
      <c r="AG52" s="10" t="n">
        <v>0</v>
      </c>
      <c r="AH52" s="12" t="inlineStr">
        <is>
          <t>⚠ &lt;14d</t>
        </is>
      </c>
    </row>
    <row r="53">
      <c r="B53" s="11" t="n">
        <v>48</v>
      </c>
      <c r="C53" s="11" t="inlineStr">
        <is>
          <t>ACHC</t>
        </is>
      </c>
      <c r="D53" s="11" t="inlineStr">
        <is>
          <t>US</t>
        </is>
      </c>
      <c r="E53" s="11" t="inlineStr">
        <is>
          <t>Acadia Healthcare Company, Inc.</t>
        </is>
      </c>
      <c r="F53" s="11" t="inlineStr">
        <is>
          <t>Healthcare</t>
        </is>
      </c>
      <c r="G53" s="11" t="inlineStr">
        <is>
          <t>32.24</t>
        </is>
      </c>
      <c r="H53" s="11" t="inlineStr">
        <is>
          <t>2.9</t>
        </is>
      </c>
      <c r="I53" s="11" t="inlineStr">
        <is>
          <t>28.0%</t>
        </is>
      </c>
      <c r="J53" s="11" t="inlineStr">
        <is>
          <t>141.1%</t>
        </is>
      </c>
      <c r="K53" s="11" t="inlineStr">
        <is>
          <t>67.6%</t>
        </is>
      </c>
      <c r="L53" s="11" t="inlineStr">
        <is>
          <t>22.4%</t>
        </is>
      </c>
      <c r="M53" s="11" t="inlineStr">
        <is>
          <t>0.0308</t>
        </is>
      </c>
      <c r="N53" s="11" t="inlineStr">
        <is>
          <t>23.2%</t>
        </is>
      </c>
      <c r="O53" s="11" t="inlineStr">
        <is>
          <t>0.0205</t>
        </is>
      </c>
      <c r="P53" s="11" t="inlineStr">
        <is>
          <t>-6.4%</t>
        </is>
      </c>
      <c r="Q53" s="11" t="inlineStr">
        <is>
          <t>-63.6%</t>
        </is>
      </c>
      <c r="R53" s="11" t="inlineStr">
        <is>
          <t>17.3</t>
        </is>
      </c>
      <c r="S53" s="11" t="inlineStr">
        <is>
          <t>25.5</t>
        </is>
      </c>
      <c r="T53" s="11" t="inlineStr">
        <is>
          <t>1.0%</t>
        </is>
      </c>
      <c r="U53" s="11" t="inlineStr">
        <is>
          <t>3.86</t>
        </is>
      </c>
      <c r="V53" s="11" t="inlineStr">
        <is>
          <t>24.52</t>
        </is>
      </c>
      <c r="W53" s="11" t="inlineStr">
        <is>
          <t>39.96</t>
        </is>
      </c>
      <c r="X53" s="11" t="inlineStr">
        <is>
          <t>47.69</t>
        </is>
      </c>
      <c r="Y53" s="11" t="inlineStr">
        <is>
          <t>0.330</t>
        </is>
      </c>
      <c r="Z53" s="11" t="inlineStr">
        <is>
          <t>0.0</t>
        </is>
      </c>
      <c r="AA53" s="11" t="inlineStr">
        <is>
          <t>14.0</t>
        </is>
      </c>
      <c r="AB53" s="11" t="inlineStr">
        <is>
          <t>19.9%</t>
        </is>
      </c>
      <c r="AC53" s="11" t="inlineStr">
        <is>
          <t>67.9%</t>
        </is>
      </c>
      <c r="AD53" s="11" t="inlineStr">
        <is>
          <t>-28.1%</t>
        </is>
      </c>
      <c r="AE53" s="11" t="inlineStr">
        <is>
          <t>Yes</t>
        </is>
      </c>
      <c r="AF53" s="11" t="inlineStr">
        <is>
          <t>2026-07-28</t>
        </is>
      </c>
      <c r="AG53" s="11" t="n">
        <v>-9</v>
      </c>
      <c r="AH53" s="11" t="inlineStr"/>
    </row>
    <row r="54">
      <c r="B54" s="10" t="n">
        <v>49</v>
      </c>
      <c r="C54" s="10" t="inlineStr">
        <is>
          <t>BBY</t>
        </is>
      </c>
      <c r="D54" s="10" t="inlineStr">
        <is>
          <t>US</t>
        </is>
      </c>
      <c r="E54" s="10" t="inlineStr">
        <is>
          <t>Best Buy Co., Inc.</t>
        </is>
      </c>
      <c r="F54" s="10" t="inlineStr">
        <is>
          <t>Consumer Cyclical</t>
        </is>
      </c>
      <c r="G54" s="10" t="inlineStr">
        <is>
          <t>84.50</t>
        </is>
      </c>
      <c r="H54" s="10" t="inlineStr">
        <is>
          <t>17.0</t>
        </is>
      </c>
      <c r="I54" s="10" t="inlineStr">
        <is>
          <t>44.1%</t>
        </is>
      </c>
      <c r="J54" s="10" t="inlineStr">
        <is>
          <t>23.5%</t>
        </is>
      </c>
      <c r="K54" s="10" t="inlineStr">
        <is>
          <t>29.4%</t>
        </is>
      </c>
      <c r="L54" s="10" t="inlineStr">
        <is>
          <t>37.8%</t>
        </is>
      </c>
      <c r="M54" s="10" t="inlineStr">
        <is>
          <t>0.0268</t>
        </is>
      </c>
      <c r="N54" s="10" t="inlineStr">
        <is>
          <t>16.0%</t>
        </is>
      </c>
      <c r="O54" s="10" t="inlineStr">
        <is>
          <t>0.0131</t>
        </is>
      </c>
      <c r="P54" s="10" t="inlineStr">
        <is>
          <t>-0.7%</t>
        </is>
      </c>
      <c r="Q54" s="10" t="inlineStr">
        <is>
          <t>37.9%</t>
        </is>
      </c>
      <c r="R54" s="10" t="inlineStr">
        <is>
          <t>11.4</t>
        </is>
      </c>
      <c r="S54" s="10" t="inlineStr">
        <is>
          <t>31.1</t>
        </is>
      </c>
      <c r="T54" s="10" t="inlineStr">
        <is>
          <t>2.1%</t>
        </is>
      </c>
      <c r="U54" s="10" t="inlineStr">
        <is>
          <t>6.54</t>
        </is>
      </c>
      <c r="V54" s="10" t="inlineStr">
        <is>
          <t>71.41</t>
        </is>
      </c>
      <c r="W54" s="10" t="inlineStr">
        <is>
          <t>97.59</t>
        </is>
      </c>
      <c r="X54" s="10" t="inlineStr">
        <is>
          <t>110.68</t>
        </is>
      </c>
      <c r="Y54" s="10" t="inlineStr">
        <is>
          <t>0.297</t>
        </is>
      </c>
      <c r="Z54" s="10" t="inlineStr">
        <is>
          <t>14.5</t>
        </is>
      </c>
      <c r="AA54" s="10" t="inlineStr">
        <is>
          <t>30.0</t>
        </is>
      </c>
      <c r="AB54" s="10" t="inlineStr">
        <is>
          <t>11.0%</t>
        </is>
      </c>
      <c r="AC54" s="10" t="inlineStr">
        <is>
          <t>39.9%</t>
        </is>
      </c>
      <c r="AD54" s="10" t="inlineStr">
        <is>
          <t>-17.8%</t>
        </is>
      </c>
      <c r="AE54" s="10" t="inlineStr">
        <is>
          <t>Yes</t>
        </is>
      </c>
      <c r="AF54" s="10" t="inlineStr">
        <is>
          <t>2026-08-27</t>
        </is>
      </c>
      <c r="AG54" s="10" t="n">
        <v>21</v>
      </c>
      <c r="AH54" s="10" t="inlineStr"/>
    </row>
    <row r="55">
      <c r="B55" s="11" t="n">
        <v>50</v>
      </c>
      <c r="C55" s="11" t="inlineStr">
        <is>
          <t>TOST</t>
        </is>
      </c>
      <c r="D55" s="11" t="inlineStr">
        <is>
          <t>US</t>
        </is>
      </c>
      <c r="E55" s="11" t="inlineStr">
        <is>
          <t>Toast, Inc.</t>
        </is>
      </c>
      <c r="F55" s="11" t="inlineStr">
        <is>
          <t>Technology</t>
        </is>
      </c>
      <c r="G55" s="11" t="inlineStr">
        <is>
          <t>35.01</t>
        </is>
      </c>
      <c r="H55" s="11" t="inlineStr">
        <is>
          <t>20.3</t>
        </is>
      </c>
      <c r="I55" s="11" t="inlineStr">
        <is>
          <t>39.8%</t>
        </is>
      </c>
      <c r="J55" s="11" t="inlineStr">
        <is>
          <t>26.3%</t>
        </is>
      </c>
      <c r="K55" s="11" t="inlineStr">
        <is>
          <t>-18.7%</t>
        </is>
      </c>
      <c r="L55" s="11" t="inlineStr">
        <is>
          <t>33.6%</t>
        </is>
      </c>
      <c r="M55" s="11" t="inlineStr">
        <is>
          <t>0.0300</t>
        </is>
      </c>
      <c r="N55" s="11" t="inlineStr">
        <is>
          <t>18.7%</t>
        </is>
      </c>
      <c r="O55" s="11" t="inlineStr">
        <is>
          <t>0.0027</t>
        </is>
      </c>
      <c r="P55" s="11" t="inlineStr">
        <is>
          <t>19.1%</t>
        </is>
      </c>
      <c r="Q55" s="11" t="inlineStr">
        <is>
          <t>100.0%</t>
        </is>
      </c>
      <c r="R55" s="11" t="inlineStr">
        <is>
          <t>20.1</t>
        </is>
      </c>
      <c r="S55" s="11" t="inlineStr">
        <is>
          <t>23.4</t>
        </is>
      </c>
      <c r="T55" s="11" t="inlineStr">
        <is>
          <t>3.6%</t>
        </is>
      </c>
      <c r="U55" s="11" t="inlineStr">
        <is>
          <t>3.08</t>
        </is>
      </c>
      <c r="V55" s="11" t="inlineStr">
        <is>
          <t>28.85</t>
        </is>
      </c>
      <c r="W55" s="11" t="inlineStr">
        <is>
          <t>41.17</t>
        </is>
      </c>
      <c r="X55" s="11" t="inlineStr">
        <is>
          <t>47.32</t>
        </is>
      </c>
      <c r="Y55" s="11" t="inlineStr">
        <is>
          <t>0.269</t>
        </is>
      </c>
      <c r="Z55" s="11" t="inlineStr">
        <is>
          <t>21.0</t>
        </is>
      </c>
      <c r="AA55" s="11" t="inlineStr">
        <is>
          <t>46.0</t>
        </is>
      </c>
      <c r="AB55" s="11" t="inlineStr">
        <is>
          <t>2.4%</t>
        </is>
      </c>
      <c r="AC55" s="11" t="inlineStr">
        <is>
          <t>34.1%</t>
        </is>
      </c>
      <c r="AD55" s="11" t="inlineStr">
        <is>
          <t>-29.3%</t>
        </is>
      </c>
      <c r="AE55" s="11" t="inlineStr">
        <is>
          <t>Yes</t>
        </is>
      </c>
      <c r="AF55" s="11" t="inlineStr">
        <is>
          <t>2026-11-03</t>
        </is>
      </c>
      <c r="AG55" s="11" t="n">
        <v>89</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2026-08-03 00:00:00</t>
        </is>
      </c>
    </row>
    <row r="5">
      <c r="B5" s="14" t="inlineStr">
        <is>
          <t>#1  ·  CORT  ·  Corcept Therapeutics Incorporated</t>
        </is>
      </c>
    </row>
    <row r="6">
      <c r="B6" s="15" t="inlineStr">
        <is>
          <t>Region</t>
        </is>
      </c>
      <c r="C6" s="15" t="inlineStr">
        <is>
          <t>Sector</t>
        </is>
      </c>
      <c r="D6" s="15" t="inlineStr">
        <is>
          <t>Price</t>
        </is>
      </c>
      <c r="E6" s="15" t="inlineStr">
        <is>
          <t>3M Ret</t>
        </is>
      </c>
      <c r="F6" s="15" t="inlineStr">
        <is>
          <t>6M Ret</t>
        </is>
      </c>
      <c r="G6" s="15" t="inlineStr">
        <is>
          <t>RS Δ 3M</t>
        </is>
      </c>
      <c r="H6" s="15" t="inlineStr">
        <is>
          <t>&gt; 30W EMA</t>
        </is>
      </c>
      <c r="I6" s="15" t="inlineStr">
        <is>
          <t>Composite</t>
        </is>
      </c>
      <c r="J6" s="15" t="inlineStr">
        <is>
          <t>6M Proj</t>
        </is>
      </c>
      <c r="L6" t="inlineStr">
        <is>
          <t>2026-02-09</t>
        </is>
      </c>
      <c r="M6" t="n">
        <v>39.97000122070312</v>
      </c>
    </row>
    <row r="7">
      <c r="B7" s="9" t="inlineStr">
        <is>
          <t>US</t>
        </is>
      </c>
      <c r="C7" s="9" t="inlineStr">
        <is>
          <t>Healthcare</t>
        </is>
      </c>
      <c r="D7" s="9" t="inlineStr">
        <is>
          <t>$110.69</t>
        </is>
      </c>
      <c r="E7" s="9" t="inlineStr">
        <is>
          <t>111.7%</t>
        </is>
      </c>
      <c r="F7" s="9" t="inlineStr">
        <is>
          <t>171.1%</t>
        </is>
      </c>
      <c r="G7" s="9" t="inlineStr">
        <is>
          <t>102.4%</t>
        </is>
      </c>
      <c r="H7" s="9" t="inlineStr">
        <is>
          <t>51.7%</t>
        </is>
      </c>
      <c r="I7" s="9" t="inlineStr">
        <is>
          <t>2.78</t>
        </is>
      </c>
      <c r="J7" s="9" t="inlineStr">
        <is>
          <t>35.3%</t>
        </is>
      </c>
      <c r="L7" t="inlineStr">
        <is>
          <t>2026-02-16</t>
        </is>
      </c>
      <c r="M7" t="n">
        <v>34.81999969482422</v>
      </c>
    </row>
    <row r="8">
      <c r="L8" t="inlineStr">
        <is>
          <t>2026-02-23</t>
        </is>
      </c>
      <c r="M8" t="n">
        <v>35.70000076293945</v>
      </c>
    </row>
    <row r="9" ht="48" customHeight="1">
      <c r="B9" s="15" t="inlineStr">
        <is>
          <t>What they do</t>
        </is>
      </c>
      <c r="C9" s="16" t="inlineStr">
        <is>
          <t>Corcept Therapeutics develops cortisol-modulation drugs. Its franchise spans Cushing's syndrome (Korlym, relacorilant) and now oncology, with Lifyorli (relacorilant) approved in platinum-resistant ovarian cancer.</t>
        </is>
      </c>
      <c r="L9" t="inlineStr">
        <is>
          <t>2026-03-02</t>
        </is>
      </c>
      <c r="M9" t="n">
        <v>33.86999893188477</v>
      </c>
    </row>
    <row r="10" ht="48" customHeight="1">
      <c r="B10" s="15" t="inlineStr">
        <is>
          <t>What is happening</t>
        </is>
      </c>
      <c r="C10" s="17" t="inlineStr">
        <is>
          <t>Corcept raised FY2026 revenue guidance to $950m-$1.05bn as Lifyorli won early FDA approval in platinum-resistant ovarian cancer (3.5 months ahead of PDUFA) and the Cushing's franchise marches toward a $2bn+ target.</t>
        </is>
      </c>
      <c r="L10" t="inlineStr">
        <is>
          <t>2026-03-09</t>
        </is>
      </c>
      <c r="M10" t="n">
        <v>32.15000152587891</v>
      </c>
    </row>
    <row r="11" ht="48" customHeight="1">
      <c r="B11" s="15" t="inlineStr">
        <is>
          <t>Why now</t>
        </is>
      </c>
      <c r="C11" s="17" t="inlineStr">
        <is>
          <t>Lifyorli's early approval on positive ROSELLA Phase III data (met both PFS and overall survival) plus rapid NCCN inclusion opens a new oncology revenue stream, while the relacorilant Cushing's NDA and CATALYST/MOMENTUM studies expand the diagnosed-patient funnel toward a $2bn+ franchise.</t>
        </is>
      </c>
      <c r="L11" t="inlineStr">
        <is>
          <t>2026-03-16</t>
        </is>
      </c>
      <c r="M11" t="n">
        <v>34.63999938964844</v>
      </c>
    </row>
    <row r="12" ht="48" customHeight="1">
      <c r="B12" s="15" t="inlineStr">
        <is>
          <t>Risk to watch</t>
        </is>
      </c>
      <c r="C12" s="17" t="inlineStr">
        <is>
          <t>Ovarian opportunity is a ~35-40% patient subset, not the whole market; Cushing's NDA timing carries residual review uncertainty. Single-platform (cortisol modulation) concentration and patent/litigation history around Korlym. Suggested stop 92.36 (≈2× ATR below); R-targets: 129.02 (1R), 147.35 (2R).</t>
        </is>
      </c>
      <c r="L12" t="inlineStr">
        <is>
          <t>2026-03-23</t>
        </is>
      </c>
      <c r="M12" t="n">
        <v>37.59999847412109</v>
      </c>
    </row>
    <row r="13" ht="42" customHeight="1">
      <c r="B13" s="18" t="inlineStr">
        <is>
          <t>BULL CASE</t>
        </is>
      </c>
      <c r="C13" s="17" t="inlineStr">
        <is>
          <t>FY26 revenue guidance raised to $950m-$1.05bn • Lifyorli approved early in platinum-resistant ovarian cancer • ROSELLA met PFS and overall-survival endpoints • Cushing's franchise targeting $2bn+ by end-decade</t>
        </is>
      </c>
      <c r="L13" t="inlineStr">
        <is>
          <t>2026-03-30</t>
        </is>
      </c>
      <c r="M13" t="n">
        <v>42.4900016784668</v>
      </c>
    </row>
    <row r="14" ht="42" customHeight="1">
      <c r="B14" s="19" t="inlineStr">
        <is>
          <t>BEAR CASE</t>
        </is>
      </c>
      <c r="C14" s="17" t="inlineStr">
        <is>
          <t>Ovarian TAM is a 35-40% patient subset • Cushing's NDA timing uncertain • Single-platform concentration risk • Korlym patent/litigation overhang history</t>
        </is>
      </c>
      <c r="L14" t="inlineStr">
        <is>
          <t>2026-04-06</t>
        </is>
      </c>
      <c r="M14" t="n">
        <v>41.90999984741211</v>
      </c>
    </row>
    <row r="15" ht="42" customHeight="1">
      <c r="B15" s="20" t="inlineStr">
        <is>
          <t>CATALYSTS</t>
        </is>
      </c>
      <c r="C15" s="17" t="inlineStr">
        <is>
          <t>Lifyorli launch uptake / scripts • Relacorilant Cushing's FDA decision • Q2 2026 earnings</t>
        </is>
      </c>
      <c r="L15" t="inlineStr">
        <is>
          <t>2026-04-13</t>
        </is>
      </c>
      <c r="M15" t="n">
        <v>46.15999984741211</v>
      </c>
    </row>
    <row r="16">
      <c r="L16" t="inlineStr">
        <is>
          <t>2026-04-20</t>
        </is>
      </c>
      <c r="M16" t="n">
        <v>46.06000137329102</v>
      </c>
    </row>
    <row r="17">
      <c r="L17" t="inlineStr">
        <is>
          <t>2026-04-27</t>
        </is>
      </c>
      <c r="M17" t="n">
        <v>51.41999816894531</v>
      </c>
    </row>
    <row r="18">
      <c r="L18" t="inlineStr">
        <is>
          <t>2026-05-04</t>
        </is>
      </c>
      <c r="M18" t="n">
        <v>52.27999877929688</v>
      </c>
    </row>
    <row r="19">
      <c r="L19" t="inlineStr">
        <is>
          <t>2026-05-11</t>
        </is>
      </c>
      <c r="M19" t="n">
        <v>56.36999893188477</v>
      </c>
    </row>
    <row r="20">
      <c r="L20" t="inlineStr">
        <is>
          <t>2026-05-18</t>
        </is>
      </c>
      <c r="M20" t="n">
        <v>60.22000122070312</v>
      </c>
    </row>
    <row r="21">
      <c r="L21" t="inlineStr">
        <is>
          <t>2026-05-25</t>
        </is>
      </c>
      <c r="M21" t="n">
        <v>69.48999786376953</v>
      </c>
    </row>
    <row r="22">
      <c r="L22" t="inlineStr">
        <is>
          <t>2026-06-01</t>
        </is>
      </c>
      <c r="M22" t="n">
        <v>72.62000274658203</v>
      </c>
    </row>
    <row r="23">
      <c r="L23" t="inlineStr">
        <is>
          <t>2026-06-08</t>
        </is>
      </c>
      <c r="M23" t="n">
        <v>82.91000366210938</v>
      </c>
    </row>
    <row r="24">
      <c r="L24" t="inlineStr">
        <is>
          <t>2026-06-15</t>
        </is>
      </c>
      <c r="M24" t="n">
        <v>79.91000366210938</v>
      </c>
    </row>
    <row r="25">
      <c r="L25" t="inlineStr">
        <is>
          <t>2026-06-22</t>
        </is>
      </c>
      <c r="M25" t="n">
        <v>87.31999969482422</v>
      </c>
    </row>
    <row r="26">
      <c r="L26" t="inlineStr">
        <is>
          <t>2026-06-29</t>
        </is>
      </c>
      <c r="M26" t="n">
        <v>90.20999908447266</v>
      </c>
    </row>
    <row r="27">
      <c r="L27" t="inlineStr">
        <is>
          <t>2026-07-06</t>
        </is>
      </c>
      <c r="M27" t="n">
        <v>91.87999725341797</v>
      </c>
    </row>
    <row r="28">
      <c r="L28" t="inlineStr">
        <is>
          <t>2026-07-13</t>
        </is>
      </c>
      <c r="M28" t="n">
        <v>90.51999664306641</v>
      </c>
    </row>
    <row r="29">
      <c r="L29" t="inlineStr">
        <is>
          <t>2026-07-20</t>
        </is>
      </c>
      <c r="M29" t="n">
        <v>95.36000061035156</v>
      </c>
    </row>
    <row r="30">
      <c r="L30" t="inlineStr">
        <is>
          <t>2026-07-27</t>
        </is>
      </c>
      <c r="M30" t="n">
        <v>114.4899978637695</v>
      </c>
    </row>
    <row r="31">
      <c r="B31" s="14" t="inlineStr">
        <is>
          <t>#2  ·  DELL  ·  Dell Technologies Inc.</t>
        </is>
      </c>
      <c r="L31" t="inlineStr">
        <is>
          <t>2026-08-03</t>
        </is>
      </c>
      <c r="M31" t="n">
        <v>110.6900024414062</v>
      </c>
    </row>
    <row r="32">
      <c r="B32" s="15" t="inlineStr">
        <is>
          <t>Region</t>
        </is>
      </c>
      <c r="C32" s="15" t="inlineStr">
        <is>
          <t>Sector</t>
        </is>
      </c>
      <c r="D32" s="15" t="inlineStr">
        <is>
          <t>Price</t>
        </is>
      </c>
      <c r="E32" s="15" t="inlineStr">
        <is>
          <t>3M Ret</t>
        </is>
      </c>
      <c r="F32" s="15" t="inlineStr">
        <is>
          <t>6M Ret</t>
        </is>
      </c>
      <c r="G32" s="15" t="inlineStr">
        <is>
          <t>RS Δ 3M</t>
        </is>
      </c>
      <c r="H32" s="15" t="inlineStr">
        <is>
          <t>&gt; 30W EMA</t>
        </is>
      </c>
      <c r="I32" s="15" t="inlineStr">
        <is>
          <t>Composite</t>
        </is>
      </c>
      <c r="J32" s="15" t="inlineStr">
        <is>
          <t>6M Proj</t>
        </is>
      </c>
      <c r="L32" t="inlineStr">
        <is>
          <t>2026-02-09</t>
        </is>
      </c>
      <c r="M32" t="n">
        <v>116.9343566894531</v>
      </c>
    </row>
    <row r="33">
      <c r="B33" s="9" t="inlineStr">
        <is>
          <t>US</t>
        </is>
      </c>
      <c r="C33" s="9" t="inlineStr">
        <is>
          <t>Technology</t>
        </is>
      </c>
      <c r="D33" s="9" t="inlineStr">
        <is>
          <t>$462.70</t>
        </is>
      </c>
      <c r="E33" s="9" t="inlineStr">
        <is>
          <t>77.9%</t>
        </is>
      </c>
      <c r="F33" s="9" t="inlineStr">
        <is>
          <t>284.1%</t>
        </is>
      </c>
      <c r="G33" s="9" t="inlineStr">
        <is>
          <t>70.1%</t>
        </is>
      </c>
      <c r="H33" s="9" t="inlineStr">
        <is>
          <t>54.9%</t>
        </is>
      </c>
      <c r="I33" s="9" t="inlineStr">
        <is>
          <t>2.40</t>
        </is>
      </c>
      <c r="J33" s="9" t="inlineStr">
        <is>
          <t>38.1%</t>
        </is>
      </c>
      <c r="L33" t="inlineStr">
        <is>
          <t>2026-02-16</t>
        </is>
      </c>
      <c r="M33" t="n">
        <v>121.6917572021484</v>
      </c>
    </row>
    <row r="34">
      <c r="L34" t="inlineStr">
        <is>
          <t>2026-02-23</t>
        </is>
      </c>
      <c r="M34" t="n">
        <v>147.3796844482422</v>
      </c>
    </row>
    <row r="35" ht="48" customHeight="1">
      <c r="B35" s="15" t="inlineStr">
        <is>
          <t>What they do</t>
        </is>
      </c>
      <c r="C35" s="16" t="inlineStr">
        <is>
          <t>Global PC + server + storage maker. Two big segments: PCs/laptops (consumer + commercial) and Infrastructure Solutions Group (servers, storage, networking). Currently a major beneficiary of AI server build-out (XE9680 is the flagship NVIDIA H100/B100 box).</t>
        </is>
      </c>
      <c r="L35" t="inlineStr">
        <is>
          <t>2026-03-02</t>
        </is>
      </c>
      <c r="M35" t="n">
        <v>145.7872619628906</v>
      </c>
    </row>
    <row r="36" ht="48" customHeight="1">
      <c r="B36" s="15" t="inlineStr">
        <is>
          <t>What is happening</t>
        </is>
      </c>
      <c r="C36" s="17" t="inlineStr">
        <is>
          <t>Dell is breaking out as AI server backlog reaches record levels and ISG (Infrastructure Solutions) margin expansion finally arrives. The XE9680 (H100/H200/GB200) is supply-constrained, and customer concentration is broadening beyond xAI.</t>
        </is>
      </c>
      <c r="L36" t="inlineStr">
        <is>
          <t>2026-03-09</t>
        </is>
      </c>
      <c r="M36" t="n">
        <v>150.9029541015625</v>
      </c>
    </row>
    <row r="37" ht="48" customHeight="1">
      <c r="B37" s="15" t="inlineStr">
        <is>
          <t>Why now</t>
        </is>
      </c>
      <c r="C37" s="17"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37" t="inlineStr">
        <is>
          <t>2026-03-16</t>
        </is>
      </c>
      <c r="M37" t="n">
        <v>156.9243469238281</v>
      </c>
    </row>
    <row r="38" ht="48" customHeight="1">
      <c r="B38" s="15" t="inlineStr">
        <is>
          <t>Risk to watch</t>
        </is>
      </c>
      <c r="C38" s="17"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318.40 (≈2× ATR below); R-targets: 607.00 (1R), 751.31 (2R).</t>
        </is>
      </c>
      <c r="L38" t="inlineStr">
        <is>
          <t>2026-03-23</t>
        </is>
      </c>
      <c r="M38" t="n">
        <v>170.9974670410156</v>
      </c>
    </row>
    <row r="39" ht="42" customHeight="1">
      <c r="B39" s="18" t="inlineStr">
        <is>
          <t>BULL CASE</t>
        </is>
      </c>
      <c r="C39" s="17" t="inlineStr">
        <is>
          <t>AI server backlog at record levels, broadening beyond xAI • ISG margin expansion finally arriving • Capital return &gt;4% yield (dividend + buyback) • AI-PC refresh cycle tailwind for legacy PC business</t>
        </is>
      </c>
      <c r="L39" t="inlineStr">
        <is>
          <t>2026-03-30</t>
        </is>
      </c>
      <c r="M39" t="n">
        <v>173.5453643798828</v>
      </c>
    </row>
    <row r="40" ht="42" customHeight="1">
      <c r="B40" s="19" t="inlineStr">
        <is>
          <t>BEAR CASE</t>
        </is>
      </c>
      <c r="C40" s="17" t="inlineStr">
        <is>
          <t>AI server gross margins structurally lower than legacy ISG • Hyperscaler concentration (MSFT/Meta/xAI ~40%) ugly comps risk • Working capital can swing $5B per quarter • Supermicro share recapture has limits</t>
        </is>
      </c>
      <c r="L40" t="inlineStr">
        <is>
          <t>2026-04-06</t>
        </is>
      </c>
      <c r="M40" t="n">
        <v>176.9591369628906</v>
      </c>
    </row>
    <row r="41" ht="42" customHeight="1">
      <c r="B41" s="20" t="inlineStr">
        <is>
          <t>CATALYSTS</t>
        </is>
      </c>
      <c r="C41" s="17" t="inlineStr">
        <is>
          <t>Q4 FY26 earnings (Feb 2026) — backlog + margin commentary • NVIDIA GB200/B300 GA timing • CES 2026 AI-PC product launches</t>
        </is>
      </c>
      <c r="L41" t="inlineStr">
        <is>
          <t>2026-04-13</t>
        </is>
      </c>
      <c r="M41" t="n">
        <v>195.6204681396484</v>
      </c>
    </row>
    <row r="42">
      <c r="L42" t="inlineStr">
        <is>
          <t>2026-04-20</t>
        </is>
      </c>
      <c r="M42" t="n">
        <v>215.7335052490234</v>
      </c>
    </row>
    <row r="43">
      <c r="L43" t="inlineStr">
        <is>
          <t>2026-04-27</t>
        </is>
      </c>
      <c r="M43" t="n">
        <v>209.8232727050781</v>
      </c>
    </row>
    <row r="44">
      <c r="L44" t="inlineStr">
        <is>
          <t>2026-05-04</t>
        </is>
      </c>
      <c r="M44" t="n">
        <v>260.0303039550781</v>
      </c>
    </row>
    <row r="45">
      <c r="L45" t="inlineStr">
        <is>
          <t>2026-05-11</t>
        </is>
      </c>
      <c r="M45" t="n">
        <v>241.5907897949219</v>
      </c>
    </row>
    <row r="46">
      <c r="L46" t="inlineStr">
        <is>
          <t>2026-05-18</t>
        </is>
      </c>
      <c r="M46" t="n">
        <v>294.7030029296875</v>
      </c>
    </row>
    <row r="47">
      <c r="L47" t="inlineStr">
        <is>
          <t>2026-05-25</t>
        </is>
      </c>
      <c r="M47" t="n">
        <v>420.2156066894531</v>
      </c>
    </row>
    <row r="48">
      <c r="L48" t="inlineStr">
        <is>
          <t>2026-06-01</t>
        </is>
      </c>
      <c r="M48" t="n">
        <v>393.7393798828125</v>
      </c>
    </row>
    <row r="49">
      <c r="L49" t="inlineStr">
        <is>
          <t>2026-06-08</t>
        </is>
      </c>
      <c r="M49" t="n">
        <v>394.9174194335938</v>
      </c>
    </row>
    <row r="50">
      <c r="L50" t="inlineStr">
        <is>
          <t>2026-06-15</t>
        </is>
      </c>
      <c r="M50" t="n">
        <v>408.8244323730469</v>
      </c>
    </row>
    <row r="51">
      <c r="L51" t="inlineStr">
        <is>
          <t>2026-06-22</t>
        </is>
      </c>
      <c r="M51" t="n">
        <v>398.8309326171875</v>
      </c>
    </row>
    <row r="52">
      <c r="L52" t="inlineStr">
        <is>
          <t>2026-06-29</t>
        </is>
      </c>
      <c r="M52" t="n">
        <v>393.6694946289062</v>
      </c>
    </row>
    <row r="53">
      <c r="L53" t="inlineStr">
        <is>
          <t>2026-07-06</t>
        </is>
      </c>
      <c r="M53" t="n">
        <v>434.2524108886719</v>
      </c>
    </row>
    <row r="54">
      <c r="L54" t="inlineStr">
        <is>
          <t>2026-07-13</t>
        </is>
      </c>
      <c r="M54" t="n">
        <v>395.6861267089844</v>
      </c>
    </row>
    <row r="55">
      <c r="L55" t="inlineStr">
        <is>
          <t>2026-07-20</t>
        </is>
      </c>
      <c r="M55" t="n">
        <v>437.5</v>
      </c>
    </row>
    <row r="56">
      <c r="L56" t="inlineStr">
        <is>
          <t>2026-07-27</t>
        </is>
      </c>
      <c r="M56" t="n">
        <v>405.3699951171875</v>
      </c>
    </row>
    <row r="57">
      <c r="B57" s="14" t="inlineStr">
        <is>
          <t>#3  ·  SNOW  ·  Snowflake Inc.</t>
        </is>
      </c>
      <c r="L57" t="inlineStr">
        <is>
          <t>2026-08-03</t>
        </is>
      </c>
      <c r="M57" t="n">
        <v>462.7000122070312</v>
      </c>
    </row>
    <row r="58">
      <c r="B58" s="15" t="inlineStr">
        <is>
          <t>Region</t>
        </is>
      </c>
      <c r="C58" s="15" t="inlineStr">
        <is>
          <t>Sector</t>
        </is>
      </c>
      <c r="D58" s="15" t="inlineStr">
        <is>
          <t>Price</t>
        </is>
      </c>
      <c r="E58" s="15" t="inlineStr">
        <is>
          <t>3M Ret</t>
        </is>
      </c>
      <c r="F58" s="15" t="inlineStr">
        <is>
          <t>6M Ret</t>
        </is>
      </c>
      <c r="G58" s="15" t="inlineStr">
        <is>
          <t>RS Δ 3M</t>
        </is>
      </c>
      <c r="H58" s="15" t="inlineStr">
        <is>
          <t>&gt; 30W EMA</t>
        </is>
      </c>
      <c r="I58" s="15" t="inlineStr">
        <is>
          <t>Composite</t>
        </is>
      </c>
      <c r="J58" s="15" t="inlineStr">
        <is>
          <t>6M Proj</t>
        </is>
      </c>
      <c r="L58" t="inlineStr">
        <is>
          <t>2026-02-09</t>
        </is>
      </c>
      <c r="M58" t="n">
        <v>182.2899932861328</v>
      </c>
    </row>
    <row r="59">
      <c r="B59" s="9" t="inlineStr">
        <is>
          <t>US</t>
        </is>
      </c>
      <c r="C59" s="9" t="inlineStr">
        <is>
          <t>Technology</t>
        </is>
      </c>
      <c r="D59" s="9" t="inlineStr">
        <is>
          <t>$319.33</t>
        </is>
      </c>
      <c r="E59" s="9" t="inlineStr">
        <is>
          <t>109.5%</t>
        </is>
      </c>
      <c r="F59" s="9" t="inlineStr">
        <is>
          <t>89.6%</t>
        </is>
      </c>
      <c r="G59" s="9" t="inlineStr">
        <is>
          <t>100.2%</t>
        </is>
      </c>
      <c r="H59" s="9" t="inlineStr">
        <is>
          <t>42.5%</t>
        </is>
      </c>
      <c r="I59" s="9" t="inlineStr">
        <is>
          <t>2.38</t>
        </is>
      </c>
      <c r="J59" s="9" t="inlineStr">
        <is>
          <t>18.4%</t>
        </is>
      </c>
      <c r="L59" t="inlineStr">
        <is>
          <t>2026-02-16</t>
        </is>
      </c>
      <c r="M59" t="n">
        <v>172.5</v>
      </c>
    </row>
    <row r="60">
      <c r="L60" t="inlineStr">
        <is>
          <t>2026-02-23</t>
        </is>
      </c>
      <c r="M60" t="n">
        <v>168.4100036621094</v>
      </c>
    </row>
    <row r="61" ht="48" customHeight="1">
      <c r="B61" s="15" t="inlineStr">
        <is>
          <t>What they do</t>
        </is>
      </c>
      <c r="C61" s="16" t="inlineStr">
        <is>
          <t>Operates the AI Data Cloud — a consumption-priced platform where companies store, query, share and run analytics/AI on their data without managing infrastructure. Separates storage from compute and bills per second of compute. FY2026 revenue was $4.44B (+29%) with a $9.77B RPO backlog.</t>
        </is>
      </c>
      <c r="L61" t="inlineStr">
        <is>
          <t>2026-03-02</t>
        </is>
      </c>
      <c r="M61" t="n">
        <v>180.4799957275391</v>
      </c>
    </row>
    <row r="62" ht="48" customHeight="1">
      <c r="B62" s="15" t="inlineStr">
        <is>
          <t>What is happening</t>
        </is>
      </c>
      <c r="C62" s="17" t="inlineStr">
        <is>
          <t>Snowflake is breaking out after product-revenue growth re-accelerated to 34% (from 30%) in fiscal Q1 2027 — its strongest sequential dollar growth ever — and the company raised full-year product-revenue guidance to ~$5.84B (+31%) on AI traction.</t>
        </is>
      </c>
      <c r="L62" t="inlineStr">
        <is>
          <t>2026-03-09</t>
        </is>
      </c>
      <c r="M62" t="n">
        <v>178.6600036621094</v>
      </c>
    </row>
    <row r="63" ht="48" customHeight="1">
      <c r="B63" s="15" t="inlineStr">
        <is>
          <t>Why now</t>
        </is>
      </c>
      <c r="C63" s="17" t="inlineStr">
        <is>
          <t>AI products are graduating from add-ons to core consumption drivers: Cortex Code is in use across &gt;7,100 accounts and Snowflake Intelligence adoption more than doubled QoQ, while management frames AI as a 'secular tailwind' that accelerates migrations and lifts core-platform consumption. NRR is a healthy 126%, the company added 616 net new customers (+38%), and a new $6B AWS agreement supports the ~75% product gross margin even as lower-margin AI products scale.</t>
        </is>
      </c>
      <c r="L63" t="inlineStr">
        <is>
          <t>2026-03-16</t>
        </is>
      </c>
      <c r="M63" t="n">
        <v>168.0200042724609</v>
      </c>
    </row>
    <row r="64" ht="48" customHeight="1">
      <c r="B64" s="15" t="inlineStr">
        <is>
          <t>Risk to watch</t>
        </is>
      </c>
      <c r="C64" s="17" t="inlineStr">
        <is>
          <t>The consumption model is sensitive to customer cost-optimization and to how efficiently new compute generations consume credits. Databricks and hyperscalers (BigQuery, Redshift, Microsoft Fabric) bundle data + AI aggressively, and Snowflake pays the same hyperscalers it competes with. Rich valuation requires durable ~25-30% growth and proof Cortex converts to consumption. Suggested stop ≈ 2× ATR below; trim on any consumption-growth wobble. Suggested stop 257.97 (≈2× ATR below); R-targets: 380.68 (1R), 442.03 (2R).</t>
        </is>
      </c>
      <c r="L64" t="inlineStr">
        <is>
          <t>2026-03-23</t>
        </is>
      </c>
      <c r="M64" t="n">
        <v>152.8000030517578</v>
      </c>
    </row>
    <row r="65" ht="42" customHeight="1">
      <c r="B65" s="18" t="inlineStr">
        <is>
          <t>BULL CASE</t>
        </is>
      </c>
      <c r="C65" s="17" t="inlineStr">
        <is>
          <t>Product revenue re-accelerated to 34% and FY27 guide raised to ~$5.84B • Cortex Code (&gt;7,100 accounts) and Snowflake Intelligence drive core consumption • 126% NRR, 616 net-new customers (+38%), 64 customers &gt;$10M revenue • Multi-cloud data gravity + data-sharing network create switching costs</t>
        </is>
      </c>
      <c r="L65" t="inlineStr">
        <is>
          <t>2026-03-30</t>
        </is>
      </c>
      <c r="M65" t="n">
        <v>151.8500061035156</v>
      </c>
    </row>
    <row r="66" ht="42" customHeight="1">
      <c r="B66" s="19" t="inlineStr">
        <is>
          <t>BEAR CASE</t>
        </is>
      </c>
      <c r="C66" s="17" t="inlineStr">
        <is>
          <t>Consumption model exposed to customer cost-optimization • Databricks and hyperscalers bundle data + AI at aggressive prices • Hyperscaler dependency — runs on (and pays) AWS/Azure/GCP • Rich valuation requires durable 25-30% growth</t>
        </is>
      </c>
      <c r="L66" t="inlineStr">
        <is>
          <t>2026-04-06</t>
        </is>
      </c>
      <c r="M66" t="n">
        <v>121.1100006103516</v>
      </c>
    </row>
    <row r="67" ht="42" customHeight="1">
      <c r="B67" s="20" t="inlineStr">
        <is>
          <t>CATALYSTS</t>
        </is>
      </c>
      <c r="C67" s="17" t="inlineStr">
        <is>
          <t>Q2 FY27 print vs $1.415-1.42B product-revenue guide • Cortex AI consumption conversion metrics • Large-customer (&gt;$1M / &gt;$10M) cohort expansion</t>
        </is>
      </c>
      <c r="L67" t="inlineStr">
        <is>
          <t>2026-04-13</t>
        </is>
      </c>
      <c r="M67" t="n">
        <v>143.9799957275391</v>
      </c>
    </row>
    <row r="68">
      <c r="L68" t="inlineStr">
        <is>
          <t>2026-04-20</t>
        </is>
      </c>
      <c r="M68" t="n">
        <v>140.3200073242188</v>
      </c>
    </row>
    <row r="69">
      <c r="L69" t="inlineStr">
        <is>
          <t>2026-04-27</t>
        </is>
      </c>
      <c r="M69" t="n">
        <v>141</v>
      </c>
    </row>
    <row r="70">
      <c r="L70" t="inlineStr">
        <is>
          <t>2026-05-04</t>
        </is>
      </c>
      <c r="M70" t="n">
        <v>152.4499969482422</v>
      </c>
    </row>
    <row r="71">
      <c r="L71" t="inlineStr">
        <is>
          <t>2026-05-11</t>
        </is>
      </c>
      <c r="M71" t="n">
        <v>157.4700012207031</v>
      </c>
    </row>
    <row r="72">
      <c r="L72" t="inlineStr">
        <is>
          <t>2026-05-18</t>
        </is>
      </c>
      <c r="M72" t="n">
        <v>172.1999969482422</v>
      </c>
    </row>
    <row r="73">
      <c r="L73" t="inlineStr">
        <is>
          <t>2026-05-25</t>
        </is>
      </c>
      <c r="M73" t="n">
        <v>255.5500030517578</v>
      </c>
    </row>
    <row r="74">
      <c r="L74" t="inlineStr">
        <is>
          <t>2026-06-01</t>
        </is>
      </c>
      <c r="M74" t="n">
        <v>238.2599945068359</v>
      </c>
    </row>
    <row r="75">
      <c r="L75" t="inlineStr">
        <is>
          <t>2026-06-08</t>
        </is>
      </c>
      <c r="M75" t="n">
        <v>232.7799987792969</v>
      </c>
    </row>
    <row r="76">
      <c r="L76" t="inlineStr">
        <is>
          <t>2026-06-15</t>
        </is>
      </c>
      <c r="M76" t="n">
        <v>232.2899932861328</v>
      </c>
    </row>
    <row r="77">
      <c r="L77" t="inlineStr">
        <is>
          <t>2026-06-22</t>
        </is>
      </c>
      <c r="M77" t="n">
        <v>248.9600067138672</v>
      </c>
    </row>
    <row r="78">
      <c r="L78" t="inlineStr">
        <is>
          <t>2026-06-29</t>
        </is>
      </c>
      <c r="M78" t="n">
        <v>260.1499938964844</v>
      </c>
    </row>
    <row r="79">
      <c r="L79" t="inlineStr">
        <is>
          <t>2026-07-06</t>
        </is>
      </c>
      <c r="M79" t="n">
        <v>261.4500122070312</v>
      </c>
    </row>
    <row r="80">
      <c r="L80" t="inlineStr">
        <is>
          <t>2026-07-13</t>
        </is>
      </c>
      <c r="M80" t="n">
        <v>268.8999938964844</v>
      </c>
    </row>
    <row r="81">
      <c r="L81" t="inlineStr">
        <is>
          <t>2026-07-20</t>
        </is>
      </c>
      <c r="M81" t="n">
        <v>268.0599975585938</v>
      </c>
    </row>
    <row r="82">
      <c r="L82" t="inlineStr">
        <is>
          <t>2026-07-27</t>
        </is>
      </c>
      <c r="M82" t="n">
        <v>293.2799987792969</v>
      </c>
    </row>
    <row r="83">
      <c r="B83" s="14" t="inlineStr">
        <is>
          <t>#4  ·  MAN  ·  ManpowerGroup Inc.</t>
        </is>
      </c>
      <c r="L83" t="inlineStr">
        <is>
          <t>2026-08-03</t>
        </is>
      </c>
      <c r="M83" t="n">
        <v>319.3250122070312</v>
      </c>
    </row>
    <row r="84">
      <c r="B84" s="15" t="inlineStr">
        <is>
          <t>Region</t>
        </is>
      </c>
      <c r="C84" s="15" t="inlineStr">
        <is>
          <t>Sector</t>
        </is>
      </c>
      <c r="D84" s="15" t="inlineStr">
        <is>
          <t>Price</t>
        </is>
      </c>
      <c r="E84" s="15" t="inlineStr">
        <is>
          <t>3M Ret</t>
        </is>
      </c>
      <c r="F84" s="15" t="inlineStr">
        <is>
          <t>6M Ret</t>
        </is>
      </c>
      <c r="G84" s="15" t="inlineStr">
        <is>
          <t>RS Δ 3M</t>
        </is>
      </c>
      <c r="H84" s="15" t="inlineStr">
        <is>
          <t>&gt; 30W EMA</t>
        </is>
      </c>
      <c r="I84" s="15" t="inlineStr">
        <is>
          <t>Composite</t>
        </is>
      </c>
      <c r="J84" s="15" t="inlineStr">
        <is>
          <t>6M Proj</t>
        </is>
      </c>
      <c r="L84" t="inlineStr">
        <is>
          <t>2026-02-09</t>
        </is>
      </c>
      <c r="M84" t="n">
        <v>28.00760650634766</v>
      </c>
    </row>
    <row r="85">
      <c r="B85" s="9" t="inlineStr">
        <is>
          <t>US</t>
        </is>
      </c>
      <c r="C85" s="9" t="inlineStr">
        <is>
          <t>Industrials</t>
        </is>
      </c>
      <c r="D85" s="9" t="inlineStr">
        <is>
          <t>$54.39</t>
        </is>
      </c>
      <c r="E85" s="9" t="inlineStr">
        <is>
          <t>86.5%</t>
        </is>
      </c>
      <c r="F85" s="9" t="inlineStr">
        <is>
          <t>51.9%</t>
        </is>
      </c>
      <c r="G85" s="9" t="inlineStr">
        <is>
          <t>78.3%</t>
        </is>
      </c>
      <c r="H85" s="9" t="inlineStr">
        <is>
          <t>47.4%</t>
        </is>
      </c>
      <c r="I85" s="9" t="inlineStr">
        <is>
          <t>2.31</t>
        </is>
      </c>
      <c r="J85" s="9" t="inlineStr">
        <is>
          <t>26.4%</t>
        </is>
      </c>
      <c r="L85" t="inlineStr">
        <is>
          <t>2026-02-16</t>
        </is>
      </c>
      <c r="M85" t="n">
        <v>28.00760650634766</v>
      </c>
    </row>
    <row r="86">
      <c r="L86" t="inlineStr">
        <is>
          <t>2026-02-23</t>
        </is>
      </c>
      <c r="M86" t="n">
        <v>27.33331298828125</v>
      </c>
    </row>
    <row r="87" ht="48" customHeight="1">
      <c r="B87" s="15" t="inlineStr">
        <is>
          <t>What they do</t>
        </is>
      </c>
      <c r="C87" s="16" t="inlineStr">
        <is>
          <t>Global workforce-solutions firm placing temporary and permanent staff and running outsourced hiring programs through three brands: Manpower (light-industrial/commercial), Experis (IT/professional) and Talent Solutions (RPO, TAPFIN MSP, Right Management). Revenue is dominated by temp-staffing billings with France its single largest market. The moat is structurally thin — scale, France leadership and sticky MSP/RPO contracts in a commoditized, cyclical trade.</t>
        </is>
      </c>
      <c r="L87" t="inlineStr">
        <is>
          <t>2026-03-02</t>
        </is>
      </c>
      <c r="M87" t="n">
        <v>28.43759155273438</v>
      </c>
    </row>
    <row r="88" ht="48" customHeight="1">
      <c r="B88" s="15" t="inlineStr">
        <is>
          <t>What is happening</t>
        </is>
      </c>
      <c r="C88" s="17" t="inlineStr">
        <is>
          <t>MAN is breaking out on an early-cycle staffing recovery: Q2 revenue rose 6% cc to $4.9B with EPS of $0.99, and management explicitly declared a shift 'from stabilization into recovery' as the Manpower brand logged its 5th straight quarter of growth (US +16% days-adjusted). Experis losses narrowed sharply (-2% cc from -9% in Q1). As a high-operating-leverage cyclical, even modest top-line reacceleration drops through hard to EPS.</t>
        </is>
      </c>
      <c r="L88" t="inlineStr">
        <is>
          <t>2026-03-09</t>
        </is>
      </c>
      <c r="M88" t="n">
        <v>25.23225402832031</v>
      </c>
    </row>
    <row r="89" ht="48" customHeight="1">
      <c r="B89" s="15" t="inlineStr">
        <is>
          <t>Why now</t>
        </is>
      </c>
      <c r="C89" s="17" t="inlineStr">
        <is>
          <t>Three tailwinds: (1) US Manpower strength (8th consecutive quarter of growth) plus Germany back to +4% on automotive/defense signal a genuine demand inflection in the most cyclical staffing line; (2) a $200M-by-2028 permanent cost-out program, part-funded by the Jefferson Wells US divestiture ($88M net cash, $30M gain), structurally lifts margin as volume returns; (3) AI is now a margin multiplier — 67% lower time-to-fill and a SoundHound/IBM watsonx sales engine scaling to 70% of revenue. Trades at a depressed cyclical multiple; Perm gross margin (15.3% of GP vs 20% 2022 peak) is the swing factor with room to recover.</t>
        </is>
      </c>
      <c r="L89" t="inlineStr">
        <is>
          <t>2026-03-16</t>
        </is>
      </c>
      <c r="M89" t="n">
        <v>26.0140438079834</v>
      </c>
    </row>
    <row r="90" ht="48" customHeight="1">
      <c r="B90" s="15" t="inlineStr">
        <is>
          <t>Risk to watch</t>
        </is>
      </c>
      <c r="C90" s="17" t="inlineStr">
        <is>
          <t>Watch: (1) the recovery is early and Europe remains soft — French/German temp demand has been contracting and a stall would hit thin margins hard; (2) buybacks are paused ('no changes in the very short term') as management prioritizes balance-sheet rebuild, removing a support; (3) secular AI/direct-sourcing disruption (Indeed, LinkedIn) is a persistent overhang on the whole model. Deep operating leverage cuts both ways. Suggested stop ~2x ATR below entry; trim if European PMIs or Q3 EPS guide ($0.96-$1.06) disappoint. Suggested stop 44.23 (≈2× ATR below); R-targets: 64.55 (1R), 74.72 (2R).</t>
        </is>
      </c>
      <c r="L90" t="inlineStr">
        <is>
          <t>2026-03-23</t>
        </is>
      </c>
      <c r="M90" t="n">
        <v>27.77306938171387</v>
      </c>
    </row>
    <row r="91" ht="42" customHeight="1">
      <c r="B91" s="18" t="inlineStr">
        <is>
          <t>BULL CASE</t>
        </is>
      </c>
      <c r="C91" s="17" t="inlineStr">
        <is>
          <t>'Stabilization into recovery' call; Manpower brand 5 straight up quarters, US +16% • $200M cost-out by 2028 drops through as volume returns • AI cutting time-to-fill 67%; sales engine scaling to 70% of revenue • Perm GP margin recovery (15.3% -&gt; 15.5-16.5%) as key upside lever</t>
        </is>
      </c>
      <c r="L91" t="inlineStr">
        <is>
          <t>2026-03-30</t>
        </is>
      </c>
      <c r="M91" t="n">
        <v>28.68190002441406</v>
      </c>
    </row>
    <row r="92" ht="42" customHeight="1">
      <c r="B92" s="19" t="inlineStr">
        <is>
          <t>BEAR CASE</t>
        </is>
      </c>
      <c r="C92" s="17" t="inlineStr">
        <is>
          <t>European labor markets still contracting; recovery could stall • Buybacks paused for balance-sheet rebuild — support removed • Secular AI/direct-sourcing platform disruption to staffing model</t>
        </is>
      </c>
      <c r="L92" t="inlineStr">
        <is>
          <t>2026-04-06</t>
        </is>
      </c>
      <c r="M92" t="n">
        <v>26.31698799133301</v>
      </c>
    </row>
    <row r="93" ht="42" customHeight="1">
      <c r="B93" s="20" t="inlineStr">
        <is>
          <t>CATALYSTS</t>
        </is>
      </c>
      <c r="C93" s="17" t="inlineStr">
        <is>
          <t>Q3 2026 earnings (~Oct 2026) — EPS guide $0.96-$1.06 • European/US labor-market PMI prints (monthly) • Cost-out program milestones toward $200M/2028</t>
        </is>
      </c>
      <c r="L93" t="inlineStr">
        <is>
          <t>2026-04-13</t>
        </is>
      </c>
      <c r="M93" t="n">
        <v>30.4213809967041</v>
      </c>
    </row>
    <row r="94">
      <c r="L94" t="inlineStr">
        <is>
          <t>2026-04-20</t>
        </is>
      </c>
      <c r="M94" t="n">
        <v>28.79916763305664</v>
      </c>
    </row>
    <row r="95">
      <c r="L95" t="inlineStr">
        <is>
          <t>2026-04-27</t>
        </is>
      </c>
      <c r="M95" t="n">
        <v>29.82526779174805</v>
      </c>
    </row>
    <row r="96">
      <c r="L96" t="inlineStr">
        <is>
          <t>2026-05-04</t>
        </is>
      </c>
      <c r="M96" t="n">
        <v>29.16074562072754</v>
      </c>
    </row>
    <row r="97">
      <c r="L97" t="inlineStr">
        <is>
          <t>2026-05-11</t>
        </is>
      </c>
      <c r="M97" t="n">
        <v>25.37883949279785</v>
      </c>
    </row>
    <row r="98">
      <c r="L98" t="inlineStr">
        <is>
          <t>2026-05-18</t>
        </is>
      </c>
      <c r="M98" t="n">
        <v>28.70144653320312</v>
      </c>
    </row>
    <row r="99">
      <c r="L99" t="inlineStr">
        <is>
          <t>2026-05-25</t>
        </is>
      </c>
      <c r="M99" t="n">
        <v>30.90999984741211</v>
      </c>
    </row>
    <row r="100">
      <c r="L100" t="inlineStr">
        <is>
          <t>2026-06-01</t>
        </is>
      </c>
      <c r="M100" t="n">
        <v>32.29999923706055</v>
      </c>
    </row>
    <row r="101">
      <c r="L101" t="inlineStr">
        <is>
          <t>2026-06-08</t>
        </is>
      </c>
      <c r="M101" t="n">
        <v>34</v>
      </c>
    </row>
    <row r="102">
      <c r="L102" t="inlineStr">
        <is>
          <t>2026-06-15</t>
        </is>
      </c>
      <c r="M102" t="n">
        <v>33.54999923706055</v>
      </c>
    </row>
    <row r="103">
      <c r="L103" t="inlineStr">
        <is>
          <t>2026-06-22</t>
        </is>
      </c>
      <c r="M103" t="n">
        <v>36.20000076293945</v>
      </c>
    </row>
    <row r="104">
      <c r="L104" t="inlineStr">
        <is>
          <t>2026-06-29</t>
        </is>
      </c>
      <c r="M104" t="n">
        <v>38.79000091552734</v>
      </c>
    </row>
    <row r="105">
      <c r="L105" t="inlineStr">
        <is>
          <t>2026-07-06</t>
        </is>
      </c>
      <c r="M105" t="n">
        <v>38.70999908447266</v>
      </c>
    </row>
    <row r="106">
      <c r="L106" t="inlineStr">
        <is>
          <t>2026-07-13</t>
        </is>
      </c>
      <c r="M106" t="n">
        <v>52.34000015258789</v>
      </c>
    </row>
    <row r="107">
      <c r="L107" t="inlineStr">
        <is>
          <t>2026-07-20</t>
        </is>
      </c>
      <c r="M107" t="n">
        <v>51.33000183105469</v>
      </c>
    </row>
    <row r="108">
      <c r="L108" t="inlineStr">
        <is>
          <t>2026-07-27</t>
        </is>
      </c>
      <c r="M108" t="n">
        <v>52.41999816894531</v>
      </c>
    </row>
    <row r="109">
      <c r="B109" s="14" t="inlineStr">
        <is>
          <t>#5  ·  QLYS  ·  Qualys, Inc.</t>
        </is>
      </c>
      <c r="L109" t="inlineStr">
        <is>
          <t>2026-08-03</t>
        </is>
      </c>
      <c r="M109" t="n">
        <v>54.38999938964844</v>
      </c>
    </row>
    <row r="110">
      <c r="B110" s="15" t="inlineStr">
        <is>
          <t>Region</t>
        </is>
      </c>
      <c r="C110" s="15" t="inlineStr">
        <is>
          <t>Sector</t>
        </is>
      </c>
      <c r="D110" s="15" t="inlineStr">
        <is>
          <t>Price</t>
        </is>
      </c>
      <c r="E110" s="15" t="inlineStr">
        <is>
          <t>3M Ret</t>
        </is>
      </c>
      <c r="F110" s="15" t="inlineStr">
        <is>
          <t>6M Ret</t>
        </is>
      </c>
      <c r="G110" s="15" t="inlineStr">
        <is>
          <t>RS Δ 3M</t>
        </is>
      </c>
      <c r="H110" s="15" t="inlineStr">
        <is>
          <t>&gt; 30W EMA</t>
        </is>
      </c>
      <c r="I110" s="15" t="inlineStr">
        <is>
          <t>Composite</t>
        </is>
      </c>
      <c r="J110" s="15" t="inlineStr">
        <is>
          <t>6M Proj</t>
        </is>
      </c>
      <c r="L110" t="inlineStr">
        <is>
          <t>2026-02-09</t>
        </is>
      </c>
      <c r="M110" t="n">
        <v>104.9100036621094</v>
      </c>
    </row>
    <row r="111">
      <c r="B111" s="9" t="inlineStr">
        <is>
          <t>US</t>
        </is>
      </c>
      <c r="C111" s="9" t="inlineStr">
        <is>
          <t>Technology</t>
        </is>
      </c>
      <c r="D111" s="9" t="inlineStr">
        <is>
          <t>$183.25</t>
        </is>
      </c>
      <c r="E111" s="9" t="inlineStr">
        <is>
          <t>94.4%</t>
        </is>
      </c>
      <c r="F111" s="9" t="inlineStr">
        <is>
          <t>65.4%</t>
        </is>
      </c>
      <c r="G111" s="9" t="inlineStr">
        <is>
          <t>85.8%</t>
        </is>
      </c>
      <c r="H111" s="9" t="inlineStr">
        <is>
          <t>47.6%</t>
        </is>
      </c>
      <c r="I111" s="9" t="inlineStr">
        <is>
          <t>2.24</t>
        </is>
      </c>
      <c r="J111" s="9" t="inlineStr">
        <is>
          <t>12.4%</t>
        </is>
      </c>
      <c r="L111" t="inlineStr">
        <is>
          <t>2026-02-16</t>
        </is>
      </c>
      <c r="M111" t="n">
        <v>92.66000366210938</v>
      </c>
    </row>
    <row r="112">
      <c r="L112" t="inlineStr">
        <is>
          <t>2026-02-23</t>
        </is>
      </c>
      <c r="M112" t="n">
        <v>92.47000122070312</v>
      </c>
    </row>
    <row r="113" ht="48" customHeight="1">
      <c r="B113" s="15" t="inlineStr">
        <is>
          <t>What they do</t>
        </is>
      </c>
      <c r="C113" s="16" t="inlineStr">
        <is>
          <t>Cloud-native cybersecurity vendor selling subscription software to find, prioritize and fix security risk across IT, cloud and endpoints. Its Enterprise TruRisk Platform, anchored by VMDR, uses a single lightweight agent and layers on asset management, cloud security, patching and compliance modules. Effectively all revenue is recurring; a single-agent architecture, huge historical scan dataset and FedRAMP certifications create switching costs and industry-leading ~47% adjusted EBITDA margins.</t>
        </is>
      </c>
      <c r="L113" t="inlineStr">
        <is>
          <t>2026-03-02</t>
        </is>
      </c>
      <c r="M113" t="n">
        <v>98.66000366210938</v>
      </c>
    </row>
    <row r="114" ht="48" customHeight="1">
      <c r="B114" s="15" t="inlineStr">
        <is>
          <t>What is happening</t>
        </is>
      </c>
      <c r="C114" s="17" t="inlineStr">
        <is>
          <t>QLYS just beat and raised (Q2 on 4 Aug): revenue +11% to $182.2M, non-GAAP EPS $1.98 vs $1.78 est, and 16% billings growth prompted the CFO to lift full-year guidance and talk of 're-accelerating long-term growth.' The breakout is driven by AI-native demand — surging AI-generated vulnerability volumes are pulling adoption of its Risk Operations Center (ROC) and Enterprise TruRisk Management, reversing a maturing-VM growth-deceleration narrative.</t>
        </is>
      </c>
      <c r="L114" t="inlineStr">
        <is>
          <t>2026-03-09</t>
        </is>
      </c>
      <c r="M114" t="n">
        <v>99.70999908447266</v>
      </c>
    </row>
    <row r="115" ht="48" customHeight="1">
      <c r="B115" s="15" t="inlineStr">
        <is>
          <t>Why now</t>
        </is>
      </c>
      <c r="C115" s="17" t="inlineStr">
        <is>
          <t>Three tailwinds: (1) AI is a demand tailwind, not just a threat — exploding AI-generated vulnerability volume feeds the three-agent detect-validate-fix model (ROC/ETM), and 16% billings growth signals the platform-expansion motion is re-accelerating; (2) federal optionality — TotalCloud hit FedRAMP High with Anthropic/OpenAI collaborations, an under-monetized runway given Qualys can both detect and remediate; (3) QFlex flexible-consumption GA plus the Converge cyber-insurance tie-up drive larger, stickier deals. Raised FY26 to $732-738M revenue and $7.74-7.88 non-GAAP EPS; a high-margin (~47% EBITDA), cash-generative platform re-rating off a mature-VM discount.</t>
        </is>
      </c>
      <c r="L115" t="inlineStr">
        <is>
          <t>2026-03-16</t>
        </is>
      </c>
      <c r="M115" t="n">
        <v>96.44000244140625</v>
      </c>
    </row>
    <row r="116" ht="48" customHeight="1">
      <c r="B116" s="15" t="inlineStr">
        <is>
          <t>Risk to watch</t>
        </is>
      </c>
      <c r="C116" s="17" t="inlineStr">
        <is>
          <t>Watch: (1) management deliberately kept a cautious 2H billings assumption — the raise reflects a small ETM cohort far along in adoption while the broad base hasn't accelerated, so the re-acceleration is not yet broad-based; (2) CrowdStrike and Microsoft are bundling exposure management (sometimes free) into wider suites, and platform consolidation favors end-to-end vendors; (3) rising channel reliance (~49% of mix) and soft IT-security budgets. Suggested stop ~2x ATR below; reduce if Q3 billings growth decelerates or competitive bundling shows up in net retention. Suggested stop 147.26 (≈2× ATR below); R-targets: 219.24 (1R), 255.24 (2R).</t>
        </is>
      </c>
      <c r="L116" t="inlineStr">
        <is>
          <t>2026-03-23</t>
        </is>
      </c>
      <c r="M116" t="n">
        <v>85.62999725341797</v>
      </c>
    </row>
    <row r="117" ht="42" customHeight="1">
      <c r="B117" s="18" t="inlineStr">
        <is>
          <t>BULL CASE</t>
        </is>
      </c>
      <c r="C117" s="17" t="inlineStr">
        <is>
          <t>Beat-and-raise; 16% billings growth, mgmt talks 're-accelerating' growth • AI-generated vulnerability surge drives ROC/ETM adoption • Federal runway: FedRAMP High + Anthropic/OpenAI collaborations • QFlex consumption model + ~47% EBITDA margin, strong FCF</t>
        </is>
      </c>
      <c r="L117" t="inlineStr">
        <is>
          <t>2026-03-30</t>
        </is>
      </c>
      <c r="M117" t="n">
        <v>88.36000061035156</v>
      </c>
    </row>
    <row r="118" ht="42" customHeight="1">
      <c r="B118" s="19" t="inlineStr">
        <is>
          <t>BEAR CASE</t>
        </is>
      </c>
      <c r="C118" s="17" t="inlineStr">
        <is>
          <t>Re-acceleration confined to a small ETM cohort; broad base not yet moving • CrowdStrike/Microsoft free bundling of exposure management • Growth matured to ~10% vs 20%+ historically; rising channel dependence</t>
        </is>
      </c>
      <c r="L118" t="inlineStr">
        <is>
          <t>2026-04-06</t>
        </is>
      </c>
      <c r="M118" t="n">
        <v>76.19999694824219</v>
      </c>
    </row>
    <row r="119" ht="42" customHeight="1">
      <c r="B119" s="20" t="inlineStr">
        <is>
          <t>CATALYSTS</t>
        </is>
      </c>
      <c r="C119" s="17" t="inlineStr">
        <is>
          <t>Q3 2026 earnings (~early Nov 2026) — billings-growth durability • Federal/FedRAMP High deal traction updates • QFlex consumption-model adoption ramp</t>
        </is>
      </c>
      <c r="L119" t="inlineStr">
        <is>
          <t>2026-04-13</t>
        </is>
      </c>
      <c r="M119" t="n">
        <v>83.16999816894531</v>
      </c>
    </row>
    <row r="120">
      <c r="L120" t="inlineStr">
        <is>
          <t>2026-04-20</t>
        </is>
      </c>
      <c r="M120" t="n">
        <v>84.33999633789062</v>
      </c>
    </row>
    <row r="121">
      <c r="L121" t="inlineStr">
        <is>
          <t>2026-04-27</t>
        </is>
      </c>
      <c r="M121" t="n">
        <v>88.52999877929688</v>
      </c>
    </row>
    <row r="122">
      <c r="L122" t="inlineStr">
        <is>
          <t>2026-05-04</t>
        </is>
      </c>
      <c r="M122" t="n">
        <v>94.27999877929688</v>
      </c>
    </row>
    <row r="123">
      <c r="L123" t="inlineStr">
        <is>
          <t>2026-05-11</t>
        </is>
      </c>
      <c r="M123" t="n">
        <v>90.01999664306641</v>
      </c>
    </row>
    <row r="124">
      <c r="L124" t="inlineStr">
        <is>
          <t>2026-05-18</t>
        </is>
      </c>
      <c r="M124" t="n">
        <v>102.370002746582</v>
      </c>
    </row>
    <row r="125">
      <c r="L125" t="inlineStr">
        <is>
          <t>2026-05-25</t>
        </is>
      </c>
      <c r="M125" t="n">
        <v>109.2900009155273</v>
      </c>
    </row>
    <row r="126">
      <c r="L126" t="inlineStr">
        <is>
          <t>2026-06-01</t>
        </is>
      </c>
      <c r="M126" t="n">
        <v>109.9000015258789</v>
      </c>
    </row>
    <row r="127">
      <c r="L127" t="inlineStr">
        <is>
          <t>2026-06-08</t>
        </is>
      </c>
      <c r="M127" t="n">
        <v>111.2399978637695</v>
      </c>
    </row>
    <row r="128">
      <c r="L128" t="inlineStr">
        <is>
          <t>2026-06-15</t>
        </is>
      </c>
      <c r="M128" t="n">
        <v>111.3000030517578</v>
      </c>
    </row>
    <row r="129">
      <c r="L129" t="inlineStr">
        <is>
          <t>2026-06-22</t>
        </is>
      </c>
      <c r="M129" t="n">
        <v>123.2699966430664</v>
      </c>
    </row>
    <row r="130">
      <c r="L130" t="inlineStr">
        <is>
          <t>2026-06-29</t>
        </is>
      </c>
      <c r="M130" t="n">
        <v>148.1199951171875</v>
      </c>
    </row>
    <row r="131">
      <c r="L131" t="inlineStr">
        <is>
          <t>2026-07-06</t>
        </is>
      </c>
      <c r="M131" t="n">
        <v>152.6900024414062</v>
      </c>
    </row>
    <row r="132">
      <c r="L132" t="inlineStr">
        <is>
          <t>2026-07-13</t>
        </is>
      </c>
      <c r="M132" t="n">
        <v>159.4299926757812</v>
      </c>
    </row>
    <row r="133">
      <c r="L133" t="inlineStr">
        <is>
          <t>2026-07-20</t>
        </is>
      </c>
      <c r="M133" t="n">
        <v>137.4799957275391</v>
      </c>
    </row>
    <row r="134">
      <c r="L134" t="inlineStr">
        <is>
          <t>2026-07-27</t>
        </is>
      </c>
      <c r="M134" t="n">
        <v>144.75</v>
      </c>
    </row>
    <row r="135">
      <c r="B135" s="14" t="inlineStr">
        <is>
          <t>#6  ·  PANW  ·  Palo Alto Networks, Inc.</t>
        </is>
      </c>
      <c r="L135" t="inlineStr">
        <is>
          <t>2026-08-03</t>
        </is>
      </c>
      <c r="M135" t="n">
        <v>183.25</v>
      </c>
    </row>
    <row r="136">
      <c r="B136" s="15" t="inlineStr">
        <is>
          <t>Region</t>
        </is>
      </c>
      <c r="C136" s="15" t="inlineStr">
        <is>
          <t>Sector</t>
        </is>
      </c>
      <c r="D136" s="15" t="inlineStr">
        <is>
          <t>Price</t>
        </is>
      </c>
      <c r="E136" s="15" t="inlineStr">
        <is>
          <t>3M Ret</t>
        </is>
      </c>
      <c r="F136" s="15" t="inlineStr">
        <is>
          <t>6M Ret</t>
        </is>
      </c>
      <c r="G136" s="15" t="inlineStr">
        <is>
          <t>RS Δ 3M</t>
        </is>
      </c>
      <c r="H136" s="15" t="inlineStr">
        <is>
          <t>&gt; 30W EMA</t>
        </is>
      </c>
      <c r="I136" s="15" t="inlineStr">
        <is>
          <t>Composite</t>
        </is>
      </c>
      <c r="J136" s="15" t="inlineStr">
        <is>
          <t>6M Proj</t>
        </is>
      </c>
      <c r="L136" t="inlineStr">
        <is>
          <t>2026-02-09</t>
        </is>
      </c>
      <c r="M136" t="n">
        <v>166.9499969482422</v>
      </c>
    </row>
    <row r="137">
      <c r="B137" s="9" t="inlineStr">
        <is>
          <t>US</t>
        </is>
      </c>
      <c r="C137" s="9" t="inlineStr">
        <is>
          <t>Technology</t>
        </is>
      </c>
      <c r="D137" s="9" t="inlineStr">
        <is>
          <t>$362.66</t>
        </is>
      </c>
      <c r="E137" s="9" t="inlineStr">
        <is>
          <t>74.5%</t>
        </is>
      </c>
      <c r="F137" s="9" t="inlineStr">
        <is>
          <t>127.6%</t>
        </is>
      </c>
      <c r="G137" s="9" t="inlineStr">
        <is>
          <t>66.7%</t>
        </is>
      </c>
      <c r="H137" s="9" t="inlineStr">
        <is>
          <t>41.2%</t>
        </is>
      </c>
      <c r="I137" s="9" t="inlineStr">
        <is>
          <t>1.61</t>
        </is>
      </c>
      <c r="J137" s="9" t="inlineStr">
        <is>
          <t>25.9%</t>
        </is>
      </c>
      <c r="L137" t="inlineStr">
        <is>
          <t>2026-02-16</t>
        </is>
      </c>
      <c r="M137" t="n">
        <v>148.6999969482422</v>
      </c>
    </row>
    <row r="138">
      <c r="L138" t="inlineStr">
        <is>
          <t>2026-02-23</t>
        </is>
      </c>
      <c r="M138" t="n">
        <v>148.9199981689453</v>
      </c>
    </row>
    <row r="139" ht="48" customHeight="1">
      <c r="B139" s="15" t="inlineStr">
        <is>
          <t>What they do</t>
        </is>
      </c>
      <c r="C139" s="16" t="inlineStr">
        <is>
          <t>Palo Alto Networks is the largest pure-play cybersecurity vendor, spanning network security (Strata), cloud security (Prisma) and AI-driven security operations (Cortex/XSIAM). ~80% subscription + support revenue. Strategy centers on 'platformization' — consolidating customers onto an integrated suite, amplified by the CyberArk (identity) and Chronosphere (observability) acquisitions.</t>
        </is>
      </c>
      <c r="L139" t="inlineStr">
        <is>
          <t>2026-03-02</t>
        </is>
      </c>
      <c r="M139" t="n">
        <v>165.0500030517578</v>
      </c>
    </row>
    <row r="140" ht="48" customHeight="1">
      <c r="B140" s="15" t="inlineStr">
        <is>
          <t>What is happening</t>
        </is>
      </c>
      <c r="C140" s="17" t="inlineStr">
        <is>
          <t>PANW is in Stage 2 after a record fiscal Q3 (Jun 2): revenue +31% y/y to $3.0B, Next-Gen Security ARR +60% to $8.13B, and FY26 revenue guidance raised to $11.42-11.43B. CyberArk + Chronosphere contributed $388M and are tracking ahead of plan.</t>
        </is>
      </c>
      <c r="L140" t="inlineStr">
        <is>
          <t>2026-03-09</t>
        </is>
      </c>
      <c r="M140" t="n">
        <v>167.0200042724609</v>
      </c>
    </row>
    <row r="141" ht="48" customHeight="1">
      <c r="B141" s="15" t="inlineStr">
        <is>
          <t>Why now</t>
        </is>
      </c>
      <c r="C141" s="17" t="inlineStr">
        <is>
          <t>The platformization flywheel is accelerating: NGS ARR +60% shows customers consolidating multiple point products onto Palo Alto, widening the moat versus single-product SMID rivals. CyberArk profitability convergence is now expected within 12-18 months (3-6 months ahead of schedule), and management is positioning agentic-AI defense tooling for the next demand wave as frontier AI systems become autonomous attackers.</t>
        </is>
      </c>
      <c r="L141" t="inlineStr">
        <is>
          <t>2026-03-16</t>
        </is>
      </c>
      <c r="M141" t="n">
        <v>162.9499969482422</v>
      </c>
    </row>
    <row r="142" ht="48" customHeight="1">
      <c r="B142" s="15" t="inlineStr">
        <is>
          <t>Risk to watch</t>
        </is>
      </c>
      <c r="C142" s="17" t="inlineStr">
        <is>
          <t>Watch: the stock fell on the print despite the beat-and-raise — expectations are priced for perfection, so any deceleration in NGS ARR or M&amp;A-integration hiccup is punished hard. Competition from CrowdStrike and Microsoft is intensifying, and the valuation leaves little margin for error. Suggested stop ~2x ATR below; reduce size into earnings given the priced-for-perfection setup. Suggested stop 289.00 (≈2× ATR below); R-targets: 436.32 (1R), 509.98 (2R).</t>
        </is>
      </c>
      <c r="L142" t="inlineStr">
        <is>
          <t>2026-03-23</t>
        </is>
      </c>
      <c r="M142" t="n">
        <v>147.0200042724609</v>
      </c>
    </row>
    <row r="143" ht="42" customHeight="1">
      <c r="B143" s="18" t="inlineStr">
        <is>
          <t>BULL CASE</t>
        </is>
      </c>
      <c r="C143" s="17" t="inlineStr">
        <is>
          <t>NGS ARR +60% to $8.13B — platformization flywheel compounding • CyberArk/Chronosphere accretion 3-6 months ahead of schedule • Agentic-AI defense positioning opens the next demand wave • Largest pure-play cyber with data-gravity lock-in (XSIAM)</t>
        </is>
      </c>
      <c r="L143" t="inlineStr">
        <is>
          <t>2026-03-30</t>
        </is>
      </c>
      <c r="M143" t="n">
        <v>163.2100067138672</v>
      </c>
    </row>
    <row r="144" ht="42" customHeight="1">
      <c r="B144" s="19" t="inlineStr">
        <is>
          <t>BEAR CASE</t>
        </is>
      </c>
      <c r="C144" s="17" t="inlineStr">
        <is>
          <t>Priced for perfection — beat-and-raise still sent shares lower • CrowdStrike and Microsoft competition intensifying • M&amp;A integration (CyberArk identity) execution risk • Rich valuation leaves no margin for a single soft quarter</t>
        </is>
      </c>
      <c r="L144" t="inlineStr">
        <is>
          <t>2026-04-06</t>
        </is>
      </c>
      <c r="M144" t="n">
        <v>155.7299957275391</v>
      </c>
    </row>
    <row r="145" ht="42" customHeight="1">
      <c r="B145" s="20" t="inlineStr">
        <is>
          <t>CATALYSTS</t>
        </is>
      </c>
      <c r="C145" s="17" t="inlineStr">
        <is>
          <t>FY26 Q4 print vs raised $11.42-11.43B guide • CyberArk profitability-convergence milestones • Agentic-AI security product traction</t>
        </is>
      </c>
      <c r="L145" t="inlineStr">
        <is>
          <t>2026-04-13</t>
        </is>
      </c>
      <c r="M145" t="n">
        <v>167.8500061035156</v>
      </c>
    </row>
    <row r="146">
      <c r="L146" t="inlineStr">
        <is>
          <t>2026-04-20</t>
        </is>
      </c>
      <c r="M146" t="n">
        <v>178.5399932861328</v>
      </c>
    </row>
    <row r="147">
      <c r="L147" t="inlineStr">
        <is>
          <t>2026-04-27</t>
        </is>
      </c>
      <c r="M147" t="n">
        <v>181.0800018310547</v>
      </c>
    </row>
    <row r="148">
      <c r="L148" t="inlineStr">
        <is>
          <t>2026-05-04</t>
        </is>
      </c>
      <c r="M148" t="n">
        <v>207.8800048828125</v>
      </c>
    </row>
    <row r="149">
      <c r="L149" t="inlineStr">
        <is>
          <t>2026-05-11</t>
        </is>
      </c>
      <c r="M149" t="n">
        <v>242.8300018310547</v>
      </c>
    </row>
    <row r="150">
      <c r="L150" t="inlineStr">
        <is>
          <t>2026-05-18</t>
        </is>
      </c>
      <c r="M150" t="n">
        <v>260.5799865722656</v>
      </c>
    </row>
    <row r="151">
      <c r="L151" t="inlineStr">
        <is>
          <t>2026-05-25</t>
        </is>
      </c>
      <c r="M151" t="n">
        <v>281.6900024414062</v>
      </c>
    </row>
    <row r="152">
      <c r="L152" t="inlineStr">
        <is>
          <t>2026-06-01</t>
        </is>
      </c>
      <c r="M152" t="n">
        <v>272.0499877929688</v>
      </c>
    </row>
    <row r="153">
      <c r="L153" t="inlineStr">
        <is>
          <t>2026-06-08</t>
        </is>
      </c>
      <c r="M153" t="n">
        <v>279.6199951171875</v>
      </c>
    </row>
    <row r="154">
      <c r="L154" t="inlineStr">
        <is>
          <t>2026-06-15</t>
        </is>
      </c>
      <c r="M154" t="n">
        <v>287.7799987792969</v>
      </c>
    </row>
    <row r="155">
      <c r="L155" t="inlineStr">
        <is>
          <t>2026-06-22</t>
        </is>
      </c>
      <c r="M155" t="n">
        <v>304.2000122070312</v>
      </c>
    </row>
    <row r="156">
      <c r="L156" t="inlineStr">
        <is>
          <t>2026-06-29</t>
        </is>
      </c>
      <c r="M156" t="n">
        <v>348.0599975585938</v>
      </c>
    </row>
    <row r="157">
      <c r="L157" t="inlineStr">
        <is>
          <t>2026-07-06</t>
        </is>
      </c>
      <c r="M157" t="n">
        <v>325.9100036621094</v>
      </c>
    </row>
    <row r="158">
      <c r="L158" t="inlineStr">
        <is>
          <t>2026-07-13</t>
        </is>
      </c>
      <c r="M158" t="n">
        <v>358.6799926757812</v>
      </c>
    </row>
    <row r="159">
      <c r="L159" t="inlineStr">
        <is>
          <t>2026-07-20</t>
        </is>
      </c>
      <c r="M159" t="n">
        <v>323.7900085449219</v>
      </c>
    </row>
    <row r="160">
      <c r="L160" t="inlineStr">
        <is>
          <t>2026-07-27</t>
        </is>
      </c>
      <c r="M160" t="n">
        <v>331.8299865722656</v>
      </c>
    </row>
    <row r="161">
      <c r="B161" s="14" t="inlineStr">
        <is>
          <t>#7  ·  OKTA  ·  Okta, Inc.</t>
        </is>
      </c>
      <c r="L161" t="inlineStr">
        <is>
          <t>2026-08-03</t>
        </is>
      </c>
      <c r="M161" t="n">
        <v>362.6600036621094</v>
      </c>
    </row>
    <row r="162">
      <c r="B162" s="15" t="inlineStr">
        <is>
          <t>Region</t>
        </is>
      </c>
      <c r="C162" s="15" t="inlineStr">
        <is>
          <t>Sector</t>
        </is>
      </c>
      <c r="D162" s="15" t="inlineStr">
        <is>
          <t>Price</t>
        </is>
      </c>
      <c r="E162" s="15" t="inlineStr">
        <is>
          <t>3M Ret</t>
        </is>
      </c>
      <c r="F162" s="15" t="inlineStr">
        <is>
          <t>6M Ret</t>
        </is>
      </c>
      <c r="G162" s="15" t="inlineStr">
        <is>
          <t>RS Δ 3M</t>
        </is>
      </c>
      <c r="H162" s="15" t="inlineStr">
        <is>
          <t>&gt; 30W EMA</t>
        </is>
      </c>
      <c r="I162" s="15" t="inlineStr">
        <is>
          <t>Composite</t>
        </is>
      </c>
      <c r="J162" s="15" t="inlineStr">
        <is>
          <t>6M Proj</t>
        </is>
      </c>
      <c r="L162" t="inlineStr">
        <is>
          <t>2026-02-09</t>
        </is>
      </c>
      <c r="M162" t="n">
        <v>87.26000213623047</v>
      </c>
    </row>
    <row r="163">
      <c r="B163" s="9" t="inlineStr">
        <is>
          <t>US</t>
        </is>
      </c>
      <c r="C163" s="9" t="inlineStr">
        <is>
          <t>Technology</t>
        </is>
      </c>
      <c r="D163" s="9" t="inlineStr">
        <is>
          <t>$147.04</t>
        </is>
      </c>
      <c r="E163" s="9" t="inlineStr">
        <is>
          <t>75.3%</t>
        </is>
      </c>
      <c r="F163" s="9" t="inlineStr">
        <is>
          <t>69.5%</t>
        </is>
      </c>
      <c r="G163" s="9" t="inlineStr">
        <is>
          <t>67.5%</t>
        </is>
      </c>
      <c r="H163" s="9" t="inlineStr">
        <is>
          <t>34.0%</t>
        </is>
      </c>
      <c r="I163" s="9" t="inlineStr">
        <is>
          <t>1.58</t>
        </is>
      </c>
      <c r="J163" s="9" t="inlineStr">
        <is>
          <t>22.2%</t>
        </is>
      </c>
      <c r="L163" t="inlineStr">
        <is>
          <t>2026-02-16</t>
        </is>
      </c>
      <c r="M163" t="n">
        <v>74.29000091552734</v>
      </c>
    </row>
    <row r="164">
      <c r="L164" t="inlineStr">
        <is>
          <t>2026-02-23</t>
        </is>
      </c>
      <c r="M164" t="n">
        <v>72.5</v>
      </c>
    </row>
    <row r="165" ht="48" customHeight="1">
      <c r="B165" s="15" t="inlineStr">
        <is>
          <t>What they do</t>
        </is>
      </c>
      <c r="C165" s="16" t="inlineStr">
        <is>
          <t>The leading independent identity provider: its cloud platform manages who can access which apps via single sign-on, MFA and governance for employees (Workforce) and, via Auth0, for app logins (Customer Identity). Sells multi-year SaaS subscriptions. FY2026 revenue grew ~12% with a $4.83B subscription RPO.</t>
        </is>
      </c>
      <c r="L165" t="inlineStr">
        <is>
          <t>2026-03-02</t>
        </is>
      </c>
      <c r="M165" t="n">
        <v>80.72000122070312</v>
      </c>
    </row>
    <row r="166" ht="48" customHeight="1">
      <c r="B166" s="15" t="inlineStr">
        <is>
          <t>What is happening</t>
        </is>
      </c>
      <c r="C166" s="17" t="inlineStr">
        <is>
          <t>Okta is breaking out after a Q1 FY2027 beat (revenue $765M, EPS $0.91 vs $0.85 est) with net retention inflecting back up to 107% and a raised FY27 revenue guide. The stock rose ~21% as the entire call reframed Okta as the neutral identity control plane for the agentic-AI era.</t>
        </is>
      </c>
      <c r="L166" t="inlineStr">
        <is>
          <t>2026-03-09</t>
        </is>
      </c>
      <c r="M166" t="n">
        <v>79.16000366210938</v>
      </c>
    </row>
    <row r="167" ht="48" customHeight="1">
      <c r="B167" s="15" t="inlineStr">
        <is>
          <t>Why now</t>
        </is>
      </c>
      <c r="C167" s="17" t="inlineStr">
        <is>
          <t>Okta's value is vendor-neutrality — an Integration Network of 7,000+ connectors that Microsoft-skeptical enterprises prefer — and once identity is wired into every app, switching is highly disruptive. New products were ~25% of Q1 bookings with a 40% ACV uplift, Okta Identity Governance is the top new-product contributor, and agentic identity (Okta for AI Agents, Auth0 for AI Agents, plus integrations with ServiceNow, Google, AWS, OpenAI and Anthropic) is a new growth vector as agent identities proliferate.</t>
        </is>
      </c>
      <c r="L167" t="inlineStr">
        <is>
          <t>2026-03-16</t>
        </is>
      </c>
      <c r="M167" t="n">
        <v>78.41000366210938</v>
      </c>
    </row>
    <row r="168" ht="48" customHeight="1">
      <c r="B168" s="15" t="inlineStr">
        <is>
          <t>Risk to watch</t>
        </is>
      </c>
      <c r="C168" s="17" t="inlineStr">
        <is>
          <t>Microsoft Entra ID bundled into E5/M365 is a powerful 'free-with-suite' competitor that pressures Workforce pricing and net retention. Growth is decelerating (~9-10% guide), agentic-AI revenue is 'not materially contributing' yet (halo effect for now), and a ~1-point professional-services shift to GSI partners is a FY27 headwind. Lingering security-trust sensitivity from the 2023 breach remains. Suggested stop ≈ 2× ATR below; trim if NRR rolls back over. Suggested stop 114.81 (≈2× ATR below); R-targets: 179.27 (1R), 211.50 (2R).</t>
        </is>
      </c>
      <c r="L168" t="inlineStr">
        <is>
          <t>2026-03-23</t>
        </is>
      </c>
      <c r="M168" t="n">
        <v>73.23000335693359</v>
      </c>
    </row>
    <row r="169" ht="42" customHeight="1">
      <c r="B169" s="18" t="inlineStr">
        <is>
          <t>BULL CASE</t>
        </is>
      </c>
      <c r="C169" s="17" t="inlineStr">
        <is>
          <t>Beat with NRR inflecting back up to 107% and a raised FY27 revenue guide • New products ~25% of bookings with a 40% ACV uplift; OIG the top contributor • Agentic identity positions Okta as the neutral control plane for AI agents • Vendor-neutral 7,000+ integration network creates high switching costs</t>
        </is>
      </c>
      <c r="L169" t="inlineStr">
        <is>
          <t>2026-03-30</t>
        </is>
      </c>
      <c r="M169" t="n">
        <v>80.19000244140625</v>
      </c>
    </row>
    <row r="170" ht="42" customHeight="1">
      <c r="B170" s="19" t="inlineStr">
        <is>
          <t>BEAR CASE</t>
        </is>
      </c>
      <c r="C170" s="17" t="inlineStr">
        <is>
          <t>Microsoft Entra ID bundled into E5/M365 pressures Workforce pricing • Decelerating ~9-10% growth and seat-based budget sensitivity • Agentic-AI revenue 'not materially contributing' yet — halo effect for now • ~1pt FY27 headwind from shifting professional services to GSI partners</t>
        </is>
      </c>
      <c r="L170" t="inlineStr">
        <is>
          <t>2026-04-06</t>
        </is>
      </c>
      <c r="M170" t="n">
        <v>62.93000030517578</v>
      </c>
    </row>
    <row r="171" ht="42" customHeight="1">
      <c r="B171" s="20" t="inlineStr">
        <is>
          <t>CATALYSTS</t>
        </is>
      </c>
      <c r="C171" s="17" t="inlineStr">
        <is>
          <t>Q2 FY27 print and whether NRR holds the 107% inflection • Okta for AI Agents / Auth0 for AI Agents monetization signals • New-product (governance/PAM) bookings mix</t>
        </is>
      </c>
      <c r="L171" t="inlineStr">
        <is>
          <t>2026-04-13</t>
        </is>
      </c>
      <c r="M171" t="n">
        <v>72.25</v>
      </c>
    </row>
    <row r="172">
      <c r="L172" t="inlineStr">
        <is>
          <t>2026-04-20</t>
        </is>
      </c>
      <c r="M172" t="n">
        <v>75.98000335693359</v>
      </c>
    </row>
    <row r="173">
      <c r="L173" t="inlineStr">
        <is>
          <t>2026-04-27</t>
        </is>
      </c>
      <c r="M173" t="n">
        <v>75.77999877929688</v>
      </c>
    </row>
    <row r="174">
      <c r="L174" t="inlineStr">
        <is>
          <t>2026-05-04</t>
        </is>
      </c>
      <c r="M174" t="n">
        <v>83.90000152587891</v>
      </c>
    </row>
    <row r="175">
      <c r="L175" t="inlineStr">
        <is>
          <t>2026-05-11</t>
        </is>
      </c>
      <c r="M175" t="n">
        <v>82.76999664306641</v>
      </c>
    </row>
    <row r="176">
      <c r="L176" t="inlineStr">
        <is>
          <t>2026-05-18</t>
        </is>
      </c>
      <c r="M176" t="n">
        <v>92.23999786376953</v>
      </c>
    </row>
    <row r="177">
      <c r="L177" t="inlineStr">
        <is>
          <t>2026-05-25</t>
        </is>
      </c>
      <c r="M177" t="n">
        <v>123.2699966430664</v>
      </c>
    </row>
    <row r="178">
      <c r="L178" t="inlineStr">
        <is>
          <t>2026-06-01</t>
        </is>
      </c>
      <c r="M178" t="n">
        <v>118.7200012207031</v>
      </c>
    </row>
    <row r="179">
      <c r="L179" t="inlineStr">
        <is>
          <t>2026-06-08</t>
        </is>
      </c>
      <c r="M179" t="n">
        <v>116.2900009155273</v>
      </c>
    </row>
    <row r="180">
      <c r="L180" t="inlineStr">
        <is>
          <t>2026-06-15</t>
        </is>
      </c>
      <c r="M180" t="n">
        <v>117.8099975585938</v>
      </c>
    </row>
    <row r="181">
      <c r="L181" t="inlineStr">
        <is>
          <t>2026-06-22</t>
        </is>
      </c>
      <c r="M181" t="n">
        <v>124.2799987792969</v>
      </c>
    </row>
    <row r="182">
      <c r="L182" t="inlineStr">
        <is>
          <t>2026-06-29</t>
        </is>
      </c>
      <c r="M182" t="n">
        <v>141.4199981689453</v>
      </c>
    </row>
    <row r="183">
      <c r="L183" t="inlineStr">
        <is>
          <t>2026-07-06</t>
        </is>
      </c>
      <c r="M183" t="n">
        <v>138.6300048828125</v>
      </c>
    </row>
    <row r="184">
      <c r="L184" t="inlineStr">
        <is>
          <t>2026-07-13</t>
        </is>
      </c>
      <c r="M184" t="n">
        <v>149.3500061035156</v>
      </c>
    </row>
    <row r="185">
      <c r="L185" t="inlineStr">
        <is>
          <t>2026-07-20</t>
        </is>
      </c>
      <c r="M185" t="n">
        <v>138.5</v>
      </c>
    </row>
    <row r="186">
      <c r="L186" t="inlineStr">
        <is>
          <t>2026-07-27</t>
        </is>
      </c>
      <c r="M186" t="n">
        <v>141.9299926757812</v>
      </c>
    </row>
    <row r="187">
      <c r="B187" s="14" t="inlineStr">
        <is>
          <t>#8  ·  HPE  ·  Hewlett Packard Enterprise Company</t>
        </is>
      </c>
      <c r="L187" t="inlineStr">
        <is>
          <t>2026-08-03</t>
        </is>
      </c>
      <c r="M187" t="n">
        <v>147.0399932861328</v>
      </c>
    </row>
    <row r="188">
      <c r="B188" s="15" t="inlineStr">
        <is>
          <t>Region</t>
        </is>
      </c>
      <c r="C188" s="15" t="inlineStr">
        <is>
          <t>Sector</t>
        </is>
      </c>
      <c r="D188" s="15" t="inlineStr">
        <is>
          <t>Price</t>
        </is>
      </c>
      <c r="E188" s="15" t="inlineStr">
        <is>
          <t>3M Ret</t>
        </is>
      </c>
      <c r="F188" s="15" t="inlineStr">
        <is>
          <t>6M Ret</t>
        </is>
      </c>
      <c r="G188" s="15" t="inlineStr">
        <is>
          <t>RS Δ 3M</t>
        </is>
      </c>
      <c r="H188" s="15" t="inlineStr">
        <is>
          <t>&gt; 30W EMA</t>
        </is>
      </c>
      <c r="I188" s="15" t="inlineStr">
        <is>
          <t>Composite</t>
        </is>
      </c>
      <c r="J188" s="15" t="inlineStr">
        <is>
          <t>6M Proj</t>
        </is>
      </c>
      <c r="L188" t="inlineStr">
        <is>
          <t>2026-02-09</t>
        </is>
      </c>
      <c r="M188" t="n">
        <v>22.47886276245117</v>
      </c>
    </row>
    <row r="189">
      <c r="B189" s="9" t="inlineStr">
        <is>
          <t>US</t>
        </is>
      </c>
      <c r="C189" s="9" t="inlineStr">
        <is>
          <t>Technology</t>
        </is>
      </c>
      <c r="D189" s="9" t="inlineStr">
        <is>
          <t>$53.22</t>
        </is>
      </c>
      <c r="E189" s="9" t="inlineStr">
        <is>
          <t>70.3%</t>
        </is>
      </c>
      <c r="F189" s="9" t="inlineStr">
        <is>
          <t>127.5%</t>
        </is>
      </c>
      <c r="G189" s="9" t="inlineStr">
        <is>
          <t>62.7%</t>
        </is>
      </c>
      <c r="H189" s="9" t="inlineStr">
        <is>
          <t>45.3%</t>
        </is>
      </c>
      <c r="I189" s="9" t="inlineStr">
        <is>
          <t>1.45</t>
        </is>
      </c>
      <c r="J189" s="9" t="inlineStr">
        <is>
          <t>30.2%</t>
        </is>
      </c>
      <c r="L189" t="inlineStr">
        <is>
          <t>2026-02-16</t>
        </is>
      </c>
      <c r="M189" t="n">
        <v>21.17114639282227</v>
      </c>
    </row>
    <row r="190">
      <c r="L190" t="inlineStr">
        <is>
          <t>2026-02-23</t>
        </is>
      </c>
      <c r="M190" t="n">
        <v>21.27021408081055</v>
      </c>
    </row>
    <row r="191" ht="48" customHeight="1">
      <c r="B191" s="15" t="inlineStr">
        <is>
          <t>What they do</t>
        </is>
      </c>
      <c r="C191" s="16" t="inlineStr">
        <is>
          <t>Hewlett Packard Enterprise — server, storage, and networking gear for enterprises and hyperscalers. Owns Cray (supercomputers), and is closing the Juniper Networks acquisition to add networking switches to the portfolio.</t>
        </is>
      </c>
      <c r="L191" t="inlineStr">
        <is>
          <t>2026-03-02</t>
        </is>
      </c>
      <c r="M191" t="n">
        <v>20.93337821960449</v>
      </c>
    </row>
    <row r="192" ht="48" customHeight="1">
      <c r="B192" s="15" t="inlineStr">
        <is>
          <t>What is happening</t>
        </is>
      </c>
      <c r="C192" s="17"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192" t="inlineStr">
        <is>
          <t>2026-03-09</t>
        </is>
      </c>
      <c r="M192" t="n">
        <v>21.37919235229492</v>
      </c>
    </row>
    <row r="193" ht="48" customHeight="1">
      <c r="B193" s="15" t="inlineStr">
        <is>
          <t>Why now</t>
        </is>
      </c>
      <c r="C193" s="17"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193" t="inlineStr">
        <is>
          <t>2026-03-16</t>
        </is>
      </c>
      <c r="M193" t="n">
        <v>21.48816871643066</v>
      </c>
    </row>
    <row r="194" ht="48" customHeight="1">
      <c r="B194" s="15" t="inlineStr">
        <is>
          <t>Risk to watch</t>
        </is>
      </c>
      <c r="C194" s="17" t="inlineStr">
        <is>
          <t>Watch: same hyperscaler-concentration risk as Dell. Also, HPE's legacy server + storage business is in secular decline — AI growth has to offset, and gross margin mix is dilutive. Juniper integration execution risk is significant. Suggested stop 38.80 (≈2× ATR below); R-targets: 67.64 (1R), 82.06 (2R).</t>
        </is>
      </c>
      <c r="L194" t="inlineStr">
        <is>
          <t>2026-03-23</t>
        </is>
      </c>
      <c r="M194" t="n">
        <v>23.87016296386719</v>
      </c>
    </row>
    <row r="195" ht="42" customHeight="1">
      <c r="B195" s="18" t="inlineStr">
        <is>
          <t>BULL CASE</t>
        </is>
      </c>
      <c r="C195" s="17" t="inlineStr">
        <is>
          <t>Cray-AI supercomputer orders accelerating (sovereign + hyperscale) • Juniper acquisition closes — networking attach expansion • AI server backlog at record levels • Multi-quarter visibility</t>
        </is>
      </c>
      <c r="L195" t="inlineStr">
        <is>
          <t>2026-03-30</t>
        </is>
      </c>
      <c r="M195" t="n">
        <v>24.53820991516113</v>
      </c>
    </row>
    <row r="196" ht="42" customHeight="1">
      <c r="B196" s="19" t="inlineStr">
        <is>
          <t>BEAR CASE</t>
        </is>
      </c>
      <c r="C196" s="17" t="inlineStr">
        <is>
          <t>Same hyperscaler-concentration risk as Dell • Legacy server/storage in secular decline • AI gross margin mix dilutive • Juniper integration execution</t>
        </is>
      </c>
      <c r="L196" t="inlineStr">
        <is>
          <t>2026-04-06</t>
        </is>
      </c>
      <c r="M196" t="n">
        <v>24.81739044189453</v>
      </c>
    </row>
    <row r="197" ht="42" customHeight="1">
      <c r="B197" s="20" t="inlineStr">
        <is>
          <t>CATALYSTS</t>
        </is>
      </c>
      <c r="C197" s="17" t="inlineStr">
        <is>
          <t>Q1 FY26 earnings (March 2026) — backlog + Juniper integration • NVIDIA platform launches • Major sovereign AI awards</t>
        </is>
      </c>
      <c r="L197" t="inlineStr">
        <is>
          <t>2026-04-13</t>
        </is>
      </c>
      <c r="M197" t="n">
        <v>26.36287117004395</v>
      </c>
    </row>
    <row r="198">
      <c r="L198" t="inlineStr">
        <is>
          <t>2026-04-20</t>
        </is>
      </c>
      <c r="M198" t="n">
        <v>28.07785224914551</v>
      </c>
    </row>
    <row r="199">
      <c r="L199" t="inlineStr">
        <is>
          <t>2026-04-27</t>
        </is>
      </c>
      <c r="M199" t="n">
        <v>28.48665618896484</v>
      </c>
    </row>
    <row r="200">
      <c r="L200" t="inlineStr">
        <is>
          <t>2026-05-04</t>
        </is>
      </c>
      <c r="M200" t="n">
        <v>31.25854682922363</v>
      </c>
    </row>
    <row r="201">
      <c r="L201" t="inlineStr">
        <is>
          <t>2026-05-11</t>
        </is>
      </c>
      <c r="M201" t="n">
        <v>33.00344085693359</v>
      </c>
    </row>
    <row r="202">
      <c r="L202" t="inlineStr">
        <is>
          <t>2026-05-18</t>
        </is>
      </c>
      <c r="M202" t="n">
        <v>37.47037506103516</v>
      </c>
    </row>
    <row r="203">
      <c r="L203" t="inlineStr">
        <is>
          <t>2026-05-25</t>
        </is>
      </c>
      <c r="M203" t="n">
        <v>42.91444778442383</v>
      </c>
    </row>
    <row r="204">
      <c r="L204" t="inlineStr">
        <is>
          <t>2026-06-01</t>
        </is>
      </c>
      <c r="M204" t="n">
        <v>49.05647659301758</v>
      </c>
    </row>
    <row r="205">
      <c r="L205" t="inlineStr">
        <is>
          <t>2026-06-08</t>
        </is>
      </c>
      <c r="M205" t="n">
        <v>48.02947616577148</v>
      </c>
    </row>
    <row r="206">
      <c r="L206" t="inlineStr">
        <is>
          <t>2026-06-15</t>
        </is>
      </c>
      <c r="M206" t="n">
        <v>47.40999984741211</v>
      </c>
    </row>
    <row r="207">
      <c r="L207" t="inlineStr">
        <is>
          <t>2026-06-22</t>
        </is>
      </c>
      <c r="M207" t="n">
        <v>43.70999908447266</v>
      </c>
    </row>
    <row r="208">
      <c r="L208" t="inlineStr">
        <is>
          <t>2026-06-29</t>
        </is>
      </c>
      <c r="M208" t="n">
        <v>41.22999954223633</v>
      </c>
    </row>
    <row r="209">
      <c r="L209" t="inlineStr">
        <is>
          <t>2026-07-06</t>
        </is>
      </c>
      <c r="M209" t="n">
        <v>48.54000091552734</v>
      </c>
    </row>
    <row r="210">
      <c r="L210" t="inlineStr">
        <is>
          <t>2026-07-13</t>
        </is>
      </c>
      <c r="M210" t="n">
        <v>45.81999969482422</v>
      </c>
    </row>
    <row r="211">
      <c r="L211" t="inlineStr">
        <is>
          <t>2026-07-20</t>
        </is>
      </c>
      <c r="M211" t="n">
        <v>47.68999862670898</v>
      </c>
    </row>
    <row r="212">
      <c r="L212" t="inlineStr">
        <is>
          <t>2026-07-27</t>
        </is>
      </c>
      <c r="M212" t="n">
        <v>47.90000152587891</v>
      </c>
    </row>
    <row r="213">
      <c r="B213" s="14" t="inlineStr">
        <is>
          <t>#9  ·  SN  ·  SharkNinja, Inc.</t>
        </is>
      </c>
      <c r="L213" t="inlineStr">
        <is>
          <t>2026-08-03</t>
        </is>
      </c>
      <c r="M213" t="n">
        <v>53.22000122070312</v>
      </c>
    </row>
    <row r="214">
      <c r="B214" s="15" t="inlineStr">
        <is>
          <t>Region</t>
        </is>
      </c>
      <c r="C214" s="15" t="inlineStr">
        <is>
          <t>Sector</t>
        </is>
      </c>
      <c r="D214" s="15" t="inlineStr">
        <is>
          <t>Price</t>
        </is>
      </c>
      <c r="E214" s="15" t="inlineStr">
        <is>
          <t>3M Ret</t>
        </is>
      </c>
      <c r="F214" s="15" t="inlineStr">
        <is>
          <t>6M Ret</t>
        </is>
      </c>
      <c r="G214" s="15" t="inlineStr">
        <is>
          <t>RS Δ 3M</t>
        </is>
      </c>
      <c r="H214" s="15" t="inlineStr">
        <is>
          <t>&gt; 30W EMA</t>
        </is>
      </c>
      <c r="I214" s="15" t="inlineStr">
        <is>
          <t>Composite</t>
        </is>
      </c>
      <c r="J214" s="15" t="inlineStr">
        <is>
          <t>6M Proj</t>
        </is>
      </c>
      <c r="L214" t="inlineStr">
        <is>
          <t>2026-02-09</t>
        </is>
      </c>
      <c r="M214" t="n">
        <v>131.0599975585938</v>
      </c>
    </row>
    <row r="215">
      <c r="B215" s="9" t="inlineStr">
        <is>
          <t>US</t>
        </is>
      </c>
      <c r="C215" s="9" t="inlineStr">
        <is>
          <t>Consumer Cyclical</t>
        </is>
      </c>
      <c r="D215" s="9" t="inlineStr">
        <is>
          <t>$185.08</t>
        </is>
      </c>
      <c r="E215" s="9" t="inlineStr">
        <is>
          <t>65.7%</t>
        </is>
      </c>
      <c r="F215" s="9" t="inlineStr">
        <is>
          <t>58.6%</t>
        </is>
      </c>
      <c r="G215" s="9" t="inlineStr">
        <is>
          <t>58.4%</t>
        </is>
      </c>
      <c r="H215" s="9" t="inlineStr">
        <is>
          <t>41.0%</t>
        </is>
      </c>
      <c r="I215" s="9" t="inlineStr">
        <is>
          <t>1.28</t>
        </is>
      </c>
      <c r="J215" s="9" t="inlineStr">
        <is>
          <t>15.0%</t>
        </is>
      </c>
      <c r="L215" t="inlineStr">
        <is>
          <t>2026-02-16</t>
        </is>
      </c>
      <c r="M215" t="n">
        <v>130.6399993896484</v>
      </c>
    </row>
    <row r="216">
      <c r="L216" t="inlineStr">
        <is>
          <t>2026-02-23</t>
        </is>
      </c>
      <c r="M216" t="n">
        <v>122.870002746582</v>
      </c>
    </row>
    <row r="217" ht="48" customHeight="1">
      <c r="B217" s="15" t="inlineStr">
        <is>
          <t>What they do</t>
        </is>
      </c>
      <c r="C217" s="16" t="inlineStr">
        <is>
          <t>SharkNinja designs and sells household appliances under two mass-market brands — Shark (floorcare, beauty, home environment) and Ninja (kitchen/outdoor cooking). It runs a rapid-innovation engine that ships category-redefining products (Ninja Luxe Cafe, Ninja Crispi, SLUSHi, CryoGlow) faster than incumbents, winning share via feature-led design at accessible prices. FY2025 net sales were $6.4B (+15.7%). The moat is execution and brand momentum, backed by strong big-box and Amazon shelf presence.</t>
        </is>
      </c>
      <c r="L217" t="inlineStr">
        <is>
          <t>2026-03-02</t>
        </is>
      </c>
      <c r="M217" t="n">
        <v>111.0999984741211</v>
      </c>
    </row>
    <row r="218" ht="48" customHeight="1">
      <c r="B218" s="15" t="inlineStr">
        <is>
          <t>What is happening</t>
        </is>
      </c>
      <c r="C218" s="17" t="inlineStr">
        <is>
          <t>SN posted its 13th straight quarter of double-digit growth — Q2 net sales +22.2% to $1.77B, adjusted EPS +29.9% to $1.26 — and sharply raised full-year guidance on Ninja Luxe Cafe, skincare and international momentum, plus $247M of accepted US tariff-refund claims. Cooking &amp; Beverage grew +36.5% and Beauty &amp; Home Environment +65.3%. The market is rewarding a rare consumer-discretionary name still compounding 20%+ with an expanding new-category engine.</t>
        </is>
      </c>
      <c r="L218" t="inlineStr">
        <is>
          <t>2026-03-09</t>
        </is>
      </c>
      <c r="M218" t="n">
        <v>100.0400009155273</v>
      </c>
    </row>
    <row r="219" ht="48" customHeight="1">
      <c r="B219" s="15" t="inlineStr">
        <is>
          <t>Why now</t>
        </is>
      </c>
      <c r="C219" s="17" t="inlineStr">
        <is>
          <t>Three tailwinds: (1) the innovation flywheel keeps opening white space — skincare, espresso and fans are new categories layering onto floorcare, with R&amp;D +22.3% funding the next launches; (2) international (+~37%, led by UK/Europe/LatAm) is a multi-year runway stepping up alongside &gt;15% domestic growth; (3) a $247.1M accepted US Customs tariff-refund claim adds a near-term earnings tailwind on top of operating strength. Guidance raised to 16-17% net-sales growth and $6.45-6.55 adjusted EPS. Valuation isn't cheap, but a durable double-digit compounder with category optionality supports a premium multiple.</t>
        </is>
      </c>
      <c r="L219" t="inlineStr">
        <is>
          <t>2026-03-16</t>
        </is>
      </c>
      <c r="M219" t="n">
        <v>98.05000305175781</v>
      </c>
    </row>
    <row r="220" ht="48" customHeight="1">
      <c r="B220" s="15" t="inlineStr">
        <is>
          <t>Risk to watch</t>
        </is>
      </c>
      <c r="C220" s="17" t="inlineStr">
        <is>
          <t>Watch: (1) the model depends on a continuous hit-product pipeline — any innovation slowdown compresses the growth premium fast; (2) GAAP net income actually fell 7% (EPS $0.92 vs $0.98) on a $22.6M jump in stock-comp within +40.8% G&amp;A, and part of the guidance raise is a one-time tariff recovery, not organic margin; (3) China-centric manufacturing keeps tariff/supply-chain risk live, and Dyson/De'Longhi plus low-cost entrants compete hard. Suggested stop ~2x ATR below; trim if a product cycle stalls or stock-comp dilution keeps widening the GAAP-vs-adjusted gap. Suggested stop 159.01 (≈2× ATR below); R-targets: 211.15 (1R), 237.23 (2R).</t>
        </is>
      </c>
      <c r="L220" t="inlineStr">
        <is>
          <t>2026-03-23</t>
        </is>
      </c>
      <c r="M220" t="n">
        <v>102.1100006103516</v>
      </c>
    </row>
    <row r="221" ht="42" customHeight="1">
      <c r="B221" s="18" t="inlineStr">
        <is>
          <t>BULL CASE</t>
        </is>
      </c>
      <c r="C221" s="17" t="inlineStr">
        <is>
          <t>13th straight double-digit quarter; guidance raised to 16-17% sales growth • Innovation engine opening new categories (skincare, espresso, fans) • International +~37% as a multi-year runway • $247M tariff-refund claim a near-term earnings tailwind</t>
        </is>
      </c>
      <c r="L221" t="inlineStr">
        <is>
          <t>2026-03-30</t>
        </is>
      </c>
      <c r="M221" t="n">
        <v>104.379997253418</v>
      </c>
    </row>
    <row r="222" ht="42" customHeight="1">
      <c r="B222" s="19" t="inlineStr">
        <is>
          <t>BEAR CASE</t>
        </is>
      </c>
      <c r="C222" s="17" t="inlineStr">
        <is>
          <t>Growth hinges on continuous hit products; a cold cycle re-rates it down • GAAP EPS fell 7%; part of raise is one-time tariff recovery, not organic • China manufacturing tariff/supply risk; Dyson/De'Longhi competition</t>
        </is>
      </c>
      <c r="L222" t="inlineStr">
        <is>
          <t>2026-04-06</t>
        </is>
      </c>
      <c r="M222" t="n">
        <v>115.0699996948242</v>
      </c>
    </row>
    <row r="223" ht="42" customHeight="1">
      <c r="B223" s="20" t="inlineStr">
        <is>
          <t>CATALYSTS</t>
        </is>
      </c>
      <c r="C223" s="17" t="inlineStr">
        <is>
          <t>Q3 2026 earnings (~Nov 2026) — new-category traction • Q3 tariff-refund benefit realization (2H 2026) • Holiday-season new-product launches (Q4 2026)</t>
        </is>
      </c>
      <c r="L223" t="inlineStr">
        <is>
          <t>2026-04-13</t>
        </is>
      </c>
      <c r="M223" t="n">
        <v>119.5999984741211</v>
      </c>
    </row>
    <row r="224">
      <c r="L224" t="inlineStr">
        <is>
          <t>2026-04-20</t>
        </is>
      </c>
      <c r="M224" t="n">
        <v>115.7399978637695</v>
      </c>
    </row>
    <row r="225">
      <c r="L225" t="inlineStr">
        <is>
          <t>2026-04-27</t>
        </is>
      </c>
      <c r="M225" t="n">
        <v>114.6500015258789</v>
      </c>
    </row>
    <row r="226">
      <c r="L226" t="inlineStr">
        <is>
          <t>2026-05-04</t>
        </is>
      </c>
      <c r="M226" t="n">
        <v>111.6699981689453</v>
      </c>
    </row>
    <row r="227">
      <c r="L227" t="inlineStr">
        <is>
          <t>2026-05-11</t>
        </is>
      </c>
      <c r="M227" t="n">
        <v>105.629997253418</v>
      </c>
    </row>
    <row r="228">
      <c r="L228" t="inlineStr">
        <is>
          <t>2026-05-18</t>
        </is>
      </c>
      <c r="M228" t="n">
        <v>112.0299987792969</v>
      </c>
    </row>
    <row r="229">
      <c r="L229" t="inlineStr">
        <is>
          <t>2026-05-25</t>
        </is>
      </c>
      <c r="M229" t="n">
        <v>121.8899993896484</v>
      </c>
    </row>
    <row r="230">
      <c r="L230" t="inlineStr">
        <is>
          <t>2026-06-01</t>
        </is>
      </c>
      <c r="M230" t="n">
        <v>119.8199996948242</v>
      </c>
    </row>
    <row r="231">
      <c r="L231" t="inlineStr">
        <is>
          <t>2026-06-08</t>
        </is>
      </c>
      <c r="M231" t="n">
        <v>133.8000030517578</v>
      </c>
    </row>
    <row r="232">
      <c r="L232" t="inlineStr">
        <is>
          <t>2026-06-15</t>
        </is>
      </c>
      <c r="M232" t="n">
        <v>140.8399963378906</v>
      </c>
    </row>
    <row r="233">
      <c r="L233" t="inlineStr">
        <is>
          <t>2026-06-22</t>
        </is>
      </c>
      <c r="M233" t="n">
        <v>145.1000061035156</v>
      </c>
    </row>
    <row r="234">
      <c r="L234" t="inlineStr">
        <is>
          <t>2026-06-29</t>
        </is>
      </c>
      <c r="M234" t="n">
        <v>151.4700012207031</v>
      </c>
    </row>
    <row r="235">
      <c r="L235" t="inlineStr">
        <is>
          <t>2026-07-06</t>
        </is>
      </c>
      <c r="M235" t="n">
        <v>152.6499938964844</v>
      </c>
    </row>
    <row r="236">
      <c r="L236" t="inlineStr">
        <is>
          <t>2026-07-13</t>
        </is>
      </c>
      <c r="M236" t="n">
        <v>154.5299987792969</v>
      </c>
    </row>
    <row r="237">
      <c r="L237" t="inlineStr">
        <is>
          <t>2026-07-20</t>
        </is>
      </c>
      <c r="M237" t="n">
        <v>148.6000061035156</v>
      </c>
    </row>
    <row r="238">
      <c r="L238" t="inlineStr">
        <is>
          <t>2026-07-27</t>
        </is>
      </c>
      <c r="M238" t="n">
        <v>161.7700042724609</v>
      </c>
    </row>
    <row r="239">
      <c r="B239" s="14" t="inlineStr">
        <is>
          <t>#10  ·  PBF  ·  PBF Energy Inc.</t>
        </is>
      </c>
      <c r="L239" t="inlineStr">
        <is>
          <t>2026-08-03</t>
        </is>
      </c>
      <c r="M239" t="n">
        <v>185.0800018310547</v>
      </c>
    </row>
    <row r="240">
      <c r="B240" s="15" t="inlineStr">
        <is>
          <t>Region</t>
        </is>
      </c>
      <c r="C240" s="15" t="inlineStr">
        <is>
          <t>Sector</t>
        </is>
      </c>
      <c r="D240" s="15" t="inlineStr">
        <is>
          <t>Price</t>
        </is>
      </c>
      <c r="E240" s="15" t="inlineStr">
        <is>
          <t>3M Ret</t>
        </is>
      </c>
      <c r="F240" s="15" t="inlineStr">
        <is>
          <t>6M Ret</t>
        </is>
      </c>
      <c r="G240" s="15" t="inlineStr">
        <is>
          <t>RS Δ 3M</t>
        </is>
      </c>
      <c r="H240" s="15" t="inlineStr">
        <is>
          <t>&gt; 30W EMA</t>
        </is>
      </c>
      <c r="I240" s="15" t="inlineStr">
        <is>
          <t>Composite</t>
        </is>
      </c>
      <c r="J240" s="15" t="inlineStr">
        <is>
          <t>6M Proj</t>
        </is>
      </c>
      <c r="L240" t="inlineStr">
        <is>
          <t>2026-02-09</t>
        </is>
      </c>
      <c r="M240" t="n">
        <v>34.0390625</v>
      </c>
    </row>
    <row r="241">
      <c r="B241" s="9" t="inlineStr">
        <is>
          <t>US</t>
        </is>
      </c>
      <c r="C241" s="9" t="inlineStr">
        <is>
          <t>Energy</t>
        </is>
      </c>
      <c r="D241" s="9" t="inlineStr">
        <is>
          <t>$61.17</t>
        </is>
      </c>
      <c r="E241" s="9" t="inlineStr">
        <is>
          <t>51.3%</t>
        </is>
      </c>
      <c r="F241" s="9" t="inlineStr">
        <is>
          <t>74.8%</t>
        </is>
      </c>
      <c r="G241" s="9" t="inlineStr">
        <is>
          <t>44.6%</t>
        </is>
      </c>
      <c r="H241" s="9" t="inlineStr">
        <is>
          <t>34.3%</t>
        </is>
      </c>
      <c r="I241" s="9" t="inlineStr">
        <is>
          <t>1.24</t>
        </is>
      </c>
      <c r="J241" s="9" t="inlineStr">
        <is>
          <t>26.9%</t>
        </is>
      </c>
      <c r="L241" t="inlineStr">
        <is>
          <t>2026-02-16</t>
        </is>
      </c>
      <c r="M241" t="n">
        <v>33.88138198852539</v>
      </c>
    </row>
    <row r="242">
      <c r="L242" t="inlineStr">
        <is>
          <t>2026-02-23</t>
        </is>
      </c>
      <c r="M242" t="n">
        <v>35.36080932617188</v>
      </c>
    </row>
    <row r="243" ht="48" customHeight="1">
      <c r="B243" s="15" t="inlineStr">
        <is>
          <t>What they do</t>
        </is>
      </c>
      <c r="C243" s="16" t="inlineStr">
        <is>
          <t>One of the largest independent US petroleum refiners, running six refineries (~1.0m bbl/day, ~12.8 Nelson complexity) across the East Coast, West Coast, Gulf and Mid-Continent, plus logistics assets and a 50% renewable-diesel JV with Eni. It buys crude and sells gasoline, diesel and jet fuel wholesale. There's no structural moat — it's a crack-spread price-taker whose only edges are high refinery complexity (cheap heavy/sour crude capture) and scarce, hard-to-replicate coastal positioning where refining capacity is shrinking.</t>
        </is>
      </c>
      <c r="L243" t="inlineStr">
        <is>
          <t>2026-03-02</t>
        </is>
      </c>
      <c r="M243" t="n">
        <v>42.95941162109375</v>
      </c>
    </row>
    <row r="244" ht="48" customHeight="1">
      <c r="B244" s="15" t="inlineStr">
        <is>
          <t>What is happening</t>
        </is>
      </c>
      <c r="C244" s="17"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 Martinez is back to full operation post-fire. This is a high-beta cyclical re-rating as a structurally higher refining floor takes hold.</t>
        </is>
      </c>
      <c r="L244" t="inlineStr">
        <is>
          <t>2026-03-09</t>
        </is>
      </c>
      <c r="M244" t="n">
        <v>43.20773315429688</v>
      </c>
    </row>
    <row r="245" ht="48" customHeight="1">
      <c r="B245" s="15" t="inlineStr">
        <is>
          <t>Why now</t>
        </is>
      </c>
      <c r="C245" s="17" t="inlineStr">
        <is>
          <t>Three tailwinds: (1) a structurally higher refining floor from Russia/Ukraine refinery damage and ~10% lower global utilization, with tight West Coast supply (California imports ~1/3 of gasoline) favoring PBF's coastal complex; (2) aggressive de-leveraging ($1.6B operating cash flow, net debt cut &gt;62% in-quarter, $894M cash) rebuilds the balance sheet to navigate the cycle and sets up eventual buyback resumption; (3) the Refining Business Improvement program (~$60M annual procurement savings, 20% lower purchased gas) plus deferral of Toledo/Chalmette turnarounds to 2027 protect near-term throughput and cash. Refiners trade on mid-cycle EV/EBITDA; with cracks running hot and largely unhedged ('deliver the crack to our investors'), earnings leverage is high but valuation is a bet on the cycle staying elevated.</t>
        </is>
      </c>
      <c r="L245" t="inlineStr">
        <is>
          <t>2026-03-16</t>
        </is>
      </c>
      <c r="M245" t="n">
        <v>48.98862838745117</v>
      </c>
    </row>
    <row r="246" ht="48" customHeight="1">
      <c r="B246" s="15" t="inlineStr">
        <is>
          <t>Risk to watch</t>
        </is>
      </c>
      <c r="C246" s="17" t="inlineStr">
        <is>
          <t>Watch: (1) this is deeply cyclical — crack spreads can reverse fast and PBF stays largely unhedged, so a normalization in distillate margins hits earnings hard; (2) buybacks remain deferred until the balance sheet is 'to a place it has never been,' so near-term shareholder-return support is limited; (3) California regulatory pressure (LCFS, cap-and-trade, refinery-specific rules) and RIN/RVO compliance costs plus heavy turnaround/capex burden. Suggested stop ~2x ATR below; refining is a trade, not a hold — tighten stops if forward crack curves roll over. Suggested stop 46.67 (≈2× ATR below); R-targets: 75.67 (1R), 90.16 (2R).</t>
        </is>
      </c>
      <c r="L246" t="inlineStr">
        <is>
          <t>2026-03-23</t>
        </is>
      </c>
      <c r="M246" t="n">
        <v>50.88579559326172</v>
      </c>
    </row>
    <row r="247" ht="42" customHeight="1">
      <c r="B247" s="18" t="inlineStr">
        <is>
          <t>BULL CASE</t>
        </is>
      </c>
      <c r="C247" s="17" t="inlineStr">
        <is>
          <t>Structurally higher refining floor; global utilization down ~10% • Massive de-leveraging: net-debt/capital 36% -&gt; 15%, $894M cash • West Coast tightness (CA imports ~1/3 gasoline) suits coastal complex • Largely unhedged — full earnings leverage to elevated distillate cracks</t>
        </is>
      </c>
      <c r="L247" t="inlineStr">
        <is>
          <t>2026-03-30</t>
        </is>
      </c>
      <c r="M247" t="n">
        <v>45.08503341674805</v>
      </c>
    </row>
    <row r="248" ht="42" customHeight="1">
      <c r="B248" s="19" t="inlineStr">
        <is>
          <t>BEAR CASE</t>
        </is>
      </c>
      <c r="C248" s="17" t="inlineStr">
        <is>
          <t>Deeply cyclical; unhedged cracks can normalize sharply • Buybacks deferred until balance sheet fully repaired • California LCFS/cap-and-trade and RIN/RVO cost pressure</t>
        </is>
      </c>
      <c r="L248" t="inlineStr">
        <is>
          <t>2026-04-06</t>
        </is>
      </c>
      <c r="M248" t="n">
        <v>40.39674377441406</v>
      </c>
    </row>
    <row r="249" ht="42" customHeight="1">
      <c r="B249" s="20" t="inlineStr">
        <is>
          <t>CATALYSTS</t>
        </is>
      </c>
      <c r="C249" s="17" t="inlineStr">
        <is>
          <t>Q3 2026 earnings (~late Oct 2026) — mgmt flagged Q3 'even stronger' • Distillate/gasoline crack-spread trajectory (ongoing) • Balance-sheet target hit -&gt; potential buyback resumption</t>
        </is>
      </c>
      <c r="L249" t="inlineStr">
        <is>
          <t>2026-04-13</t>
        </is>
      </c>
      <c r="M249" t="n">
        <v>36.91032791137695</v>
      </c>
    </row>
    <row r="250">
      <c r="L250" t="inlineStr">
        <is>
          <t>2026-04-20</t>
        </is>
      </c>
      <c r="M250" t="n">
        <v>40.46627807617188</v>
      </c>
    </row>
    <row r="251">
      <c r="L251" t="inlineStr">
        <is>
          <t>2026-04-27</t>
        </is>
      </c>
      <c r="M251" t="n">
        <v>42.71109008789062</v>
      </c>
    </row>
    <row r="252">
      <c r="L252" t="inlineStr">
        <is>
          <t>2026-05-04</t>
        </is>
      </c>
      <c r="M252" t="n">
        <v>40.43647766113281</v>
      </c>
    </row>
    <row r="253">
      <c r="L253" t="inlineStr">
        <is>
          <t>2026-05-11</t>
        </is>
      </c>
      <c r="M253" t="n">
        <v>42.29999923706055</v>
      </c>
    </row>
    <row r="254">
      <c r="L254" t="inlineStr">
        <is>
          <t>2026-05-18</t>
        </is>
      </c>
      <c r="M254" t="n">
        <v>40.20999908447266</v>
      </c>
    </row>
    <row r="255">
      <c r="L255" t="inlineStr">
        <is>
          <t>2026-05-25</t>
        </is>
      </c>
      <c r="M255" t="n">
        <v>40.70000076293945</v>
      </c>
    </row>
    <row r="256">
      <c r="L256" t="inlineStr">
        <is>
          <t>2026-06-01</t>
        </is>
      </c>
      <c r="M256" t="n">
        <v>42.5</v>
      </c>
    </row>
    <row r="257">
      <c r="L257" t="inlineStr">
        <is>
          <t>2026-06-08</t>
        </is>
      </c>
      <c r="M257" t="n">
        <v>41.88999938964844</v>
      </c>
    </row>
    <row r="258">
      <c r="L258" t="inlineStr">
        <is>
          <t>2026-06-15</t>
        </is>
      </c>
      <c r="M258" t="n">
        <v>37.29000091552734</v>
      </c>
    </row>
    <row r="259">
      <c r="L259" t="inlineStr">
        <is>
          <t>2026-06-22</t>
        </is>
      </c>
      <c r="M259" t="n">
        <v>43.11000061035156</v>
      </c>
    </row>
    <row r="260">
      <c r="L260" t="inlineStr">
        <is>
          <t>2026-06-29</t>
        </is>
      </c>
      <c r="M260" t="n">
        <v>47.81000137329102</v>
      </c>
    </row>
    <row r="261">
      <c r="L261" t="inlineStr">
        <is>
          <t>2026-07-06</t>
        </is>
      </c>
      <c r="M261" t="n">
        <v>53.18000030517578</v>
      </c>
    </row>
    <row r="262">
      <c r="L262" t="inlineStr">
        <is>
          <t>2026-07-13</t>
        </is>
      </c>
      <c r="M262" t="n">
        <v>62.75</v>
      </c>
    </row>
    <row r="263">
      <c r="L263" t="inlineStr">
        <is>
          <t>2026-07-20</t>
        </is>
      </c>
      <c r="M263" t="n">
        <v>61.63000106811523</v>
      </c>
    </row>
    <row r="264">
      <c r="L264" t="inlineStr">
        <is>
          <t>2026-07-27</t>
        </is>
      </c>
      <c r="M264" t="n">
        <v>72.27999877929688</v>
      </c>
    </row>
    <row r="265">
      <c r="B265" s="14" t="inlineStr">
        <is>
          <t>#11  ·  RAND.AS  ·  Randstad N.V.</t>
        </is>
      </c>
      <c r="L265" t="inlineStr">
        <is>
          <t>2026-08-03</t>
        </is>
      </c>
      <c r="M265" t="n">
        <v>61.16999816894531</v>
      </c>
    </row>
    <row r="266">
      <c r="B266" s="15" t="inlineStr">
        <is>
          <t>Region</t>
        </is>
      </c>
      <c r="C266" s="15" t="inlineStr">
        <is>
          <t>Sector</t>
        </is>
      </c>
      <c r="D266" s="15" t="inlineStr">
        <is>
          <t>Price</t>
        </is>
      </c>
      <c r="E266" s="15" t="inlineStr">
        <is>
          <t>3M Ret</t>
        </is>
      </c>
      <c r="F266" s="15" t="inlineStr">
        <is>
          <t>6M Ret</t>
        </is>
      </c>
      <c r="G266" s="15" t="inlineStr">
        <is>
          <t>RS Δ 3M</t>
        </is>
      </c>
      <c r="H266" s="15" t="inlineStr">
        <is>
          <t>&gt; 30W EMA</t>
        </is>
      </c>
      <c r="I266" s="15" t="inlineStr">
        <is>
          <t>Composite</t>
        </is>
      </c>
      <c r="J266" s="15" t="inlineStr">
        <is>
          <t>6M Proj</t>
        </is>
      </c>
      <c r="L266" t="inlineStr">
        <is>
          <t>2026-02-09</t>
        </is>
      </c>
      <c r="M266" t="n">
        <v>25.60025024414062</v>
      </c>
    </row>
    <row r="267">
      <c r="B267" s="9" t="inlineStr">
        <is>
          <t>Europe</t>
        </is>
      </c>
      <c r="C267" s="9" t="inlineStr">
        <is>
          <t>Industrials</t>
        </is>
      </c>
      <c r="D267" s="9" t="inlineStr">
        <is>
          <t>$38.39</t>
        </is>
      </c>
      <c r="E267" s="9" t="inlineStr">
        <is>
          <t>50.3%</t>
        </is>
      </c>
      <c r="F267" s="9" t="inlineStr">
        <is>
          <t>36.9%</t>
        </is>
      </c>
      <c r="G267" s="9" t="inlineStr">
        <is>
          <t>39.0%</t>
        </is>
      </c>
      <c r="H267" s="9" t="inlineStr">
        <is>
          <t>31.3%</t>
        </is>
      </c>
      <c r="I267" s="9" t="inlineStr">
        <is>
          <t>1.19</t>
        </is>
      </c>
      <c r="J267" s="9" t="inlineStr">
        <is>
          <t>8.4%</t>
        </is>
      </c>
      <c r="L267" t="inlineStr">
        <is>
          <t>2026-02-16</t>
        </is>
      </c>
      <c r="M267" t="n">
        <v>26.12232398986816</v>
      </c>
    </row>
    <row r="268">
      <c r="L268" t="inlineStr">
        <is>
          <t>2026-02-23</t>
        </is>
      </c>
      <c r="M268" t="n">
        <v>25.94519233703613</v>
      </c>
    </row>
    <row r="269" ht="48" customHeight="1">
      <c r="B269" s="15" t="inlineStr">
        <is>
          <t>What they do</t>
        </is>
      </c>
      <c r="C269" s="16" t="inlineStr">
        <is>
          <t>The world's largest staffing and workforce-solutions company, placing temporary and permanent workers across ~39 markets through four specializations: Operational (light industrial/logistics), Professional (accounting/office), Digital (Randstad Digital) and Enterprise (large MSP/RPO). FY2025 revenue was ~EUR 23.1B, led by the Netherlands, France, Germany and the US. Like all staffing, the moat is thin and cyclical — scale, local branch density, home-market brand and sticky MSP/RPO relationships.</t>
        </is>
      </c>
      <c r="L269" t="inlineStr">
        <is>
          <t>2026-03-02</t>
        </is>
      </c>
      <c r="M269" t="n">
        <v>25.01291656494141</v>
      </c>
    </row>
    <row r="270" ht="48" customHeight="1">
      <c r="B270" s="15" t="inlineStr">
        <is>
          <t>What is happening</t>
        </is>
      </c>
      <c r="C270" s="17" t="inlineStr">
        <is>
          <t>RAND is turning up with the early-cycle staffing recovery: Q2 revenue returned to organic growth (+1.9% to EUR 5.9B) with EBITA +8% to EUR 182M (3.1% margin), as a strong US upturn (+13%) and Germany/UK recoveries offset gross-margin mix pressure. June was the strongest month with early-July volumes continuing. As a high-operating-leverage cyclical off a two-year downturn, the return to organic growth is the inflection momentum investors buy.</t>
        </is>
      </c>
      <c r="L270" t="inlineStr">
        <is>
          <t>2026-03-09</t>
        </is>
      </c>
      <c r="M270" t="n">
        <v>24.21116065979004</v>
      </c>
    </row>
    <row r="271" ht="48" customHeight="1">
      <c r="B271" s="15" t="inlineStr">
        <is>
          <t>Why now</t>
        </is>
      </c>
      <c r="C271" s="17" t="inlineStr">
        <is>
          <t>Three tailwinds: (1) the US operational segment (+13%) plus Germany back to +4% (automotive/defense) and the UK 'building back better' signal a genuine multi-geography demand inflection; (2) the '10 by 10 by 10' commercial engine secured $1.3B in new client wins in H1, expanding the base into the recovery; (3) a new operating model targeting EUR 10-15M additional quarterly profitability improvement means incremental growth should convert to EBITA rather than trigger reinvestment (5% more output per FTE, held indirect costs). Trades at a depressed cyclical multiple with a supportive dividend; the recovery is mix-dilutive to gross margin but converts well to profit.</t>
        </is>
      </c>
      <c r="L271" t="inlineStr">
        <is>
          <t>2026-03-16</t>
        </is>
      </c>
      <c r="M271" t="n">
        <v>21.61944007873535</v>
      </c>
    </row>
    <row r="272" ht="48" customHeight="1">
      <c r="B272" s="15" t="inlineStr">
        <is>
          <t>Risk to watch</t>
        </is>
      </c>
      <c r="C272" s="17" t="inlineStr">
        <is>
          <t>Watch: (1) Q3 gross margins guided 'modestly down' because large clients are leading growth in lower-margin geographies (UK, Germany) — the recovery is mix-dilutive; (2) European labor markets remain fragile (2025 revenue fell ~7% NL, ~10% Germany, ~6% France), so a stall would hit thin margins hard; (3) AI-matching and direct-sourcing platforms (Indeed, owned by rival Recruit) plus FX translation across many currencies. Deep operating leverage cuts both ways. Suggested stop ~2x ATR below; trim on weak European PMIs or a gross-margin miss. Suggested stop 33.54 (≈2× ATR below); R-targets: 43.24 (1R), 48.09 (2R).</t>
        </is>
      </c>
      <c r="L272" t="inlineStr">
        <is>
          <t>2026-03-23</t>
        </is>
      </c>
      <c r="M272" t="n">
        <v>21.35840225219727</v>
      </c>
    </row>
    <row r="273" ht="42" customHeight="1">
      <c r="B273" s="18" t="inlineStr">
        <is>
          <t>BULL CASE</t>
        </is>
      </c>
      <c r="C273" s="17" t="inlineStr">
        <is>
          <t>Returned to organic growth (+1.9%); US +13% leading recovery • $1.3B H1 new client wins from '10 by 10 by 10' engine • New operating model: EUR 10-15M/quarter profitability improvement • Depressed cyclical multiple with supportive dividend</t>
        </is>
      </c>
      <c r="L273" t="inlineStr">
        <is>
          <t>2026-03-30</t>
        </is>
      </c>
      <c r="M273" t="n">
        <v>22.42000007629395</v>
      </c>
    </row>
    <row r="274" ht="42" customHeight="1">
      <c r="B274" s="19" t="inlineStr">
        <is>
          <t>BEAR CASE</t>
        </is>
      </c>
      <c r="C274" s="17" t="inlineStr">
        <is>
          <t>Q3 gross margins guided down on lower-margin large-client mix • European labor markets still fragile; recovery could stall • AI/direct-sourcing disruption; multi-currency FX drag</t>
        </is>
      </c>
      <c r="L274" t="inlineStr">
        <is>
          <t>2026-04-06</t>
        </is>
      </c>
      <c r="M274" t="n">
        <v>21.79000091552734</v>
      </c>
    </row>
    <row r="275" ht="42" customHeight="1">
      <c r="B275" s="20" t="inlineStr">
        <is>
          <t>CATALYSTS</t>
        </is>
      </c>
      <c r="C275" s="17" t="inlineStr">
        <is>
          <t>Q3 2026 results (~Oct 2026) — gross-margin vs volume trade-off • European/US labor-market PMI prints (monthly) • Profitability-improvement run-rate updates</t>
        </is>
      </c>
      <c r="L275" t="inlineStr">
        <is>
          <t>2026-04-13</t>
        </is>
      </c>
      <c r="M275" t="n">
        <v>24.3700008392334</v>
      </c>
    </row>
    <row r="276">
      <c r="L276" t="inlineStr">
        <is>
          <t>2026-04-20</t>
        </is>
      </c>
      <c r="M276" t="n">
        <v>24.67000007629395</v>
      </c>
    </row>
    <row r="277">
      <c r="L277" t="inlineStr">
        <is>
          <t>2026-04-27</t>
        </is>
      </c>
      <c r="M277" t="n">
        <v>25.13999938964844</v>
      </c>
    </row>
    <row r="278">
      <c r="L278" t="inlineStr">
        <is>
          <t>2026-05-04</t>
        </is>
      </c>
      <c r="M278" t="n">
        <v>25.54000091552734</v>
      </c>
    </row>
    <row r="279">
      <c r="L279" t="inlineStr">
        <is>
          <t>2026-05-11</t>
        </is>
      </c>
      <c r="M279" t="n">
        <v>24.15999984741211</v>
      </c>
    </row>
    <row r="280">
      <c r="L280" t="inlineStr">
        <is>
          <t>2026-05-18</t>
        </is>
      </c>
      <c r="M280" t="n">
        <v>26.10000038146973</v>
      </c>
    </row>
    <row r="281">
      <c r="L281" t="inlineStr">
        <is>
          <t>2026-05-25</t>
        </is>
      </c>
      <c r="M281" t="n">
        <v>26.34000015258789</v>
      </c>
    </row>
    <row r="282">
      <c r="L282" t="inlineStr">
        <is>
          <t>2026-06-01</t>
        </is>
      </c>
      <c r="M282" t="n">
        <v>27.36000061035156</v>
      </c>
    </row>
    <row r="283">
      <c r="L283" t="inlineStr">
        <is>
          <t>2026-06-08</t>
        </is>
      </c>
      <c r="M283" t="n">
        <v>27.29999923706055</v>
      </c>
    </row>
    <row r="284">
      <c r="L284" t="inlineStr">
        <is>
          <t>2026-06-15</t>
        </is>
      </c>
      <c r="M284" t="n">
        <v>26.98999977111816</v>
      </c>
    </row>
    <row r="285">
      <c r="L285" t="inlineStr">
        <is>
          <t>2026-06-22</t>
        </is>
      </c>
      <c r="M285" t="n">
        <v>26.05999946594238</v>
      </c>
    </row>
    <row r="286">
      <c r="L286" t="inlineStr">
        <is>
          <t>2026-06-29</t>
        </is>
      </c>
      <c r="M286" t="n">
        <v>27.81999969482422</v>
      </c>
    </row>
    <row r="287">
      <c r="L287" t="inlineStr">
        <is>
          <t>2026-07-06</t>
        </is>
      </c>
      <c r="M287" t="n">
        <v>28.59000015258789</v>
      </c>
    </row>
    <row r="288">
      <c r="L288" t="inlineStr">
        <is>
          <t>2026-07-13</t>
        </is>
      </c>
      <c r="M288" t="n">
        <v>32.70000076293945</v>
      </c>
    </row>
    <row r="289">
      <c r="L289" t="inlineStr">
        <is>
          <t>2026-07-20</t>
        </is>
      </c>
      <c r="M289" t="n">
        <v>36.4900016784668</v>
      </c>
    </row>
    <row r="290">
      <c r="L290" t="inlineStr">
        <is>
          <t>2026-07-27</t>
        </is>
      </c>
      <c r="M290" t="n">
        <v>36.5</v>
      </c>
    </row>
    <row r="291">
      <c r="B291" s="14" t="inlineStr">
        <is>
          <t>#12  ·  EDEN.PA  ·  Edenred SE</t>
        </is>
      </c>
      <c r="L291" t="inlineStr">
        <is>
          <t>2026-08-03</t>
        </is>
      </c>
      <c r="M291" t="n">
        <v>38.38999938964844</v>
      </c>
    </row>
    <row r="292">
      <c r="B292" s="15" t="inlineStr">
        <is>
          <t>Region</t>
        </is>
      </c>
      <c r="C292" s="15" t="inlineStr">
        <is>
          <t>Sector</t>
        </is>
      </c>
      <c r="D292" s="15" t="inlineStr">
        <is>
          <t>Price</t>
        </is>
      </c>
      <c r="E292" s="15" t="inlineStr">
        <is>
          <t>3M Ret</t>
        </is>
      </c>
      <c r="F292" s="15" t="inlineStr">
        <is>
          <t>6M Ret</t>
        </is>
      </c>
      <c r="G292" s="15" t="inlineStr">
        <is>
          <t>RS Δ 3M</t>
        </is>
      </c>
      <c r="H292" s="15" t="inlineStr">
        <is>
          <t>&gt; 30W EMA</t>
        </is>
      </c>
      <c r="I292" s="15" t="inlineStr">
        <is>
          <t>Composite</t>
        </is>
      </c>
      <c r="J292" s="15" t="inlineStr">
        <is>
          <t>6M Proj</t>
        </is>
      </c>
      <c r="L292" t="inlineStr">
        <is>
          <t>2026-02-09</t>
        </is>
      </c>
      <c r="M292" t="n">
        <v>17.05243682861328</v>
      </c>
    </row>
    <row r="293">
      <c r="B293" s="9" t="inlineStr">
        <is>
          <t>Europe</t>
        </is>
      </c>
      <c r="C293" s="9" t="inlineStr">
        <is>
          <t>Financial Services</t>
        </is>
      </c>
      <c r="D293" s="9" t="inlineStr">
        <is>
          <t>$29.29</t>
        </is>
      </c>
      <c r="E293" s="9" t="inlineStr">
        <is>
          <t>47.3%</t>
        </is>
      </c>
      <c r="F293" s="9" t="inlineStr">
        <is>
          <t>76.8%</t>
        </is>
      </c>
      <c r="G293" s="9" t="inlineStr">
        <is>
          <t>36.2%</t>
        </is>
      </c>
      <c r="H293" s="9" t="inlineStr">
        <is>
          <t>32.8%</t>
        </is>
      </c>
      <c r="I293" s="9" t="inlineStr">
        <is>
          <t>1.12</t>
        </is>
      </c>
      <c r="J293" s="9" t="inlineStr">
        <is>
          <t>15.5%</t>
        </is>
      </c>
      <c r="L293" t="inlineStr">
        <is>
          <t>2026-02-16</t>
        </is>
      </c>
      <c r="M293" t="n">
        <v>16.99608039855957</v>
      </c>
    </row>
    <row r="294">
      <c r="L294" t="inlineStr">
        <is>
          <t>2026-02-23</t>
        </is>
      </c>
      <c r="M294" t="n">
        <v>18.40968132019043</v>
      </c>
    </row>
    <row r="295" ht="48" customHeight="1">
      <c r="B295" s="15" t="inlineStr">
        <is>
          <t>What they do</t>
        </is>
      </c>
      <c r="C295" s="16" t="inlineStr">
        <is>
          <t>Global B2B payments and prepaid-voucher company: employers pay it to issue tax-advantaged meal/food vouchers, employee-benefit cards, corporate mobility/fleet fuel cards and B2B corporate-payment solutions, redeemed at ~2 million affiliated merchants. It earns client commissions, merchant fees and float income on prepaid balances. A three-sided network with high switching costs, tax-favored product status, and a meal-voucher duopoly with Pluxee make this a genuinely strong moat.</t>
        </is>
      </c>
      <c r="L295" t="inlineStr">
        <is>
          <t>2026-03-02</t>
        </is>
      </c>
      <c r="M295" t="n">
        <v>17.64887237548828</v>
      </c>
    </row>
    <row r="296" ht="48" customHeight="1">
      <c r="B296" s="15" t="inlineStr">
        <is>
          <t>What is happening</t>
        </is>
      </c>
      <c r="C296" s="17"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 Brazil client renegotiations went 'better than expected.' The stock is breaking out as the market looks through the regulatory optics to a re-accelerating FY27-28 (+8% to +12% EBITDA growth reaffirmed).</t>
        </is>
      </c>
      <c r="L296" t="inlineStr">
        <is>
          <t>2026-03-09</t>
        </is>
      </c>
      <c r="M296" t="n">
        <v>17.53615951538086</v>
      </c>
    </row>
    <row r="297" ht="48" customHeight="1">
      <c r="B297" s="15" t="inlineStr">
        <is>
          <t>Why now</t>
        </is>
      </c>
      <c r="C297" s="17" t="inlineStr">
        <is>
          <t>Three tailwinds: (1) the regulatory drag is transitory — Italy/Brazil reset cut LFL by 6.5ppts in H1 but Brazil renegotiations landing better than feared de-risks the reset, and management guides to durable ~8% ex-regulation growth split evenly between new users and revenue-per-user; (2) Mobility is outperforming (revenue EUR 373M, +11.2% LFL) with the Mobility House (Germany) acquisition strengthening EV-transition positioning; (3) the Amplify plan (SME expansion, Edenred+ cross-sell, redesigned Sesu) compounds 'more users + more revenue per user.' Guidance upgraded to EUR 1,230-1,270M EBITDA with &gt;=35% FCF conversion; management is sandbagging ('aligned with consensus,' aiming for the upper end), so a settled regulatory backdrop implies upside to a de-rated network compounder.</t>
        </is>
      </c>
      <c r="L297" t="inlineStr">
        <is>
          <t>2026-03-16</t>
        </is>
      </c>
      <c r="M297" t="n">
        <v>16.89276123046875</v>
      </c>
    </row>
    <row r="298" ht="48" customHeight="1">
      <c r="B298" s="15" t="inlineStr">
        <is>
          <t>Risk to watch</t>
        </is>
      </c>
      <c r="C298" s="17" t="inlineStr">
        <is>
          <t>Watch: (1) regulatory risk is the core bear case and not fully behind it — Italy's Sept-2025 merchant-fee cap and Brazil PLR/profit-sharing rule changes directly hit revenue, and new caps elsewhere would reset again; (2) float income is rate-sensitive, so ECB/Brazil rate cuts reduce a high-margin revenue line; (3) Brazilian-real FX exposure and competition from Pluxee and challenger Swile. Suggested stop ~2x ATR below; reduce if fresh regulatory caps emerge or float income guidance weakens. Suggested stop 25.11 (≈2× ATR below); R-targets: 33.47 (1R), 37.65 (2R).</t>
        </is>
      </c>
      <c r="L298" t="inlineStr">
        <is>
          <t>2026-03-23</t>
        </is>
      </c>
      <c r="M298" t="n">
        <v>14.76531600952148</v>
      </c>
    </row>
    <row r="299" ht="42" customHeight="1">
      <c r="B299" s="18" t="inlineStr">
        <is>
          <t>BULL CASE</t>
        </is>
      </c>
      <c r="C299" s="17" t="inlineStr">
        <is>
          <t>8% intrinsic growth beneath a transitory regulatory reset; EBITDA guide raised • Brazil renegotiations 'better than expected' — reset de-risked • Mobility +11.2% LFL plus Mobility House EV positioning • Sandbagged guide; FY27-28 +8-12% EBITDA growth reaffirmed</t>
        </is>
      </c>
      <c r="L299" t="inlineStr">
        <is>
          <t>2026-03-30</t>
        </is>
      </c>
      <c r="M299" t="n">
        <v>16.08029365539551</v>
      </c>
    </row>
    <row r="300" ht="42" customHeight="1">
      <c r="B300" s="19" t="inlineStr">
        <is>
          <t>BEAR CASE</t>
        </is>
      </c>
      <c r="C300" s="17" t="inlineStr">
        <is>
          <t>Regulatory caps (Italy fees, Brazil PLR) are structural revenue risk • Float income rate-sensitive — rate cuts cut high-margin revenue • Brazilian-real FX; Pluxee and Swile competition</t>
        </is>
      </c>
      <c r="L300" t="inlineStr">
        <is>
          <t>2026-04-06</t>
        </is>
      </c>
      <c r="M300" t="n">
        <v>17.31543159484863</v>
      </c>
    </row>
    <row r="301" ht="42" customHeight="1">
      <c r="B301" s="20" t="inlineStr">
        <is>
          <t>CATALYSTS</t>
        </is>
      </c>
      <c r="C301" s="17" t="inlineStr">
        <is>
          <t>Q3 2026 revenue update (~Oct 2026) — regulatory-reset progress • Italy/Brazil regulatory developments (ongoing) • FY26 results and FY27 guidance (~Feb 2027)</t>
        </is>
      </c>
      <c r="L301" t="inlineStr">
        <is>
          <t>2026-04-13</t>
        </is>
      </c>
      <c r="M301" t="n">
        <v>19.02959823608398</v>
      </c>
    </row>
    <row r="302">
      <c r="L302" t="inlineStr">
        <is>
          <t>2026-04-20</t>
        </is>
      </c>
      <c r="M302" t="n">
        <v>20.26004028320312</v>
      </c>
    </row>
    <row r="303">
      <c r="L303" t="inlineStr">
        <is>
          <t>2026-04-27</t>
        </is>
      </c>
      <c r="M303" t="n">
        <v>19.9876537322998</v>
      </c>
    </row>
    <row r="304">
      <c r="L304" t="inlineStr">
        <is>
          <t>2026-05-04</t>
        </is>
      </c>
      <c r="M304" t="n">
        <v>19.88433456420898</v>
      </c>
    </row>
    <row r="305">
      <c r="L305" t="inlineStr">
        <is>
          <t>2026-05-11</t>
        </is>
      </c>
      <c r="M305" t="n">
        <v>19.91251182556152</v>
      </c>
    </row>
    <row r="306">
      <c r="L306" t="inlineStr">
        <is>
          <t>2026-05-18</t>
        </is>
      </c>
      <c r="M306" t="n">
        <v>20.88935089111328</v>
      </c>
    </row>
    <row r="307">
      <c r="L307" t="inlineStr">
        <is>
          <t>2026-05-25</t>
        </is>
      </c>
      <c r="M307" t="n">
        <v>21.92254829406738</v>
      </c>
    </row>
    <row r="308">
      <c r="L308" t="inlineStr">
        <is>
          <t>2026-06-01</t>
        </is>
      </c>
      <c r="M308" t="n">
        <v>20.59817886352539</v>
      </c>
    </row>
    <row r="309">
      <c r="L309" t="inlineStr">
        <is>
          <t>2026-06-08</t>
        </is>
      </c>
      <c r="M309" t="n">
        <v>20.77000045776367</v>
      </c>
    </row>
    <row r="310">
      <c r="L310" t="inlineStr">
        <is>
          <t>2026-06-15</t>
        </is>
      </c>
      <c r="M310" t="n">
        <v>23.90999984741211</v>
      </c>
    </row>
    <row r="311">
      <c r="L311" t="inlineStr">
        <is>
          <t>2026-06-22</t>
        </is>
      </c>
      <c r="M311" t="n">
        <v>22.5</v>
      </c>
    </row>
    <row r="312">
      <c r="L312" t="inlineStr">
        <is>
          <t>2026-06-29</t>
        </is>
      </c>
      <c r="M312" t="n">
        <v>23.90999984741211</v>
      </c>
    </row>
    <row r="313">
      <c r="L313" t="inlineStr">
        <is>
          <t>2026-07-06</t>
        </is>
      </c>
      <c r="M313" t="n">
        <v>23.56999969482422</v>
      </c>
    </row>
    <row r="314">
      <c r="L314" t="inlineStr">
        <is>
          <t>2026-07-13</t>
        </is>
      </c>
      <c r="M314" t="n">
        <v>26.54999923706055</v>
      </c>
    </row>
    <row r="315">
      <c r="L315" t="inlineStr">
        <is>
          <t>2026-07-20</t>
        </is>
      </c>
      <c r="M315" t="n">
        <v>26.40999984741211</v>
      </c>
    </row>
    <row r="316">
      <c r="L316" t="inlineStr">
        <is>
          <t>2026-07-27</t>
        </is>
      </c>
      <c r="M316" t="n">
        <v>28.52000045776367</v>
      </c>
    </row>
    <row r="317">
      <c r="B317" s="14" t="inlineStr">
        <is>
          <t>#13  ·  TECH  ·  Bio-Techne Corporation</t>
        </is>
      </c>
      <c r="L317" t="inlineStr">
        <is>
          <t>2026-08-03</t>
        </is>
      </c>
      <c r="M317" t="n">
        <v>29.29000091552734</v>
      </c>
    </row>
    <row r="318">
      <c r="B318" s="15" t="inlineStr">
        <is>
          <t>Region</t>
        </is>
      </c>
      <c r="C318" s="15" t="inlineStr">
        <is>
          <t>Sector</t>
        </is>
      </c>
      <c r="D318" s="15" t="inlineStr">
        <is>
          <t>Price</t>
        </is>
      </c>
      <c r="E318" s="15" t="inlineStr">
        <is>
          <t>3M Ret</t>
        </is>
      </c>
      <c r="F318" s="15" t="inlineStr">
        <is>
          <t>6M Ret</t>
        </is>
      </c>
      <c r="G318" s="15" t="inlineStr">
        <is>
          <t>RS Δ 3M</t>
        </is>
      </c>
      <c r="H318" s="15" t="inlineStr">
        <is>
          <t>&gt; 30W EMA</t>
        </is>
      </c>
      <c r="I318" s="15" t="inlineStr">
        <is>
          <t>Composite</t>
        </is>
      </c>
      <c r="J318" s="15" t="inlineStr">
        <is>
          <t>6M Proj</t>
        </is>
      </c>
      <c r="L318" t="inlineStr">
        <is>
          <t>2026-02-09</t>
        </is>
      </c>
      <c r="M318" t="n">
        <v>59.81927490234375</v>
      </c>
    </row>
    <row r="319">
      <c r="B319" s="9" t="inlineStr">
        <is>
          <t>US</t>
        </is>
      </c>
      <c r="C319" s="9" t="inlineStr">
        <is>
          <t>Healthcare</t>
        </is>
      </c>
      <c r="D319" s="9" t="inlineStr">
        <is>
          <t>$72.02</t>
        </is>
      </c>
      <c r="E319" s="9" t="inlineStr">
        <is>
          <t>49.2%</t>
        </is>
      </c>
      <c r="F319" s="9" t="inlineStr">
        <is>
          <t>8.2%</t>
        </is>
      </c>
      <c r="G319" s="9" t="inlineStr">
        <is>
          <t>42.6%</t>
        </is>
      </c>
      <c r="H319" s="9" t="inlineStr">
        <is>
          <t>17.5%</t>
        </is>
      </c>
      <c r="I319" s="9" t="inlineStr">
        <is>
          <t>1.10</t>
        </is>
      </c>
      <c r="J319" s="9" t="inlineStr">
        <is>
          <t>13.3%</t>
        </is>
      </c>
      <c r="L319" t="inlineStr">
        <is>
          <t>2026-02-16</t>
        </is>
      </c>
      <c r="M319" t="n">
        <v>57.41372680664062</v>
      </c>
    </row>
    <row r="320">
      <c r="L320" t="inlineStr">
        <is>
          <t>2026-02-23</t>
        </is>
      </c>
      <c r="M320" t="n">
        <v>58.89099502563477</v>
      </c>
    </row>
    <row r="321" ht="48" customHeight="1">
      <c r="B321" s="15" t="inlineStr">
        <is>
          <t>What they do</t>
        </is>
      </c>
      <c r="C321" s="16" t="inlineStr">
        <is>
          <t>Bio-Techne supplies high-quality reagents, proteins, antibodies, immunoassays and bioanalytical instruments to life-science, biopharma and diagnostics labs. Its Protein Sciences segment sells recombinant proteins, antibodies and Simple Western/Ella instruments; its Diagnostics &amp; Spatial Biology segment owns patent-protected RNAscope in-situ hybridization and Lunaphore spatial imaging. It's a razor-and-blade consumables model with powerful citation lock-in (reagents cited in tens of thousands of papers) and a patented spatial-biology franchise.</t>
        </is>
      </c>
      <c r="L321" t="inlineStr">
        <is>
          <t>2026-03-02</t>
        </is>
      </c>
      <c r="M321" t="n">
        <v>53.79043579101562</v>
      </c>
    </row>
    <row r="322" ht="48" customHeight="1">
      <c r="B322" s="15" t="inlineStr">
        <is>
          <t>What is happening</t>
        </is>
      </c>
      <c r="C322" s="17" t="inlineStr">
        <is>
          <t>TECH is in a takeover-driven breakout: in June 2026 Merck KGaA agreed to acquire the company for $73/share in cash (~$11.3B EV), board-approved and targeted to close late-2026/early-2027. The stock is now trading as a merger-arb name pinned near the deal price, with the just-reported Q4 FY26 print (5 Aug) a secondary event. Fundamentals were stabilizing — large pharma delivered its 6th straight double-digit quarter and GMP proteins grew ~50% — but the price driver is the acquisition, not the P&amp;L.</t>
        </is>
      </c>
      <c r="L322" t="inlineStr">
        <is>
          <t>2026-03-09</t>
        </is>
      </c>
      <c r="M322" t="n">
        <v>50.75605010986328</v>
      </c>
    </row>
    <row r="323" ht="48" customHeight="1">
      <c r="B323" s="15" t="inlineStr">
        <is>
          <t>Why now</t>
        </is>
      </c>
      <c r="C323" s="17" t="inlineStr">
        <is>
          <t>Three tailwinds: (1) a firm $73/share cash offer from a strategic buyer with board approval sets a hard valuation floor and removes fundamental downside — the move into the Top 50 is the deal re-rating; (2) the underlying business was inflecting positively into the bid (core research reagents likely returning to growth on normalizing academic/biotech funding, GMP proteins +~50%, Lunaphore/spatial +&gt;60%), supporting deal certainty; (3) China posted positive organic growth for a 4th straight quarter. As pure merger-arb, the 'valuation angle' is the spread between the current price and $73 versus the probability and timing of close (late-2026/early-2027) — return is the arb spread plus time value, not multiple expansion.</t>
        </is>
      </c>
      <c r="L323" t="inlineStr">
        <is>
          <t>2026-03-16</t>
        </is>
      </c>
      <c r="M323" t="n">
        <v>51.3848876953125</v>
      </c>
    </row>
    <row r="324" ht="48" customHeight="1">
      <c r="B324" s="15" t="inlineStr">
        <is>
          <t>Risk to watch</t>
        </is>
      </c>
      <c r="C324" s="17" t="inlineStr">
        <is>
          <t>Watch: (1) deal risk dominates — antitrust/regulatory review (a major strategic combining life-science tools) or a financing/MAC issue could delay or break the transaction, in which case shares fall back toward pre-bid fundamentals; (2) those fundamentals remain soft absent the deal (Q4 guided roughly flat with a ~150bps cell-therapy headwind, US NIH funding pressure, China demand risk); (3) the arb spread caps upside — this is a low-volatility, event-bound position, not a momentum runner. Suggested stop just below the arb floor; size as an event trade and monitor regulatory-approval milestones toward an expected late-2026/early-2027 close. Suggested stop 63.44 (≈2× ATR below); R-targets: 80.60 (1R), 89.17 (2R). ⚠ Earnings in 6.0 days — size accordingly.</t>
        </is>
      </c>
      <c r="L324" t="inlineStr">
        <is>
          <t>2026-03-23</t>
        </is>
      </c>
      <c r="M324" t="n">
        <v>50.85586547851562</v>
      </c>
    </row>
    <row r="325" ht="42" customHeight="1">
      <c r="B325" s="18" t="inlineStr">
        <is>
          <t>BULL CASE</t>
        </is>
      </c>
      <c r="C325" s="17" t="inlineStr">
        <is>
          <t>Firm $73/share Merck KGaA cash bid ($11.3B EV) sets a hard floor • Board-approved; targeted close late-2026/early-2027 • Fundamentals inflecting into the deal: GMP proteins +~50%, pharma strong • China positive organic growth 4 straight quarters supports deal certainty</t>
        </is>
      </c>
      <c r="L325" t="inlineStr">
        <is>
          <t>2026-03-30</t>
        </is>
      </c>
      <c r="M325" t="n">
        <v>53.03184127807617</v>
      </c>
    </row>
    <row r="326" ht="42" customHeight="1">
      <c r="B326" s="19" t="inlineStr">
        <is>
          <t>BEAR CASE</t>
        </is>
      </c>
      <c r="C326" s="17" t="inlineStr">
        <is>
          <t>Antitrust/regulatory review could delay or break the merger • Standalone fundamentals soft (Q4 ~flat, NIH/China pressure) if deal fails • Arb spread caps upside; low-volatility event-bound position</t>
        </is>
      </c>
      <c r="L326" t="inlineStr">
        <is>
          <t>2026-04-06</t>
        </is>
      </c>
      <c r="M326" t="n">
        <v>55.43738555908203</v>
      </c>
    </row>
    <row r="327" ht="42" customHeight="1">
      <c r="B327" s="20" t="inlineStr">
        <is>
          <t>CATALYSTS</t>
        </is>
      </c>
      <c r="C327" s="17" t="inlineStr">
        <is>
          <t>Regulatory/antitrust clearances (2H 2026-early 2027) • Expected deal close (late 2026 / early 2027) • Shareholder-vote and closing-condition milestones</t>
        </is>
      </c>
      <c r="L327" t="inlineStr">
        <is>
          <t>2026-04-13</t>
        </is>
      </c>
      <c r="M327" t="n">
        <v>59.12056732177734</v>
      </c>
    </row>
    <row r="328">
      <c r="L328" t="inlineStr">
        <is>
          <t>2026-04-20</t>
        </is>
      </c>
      <c r="M328" t="n">
        <v>54.08987808227539</v>
      </c>
    </row>
    <row r="329">
      <c r="L329" t="inlineStr">
        <is>
          <t>2026-04-27</t>
        </is>
      </c>
      <c r="M329" t="n">
        <v>54.9183464050293</v>
      </c>
    </row>
    <row r="330">
      <c r="L330" t="inlineStr">
        <is>
          <t>2026-05-04</t>
        </is>
      </c>
      <c r="M330" t="n">
        <v>48.27065277099609</v>
      </c>
    </row>
    <row r="331">
      <c r="L331" t="inlineStr">
        <is>
          <t>2026-05-11</t>
        </is>
      </c>
      <c r="M331" t="n">
        <v>43.22000122070312</v>
      </c>
    </row>
    <row r="332">
      <c r="L332" t="inlineStr">
        <is>
          <t>2026-05-18</t>
        </is>
      </c>
      <c r="M332" t="n">
        <v>48.20999908447266</v>
      </c>
    </row>
    <row r="333">
      <c r="L333" t="inlineStr">
        <is>
          <t>2026-05-25</t>
        </is>
      </c>
      <c r="M333" t="n">
        <v>51.68000030517578</v>
      </c>
    </row>
    <row r="334">
      <c r="L334" t="inlineStr">
        <is>
          <t>2026-06-01</t>
        </is>
      </c>
      <c r="M334" t="n">
        <v>51.9900016784668</v>
      </c>
    </row>
    <row r="335">
      <c r="L335" t="inlineStr">
        <is>
          <t>2026-06-08</t>
        </is>
      </c>
      <c r="M335" t="n">
        <v>54</v>
      </c>
    </row>
    <row r="336">
      <c r="L336" t="inlineStr">
        <is>
          <t>2026-06-15</t>
        </is>
      </c>
      <c r="M336" t="n">
        <v>57.93999862670898</v>
      </c>
    </row>
    <row r="337">
      <c r="L337" t="inlineStr">
        <is>
          <t>2026-06-22</t>
        </is>
      </c>
      <c r="M337" t="n">
        <v>71</v>
      </c>
    </row>
    <row r="338">
      <c r="L338" t="inlineStr">
        <is>
          <t>2026-06-29</t>
        </is>
      </c>
      <c r="M338" t="n">
        <v>70.83000183105469</v>
      </c>
    </row>
    <row r="339">
      <c r="L339" t="inlineStr">
        <is>
          <t>2026-07-06</t>
        </is>
      </c>
      <c r="M339" t="n">
        <v>71.30000305175781</v>
      </c>
    </row>
    <row r="340">
      <c r="L340" t="inlineStr">
        <is>
          <t>2026-07-13</t>
        </is>
      </c>
      <c r="M340" t="n">
        <v>72.12000274658203</v>
      </c>
    </row>
    <row r="341">
      <c r="L341" t="inlineStr">
        <is>
          <t>2026-07-20</t>
        </is>
      </c>
      <c r="M341" t="n">
        <v>71.59999847412109</v>
      </c>
    </row>
    <row r="342">
      <c r="L342" t="inlineStr">
        <is>
          <t>2026-07-27</t>
        </is>
      </c>
      <c r="M342" t="n">
        <v>72.08999633789062</v>
      </c>
    </row>
    <row r="343">
      <c r="B343" s="14" t="inlineStr">
        <is>
          <t>#14  ·  ZBRA  ·  Zebra Technologies Corporation</t>
        </is>
      </c>
      <c r="L343" t="inlineStr">
        <is>
          <t>2026-08-03</t>
        </is>
      </c>
      <c r="M343" t="n">
        <v>72.01999664306641</v>
      </c>
    </row>
    <row r="344">
      <c r="B344" s="15" t="inlineStr">
        <is>
          <t>Region</t>
        </is>
      </c>
      <c r="C344" s="15" t="inlineStr">
        <is>
          <t>Sector</t>
        </is>
      </c>
      <c r="D344" s="15" t="inlineStr">
        <is>
          <t>Price</t>
        </is>
      </c>
      <c r="E344" s="15" t="inlineStr">
        <is>
          <t>3M Ret</t>
        </is>
      </c>
      <c r="F344" s="15" t="inlineStr">
        <is>
          <t>6M Ret</t>
        </is>
      </c>
      <c r="G344" s="15" t="inlineStr">
        <is>
          <t>RS Δ 3M</t>
        </is>
      </c>
      <c r="H344" s="15" t="inlineStr">
        <is>
          <t>&gt; 30W EMA</t>
        </is>
      </c>
      <c r="I344" s="15" t="inlineStr">
        <is>
          <t>Composite</t>
        </is>
      </c>
      <c r="J344" s="15" t="inlineStr">
        <is>
          <t>6M Proj</t>
        </is>
      </c>
      <c r="L344" t="inlineStr">
        <is>
          <t>2026-02-09</t>
        </is>
      </c>
      <c r="M344" t="n">
        <v>264.6199951171875</v>
      </c>
    </row>
    <row r="345">
      <c r="B345" s="9" t="inlineStr">
        <is>
          <t>US</t>
        </is>
      </c>
      <c r="C345" s="9" t="inlineStr">
        <is>
          <t>Technology</t>
        </is>
      </c>
      <c r="D345" s="9" t="inlineStr">
        <is>
          <t>$370.86</t>
        </is>
      </c>
      <c r="E345" s="9" t="inlineStr">
        <is>
          <t>64.1%</t>
        </is>
      </c>
      <c r="F345" s="9" t="inlineStr">
        <is>
          <t>47.5%</t>
        </is>
      </c>
      <c r="G345" s="9" t="inlineStr">
        <is>
          <t>56.8%</t>
        </is>
      </c>
      <c r="H345" s="9" t="inlineStr">
        <is>
          <t>42.9%</t>
        </is>
      </c>
      <c r="I345" s="9" t="inlineStr">
        <is>
          <t>1.04</t>
        </is>
      </c>
      <c r="J345" s="9" t="inlineStr">
        <is>
          <t>5.2%</t>
        </is>
      </c>
      <c r="L345" t="inlineStr">
        <is>
          <t>2026-02-16</t>
        </is>
      </c>
      <c r="M345" t="n">
        <v>255.4100036621094</v>
      </c>
    </row>
    <row r="346">
      <c r="L346" t="inlineStr">
        <is>
          <t>2026-02-23</t>
        </is>
      </c>
      <c r="M346" t="n">
        <v>223.9600067138672</v>
      </c>
    </row>
    <row r="347" ht="48" customHeight="1">
      <c r="B347" s="15" t="inlineStr">
        <is>
          <t>What they do</t>
        </is>
      </c>
      <c r="C347" s="16" t="inlineStr">
        <is>
          <t>Zebra makes the hardware and software frontline workers use to track and move goods: rugged mobile computers, barcode scanners, RFID readers/tags, industrial label printers and supplies, plus machine vision and workflow software. It digitizes warehouses, stores, factories and hospitals through combined device-plus-software 'asset intelligence' solutions. FY2025 revenue was $5.396B (+8.3%). A large rugged-device installed base, Android enterprise platform, multi-year refresh cycles and a deep VAR channel create a solid, sticky (though cyclical) moat.</t>
        </is>
      </c>
      <c r="L347" t="inlineStr">
        <is>
          <t>2026-03-02</t>
        </is>
      </c>
      <c r="M347" t="n">
        <v>219.6499938964844</v>
      </c>
    </row>
    <row r="348" ht="48" customHeight="1">
      <c r="B348" s="15" t="inlineStr">
        <is>
          <t>What is happening</t>
        </is>
      </c>
      <c r="C348" s="17" t="inlineStr">
        <is>
          <t>ZBRA is breaking out on a record Q2 (4 Aug): sales topped $1.5B (+9% organic) with EPS +76%, and full-year guidance was raised across sales, margin and EPS as the memory-cost headwind was fully mitigated via pricing. The story is a post-2023/24 enterprise-capex trough turning into an up-cycle, now amplified by AI-powered frontline demand and the Elo Touch acquisition. Cyclical operating leverage is driving the earnings surge.</t>
        </is>
      </c>
      <c r="L348" t="inlineStr">
        <is>
          <t>2026-03-09</t>
        </is>
      </c>
      <c r="M348" t="n">
        <v>202.7200012207031</v>
      </c>
    </row>
    <row r="349" ht="48" customHeight="1">
      <c r="B349" s="15" t="inlineStr">
        <is>
          <t>Why now</t>
        </is>
      </c>
      <c r="C349" s="17" t="inlineStr">
        <is>
          <t>Three tailwinds: (1) a broad frontline-capex recovery — the Zebra Frontline AI suite and AI-optimized mobile computers are driving double-digit growth across retail, manufacturing and healthcare after a multi-year refresh trough; (2) M&amp;A expands the platform — Elo Touch adds self-service/POS exposure (Connected Frontline +26% reported) and Photoneo deepens machine vision/RFID; (3) pricing power is proven — the $60M -&gt; $90M memory pricing-benefit fully offsets a $120M memory headwind, protecting margins. FY26 raised to 14-16% sales growth, 23.5-24% adj. EBITDA margin and $20.75-21.25 EPS. A cyclical recovery re-rating with AI as an incremental demand kicker.</t>
        </is>
      </c>
      <c r="L349" t="inlineStr">
        <is>
          <t>2026-03-16</t>
        </is>
      </c>
      <c r="M349" t="n">
        <v>203.6199951171875</v>
      </c>
    </row>
    <row r="350" ht="48" customHeight="1">
      <c r="B350" s="15" t="inlineStr">
        <is>
          <t>Risk to watch</t>
        </is>
      </c>
      <c r="C350" s="17" t="inlineStr">
        <is>
          <t>Watch: (1) this remains cyclical enterprise capex — warehouse/retail device-refresh demand caused a 2023-24 trough and can roll over again in a downturn; (2) memory tightness and 2027 component costs lack visibility ('modest increase' in H2, no 2027 cost read yet), keeping the pricing-offset story at risk; (3) buyback pace decelerates sharply in H2 (~$150M planned vs $560M+ in H1), removing a support, plus tariff exposure on China manufacturing and Honeywell/low-cost competition. Suggested stop ~2x ATR below; trim if enterprise-deployment delays or 2027 memory-cost inflation surface. Suggested stop 313.02 (≈2× ATR below); R-targets: 428.71 (1R), 486.56 (2R).</t>
        </is>
      </c>
      <c r="L350" t="inlineStr">
        <is>
          <t>2026-03-23</t>
        </is>
      </c>
      <c r="M350" t="n">
        <v>202.6399993896484</v>
      </c>
    </row>
    <row r="351" ht="42" customHeight="1">
      <c r="B351" s="18" t="inlineStr">
        <is>
          <t>BULL CASE</t>
        </is>
      </c>
      <c r="C351" s="17" t="inlineStr">
        <is>
          <t>Record Q2, EPS +76%; FY26 guide raised across sales/margin/EPS • AI frontline suite driving double-digit growth in retail/mfg/healthcare • Memory headwind fully offset via pricing ($90M benefit vs $120M cost) • Elo Touch + Photoneo M&amp;A broadening the platform</t>
        </is>
      </c>
      <c r="L351" t="inlineStr">
        <is>
          <t>2026-03-30</t>
        </is>
      </c>
      <c r="M351" t="n">
        <v>202.8399963378906</v>
      </c>
    </row>
    <row r="352" ht="42" customHeight="1">
      <c r="B352" s="19" t="inlineStr">
        <is>
          <t>BEAR CASE</t>
        </is>
      </c>
      <c r="C352" s="17" t="inlineStr">
        <is>
          <t>Cyclical enterprise capex; refresh demand can roll over in a downturn • No 2027 memory-cost visibility; pricing-offset durability uncertain • H2 buyback pace decelerates (~$150M vs $560M+ H1); China tariff risk</t>
        </is>
      </c>
      <c r="L352" t="inlineStr">
        <is>
          <t>2026-04-06</t>
        </is>
      </c>
      <c r="M352" t="n">
        <v>222.1300048828125</v>
      </c>
    </row>
    <row r="353" ht="42" customHeight="1">
      <c r="B353" s="20" t="inlineStr">
        <is>
          <t>CATALYSTS</t>
        </is>
      </c>
      <c r="C353" s="17" t="inlineStr">
        <is>
          <t>Q3 2026 earnings (~early Nov 2026) • 2027 component/memory-cost visibility updates • Elo Touch / Photoneo integration and RFID ramp</t>
        </is>
      </c>
      <c r="L353" t="inlineStr">
        <is>
          <t>2026-04-13</t>
        </is>
      </c>
      <c r="M353" t="n">
        <v>234.4299926757812</v>
      </c>
    </row>
    <row r="354">
      <c r="L354" t="inlineStr">
        <is>
          <t>2026-04-20</t>
        </is>
      </c>
      <c r="M354" t="n">
        <v>227.7100067138672</v>
      </c>
    </row>
    <row r="355">
      <c r="L355" t="inlineStr">
        <is>
          <t>2026-04-27</t>
        </is>
      </c>
      <c r="M355" t="n">
        <v>227.0800018310547</v>
      </c>
    </row>
    <row r="356">
      <c r="L356" t="inlineStr">
        <is>
          <t>2026-05-04</t>
        </is>
      </c>
      <c r="M356" t="n">
        <v>226.0299987792969</v>
      </c>
    </row>
    <row r="357">
      <c r="L357" t="inlineStr">
        <is>
          <t>2026-05-11</t>
        </is>
      </c>
      <c r="M357" t="n">
        <v>259.3500061035156</v>
      </c>
    </row>
    <row r="358">
      <c r="L358" t="inlineStr">
        <is>
          <t>2026-05-18</t>
        </is>
      </c>
      <c r="M358" t="n">
        <v>255.5500030517578</v>
      </c>
    </row>
    <row r="359">
      <c r="L359" t="inlineStr">
        <is>
          <t>2026-05-25</t>
        </is>
      </c>
      <c r="M359" t="n">
        <v>243.6300048828125</v>
      </c>
    </row>
    <row r="360">
      <c r="L360" t="inlineStr">
        <is>
          <t>2026-06-01</t>
        </is>
      </c>
      <c r="M360" t="n">
        <v>232.1100006103516</v>
      </c>
    </row>
    <row r="361">
      <c r="L361" t="inlineStr">
        <is>
          <t>2026-06-08</t>
        </is>
      </c>
      <c r="M361" t="n">
        <v>228.4199981689453</v>
      </c>
    </row>
    <row r="362">
      <c r="L362" t="inlineStr">
        <is>
          <t>2026-06-15</t>
        </is>
      </c>
      <c r="M362" t="n">
        <v>235.9799957275391</v>
      </c>
    </row>
    <row r="363">
      <c r="L363" t="inlineStr">
        <is>
          <t>2026-06-22</t>
        </is>
      </c>
      <c r="M363" t="n">
        <v>251.5299987792969</v>
      </c>
    </row>
    <row r="364">
      <c r="L364" t="inlineStr">
        <is>
          <t>2026-06-29</t>
        </is>
      </c>
      <c r="M364" t="n">
        <v>267.1799926757812</v>
      </c>
    </row>
    <row r="365">
      <c r="L365" t="inlineStr">
        <is>
          <t>2026-07-06</t>
        </is>
      </c>
      <c r="M365" t="n">
        <v>272.5199890136719</v>
      </c>
    </row>
    <row r="366">
      <c r="L366" t="inlineStr">
        <is>
          <t>2026-07-13</t>
        </is>
      </c>
      <c r="M366" t="n">
        <v>267.3999938964844</v>
      </c>
    </row>
    <row r="367">
      <c r="L367" t="inlineStr">
        <is>
          <t>2026-07-20</t>
        </is>
      </c>
      <c r="M367" t="n">
        <v>259.9200134277344</v>
      </c>
    </row>
    <row r="368">
      <c r="L368" t="inlineStr">
        <is>
          <t>2026-07-27</t>
        </is>
      </c>
      <c r="M368" t="n">
        <v>293.8200073242188</v>
      </c>
    </row>
    <row r="369">
      <c r="B369" s="14" t="inlineStr">
        <is>
          <t>#15  ·  NTAP  ·  NetApp, Inc.</t>
        </is>
      </c>
      <c r="L369" t="inlineStr">
        <is>
          <t>2026-08-03</t>
        </is>
      </c>
      <c r="M369" t="n">
        <v>370.864990234375</v>
      </c>
    </row>
    <row r="370">
      <c r="B370" s="15" t="inlineStr">
        <is>
          <t>Region</t>
        </is>
      </c>
      <c r="C370" s="15" t="inlineStr">
        <is>
          <t>Sector</t>
        </is>
      </c>
      <c r="D370" s="15" t="inlineStr">
        <is>
          <t>Price</t>
        </is>
      </c>
      <c r="E370" s="15" t="inlineStr">
        <is>
          <t>3M Ret</t>
        </is>
      </c>
      <c r="F370" s="15" t="inlineStr">
        <is>
          <t>6M Ret</t>
        </is>
      </c>
      <c r="G370" s="15" t="inlineStr">
        <is>
          <t>RS Δ 3M</t>
        </is>
      </c>
      <c r="H370" s="15" t="inlineStr">
        <is>
          <t>&gt; 30W EMA</t>
        </is>
      </c>
      <c r="I370" s="15" t="inlineStr">
        <is>
          <t>Composite</t>
        </is>
      </c>
      <c r="J370" s="15" t="inlineStr">
        <is>
          <t>6M Proj</t>
        </is>
      </c>
      <c r="L370" t="inlineStr">
        <is>
          <t>2026-02-09</t>
        </is>
      </c>
      <c r="M370" t="n">
        <v>101.5895156860352</v>
      </c>
    </row>
    <row r="371">
      <c r="B371" s="9" t="inlineStr">
        <is>
          <t>US</t>
        </is>
      </c>
      <c r="C371" s="9" t="inlineStr">
        <is>
          <t>Technology</t>
        </is>
      </c>
      <c r="D371" s="9" t="inlineStr">
        <is>
          <t>$186.60</t>
        </is>
      </c>
      <c r="E371" s="9" t="inlineStr">
        <is>
          <t>58.6%</t>
        </is>
      </c>
      <c r="F371" s="9" t="inlineStr">
        <is>
          <t>82.0%</t>
        </is>
      </c>
      <c r="G371" s="9" t="inlineStr">
        <is>
          <t>51.6%</t>
        </is>
      </c>
      <c r="H371" s="9" t="inlineStr">
        <is>
          <t>34.0%</t>
        </is>
      </c>
      <c r="I371" s="9" t="inlineStr">
        <is>
          <t>0.99</t>
        </is>
      </c>
      <c r="J371" s="9" t="inlineStr">
        <is>
          <t>16.7%</t>
        </is>
      </c>
      <c r="L371" t="inlineStr">
        <is>
          <t>2026-02-16</t>
        </is>
      </c>
      <c r="M371" t="n">
        <v>101.6490325927734</v>
      </c>
    </row>
    <row r="372">
      <c r="L372" t="inlineStr">
        <is>
          <t>2026-02-23</t>
        </is>
      </c>
      <c r="M372" t="n">
        <v>98.22699737548828</v>
      </c>
    </row>
    <row r="373" ht="48" customHeight="1">
      <c r="B373" s="15" t="inlineStr">
        <is>
          <t>What they do</t>
        </is>
      </c>
      <c r="C373" s="16" t="inlineStr">
        <is>
          <t>Hybrid-cloud data services platform. Sells all-flash arrays + ONTAP data plane + first-party services on AWS/Azure/GCP. Storage-as-a-service via Keystone. Enterprise, public sector, hyperscaler attach.</t>
        </is>
      </c>
      <c r="L373" t="inlineStr">
        <is>
          <t>2026-03-02</t>
        </is>
      </c>
      <c r="M373" t="n">
        <v>100.2405395507812</v>
      </c>
    </row>
    <row r="374" ht="48" customHeight="1">
      <c r="B374" s="15" t="inlineStr">
        <is>
          <t>What is happening</t>
        </is>
      </c>
      <c r="C374" s="17" t="inlineStr">
        <is>
          <t>NetApp closed FY26 with record Q4 revenue of $1.95B (+12% YoY) on all-flash strength and 500 Q4 AI design wins, but FY27 guide of $7.325-7.575B (~8% growth) underwhelmed on memory cost inflation pressure.</t>
        </is>
      </c>
      <c r="L374" t="inlineStr">
        <is>
          <t>2026-03-09</t>
        </is>
      </c>
      <c r="M374" t="n">
        <v>97.86000823974609</v>
      </c>
    </row>
    <row r="375" ht="48" customHeight="1">
      <c r="B375" s="15" t="inlineStr">
        <is>
          <t>Why now</t>
        </is>
      </c>
      <c r="C375" s="17" t="inlineStr">
        <is>
          <t>AI workload wins are accelerating - 1,100+ design wins in FY26 with AIPod/NVIDIA reference architectures plus Lenovo OEM. All-flash + Keystone STaaS + first-party hyperscaler services are all inflecting simultaneously. The cautious FY27 guide bakes in DRAM/NAND cost inflation as a margin headwind.</t>
        </is>
      </c>
      <c r="L375" t="inlineStr">
        <is>
          <t>2026-03-16</t>
        </is>
      </c>
      <c r="M375" t="n">
        <v>100.2901382446289</v>
      </c>
    </row>
    <row r="376" ht="48" customHeight="1">
      <c r="B376" s="15" t="inlineStr">
        <is>
          <t>Risk to watch</t>
        </is>
      </c>
      <c r="C376" s="17" t="inlineStr">
        <is>
          <t>Memory-cost-driven GM pressure could persist longer than guided. Pure/VAST competitive intensity in dedicated AI storage is real - NetApp's edge is enterprise breadth not raw performance. Suggested stop 150.19 (≈2× ATR below); R-targets: 223.01 (1R), 259.42 (2R).</t>
        </is>
      </c>
      <c r="L376" t="inlineStr">
        <is>
          <t>2026-03-23</t>
        </is>
      </c>
      <c r="M376" t="n">
        <v>101.5101547241211</v>
      </c>
    </row>
    <row r="377" ht="42" customHeight="1">
      <c r="B377" s="18" t="inlineStr">
        <is>
          <t>BULL CASE</t>
        </is>
      </c>
      <c r="C377" s="17" t="inlineStr">
        <is>
          <t>AI design-win cadence accelerating • Public cloud first-party services growing 30% • Keystone STaaS bookings +34% TCV • FY27 guide leaves room for upside if NAND stabilizes</t>
        </is>
      </c>
      <c r="L377" t="inlineStr">
        <is>
          <t>2026-03-30</t>
        </is>
      </c>
      <c r="M377" t="n">
        <v>103.0370483398438</v>
      </c>
    </row>
    <row r="378" ht="42" customHeight="1">
      <c r="B378" s="19" t="inlineStr">
        <is>
          <t>BEAR CASE</t>
        </is>
      </c>
      <c r="C378" s="17" t="inlineStr">
        <is>
          <t>Memory cost inflation compresses gross margin • Pure/VAST competition in AI storage • FY27 mid-single guide tells you growth is decelerating • Enterprise IT spending softness</t>
        </is>
      </c>
      <c r="L378" t="inlineStr">
        <is>
          <t>2026-04-06</t>
        </is>
      </c>
      <c r="M378" t="n">
        <v>95.63951873779297</v>
      </c>
    </row>
    <row r="379" ht="42" customHeight="1">
      <c r="B379" s="20" t="inlineStr">
        <is>
          <t>CATALYSTS</t>
        </is>
      </c>
      <c r="C379" s="17" t="inlineStr">
        <is>
          <t>Q1 FY27 print (Aug) • NVIDIA SuperPOD attach data • DRAM/NAND spot pricing</t>
        </is>
      </c>
      <c r="L379" t="inlineStr">
        <is>
          <t>2026-04-13</t>
        </is>
      </c>
      <c r="M379" t="n">
        <v>104.2134780883789</v>
      </c>
    </row>
    <row r="380">
      <c r="L380" t="inlineStr">
        <is>
          <t>2026-04-20</t>
        </is>
      </c>
      <c r="M380" t="n">
        <v>108.3808212280273</v>
      </c>
    </row>
    <row r="381">
      <c r="L381" t="inlineStr">
        <is>
          <t>2026-04-27</t>
        </is>
      </c>
      <c r="M381" t="n">
        <v>111.7406158447266</v>
      </c>
    </row>
    <row r="382">
      <c r="L382" t="inlineStr">
        <is>
          <t>2026-05-04</t>
        </is>
      </c>
      <c r="M382" t="n">
        <v>117.642692565918</v>
      </c>
    </row>
    <row r="383">
      <c r="L383" t="inlineStr">
        <is>
          <t>2026-05-11</t>
        </is>
      </c>
      <c r="M383" t="n">
        <v>119.5668487548828</v>
      </c>
    </row>
    <row r="384">
      <c r="L384" t="inlineStr">
        <is>
          <t>2026-05-18</t>
        </is>
      </c>
      <c r="M384" t="n">
        <v>138.9380187988281</v>
      </c>
    </row>
    <row r="385">
      <c r="L385" t="inlineStr">
        <is>
          <t>2026-05-25</t>
        </is>
      </c>
      <c r="M385" t="n">
        <v>173.7622375488281</v>
      </c>
    </row>
    <row r="386">
      <c r="L386" t="inlineStr">
        <is>
          <t>2026-06-01</t>
        </is>
      </c>
      <c r="M386" t="n">
        <v>166.5341949462891</v>
      </c>
    </row>
    <row r="387">
      <c r="L387" t="inlineStr">
        <is>
          <t>2026-06-08</t>
        </is>
      </c>
      <c r="M387" t="n">
        <v>161.1206359863281</v>
      </c>
    </row>
    <row r="388">
      <c r="L388" t="inlineStr">
        <is>
          <t>2026-06-15</t>
        </is>
      </c>
      <c r="M388" t="n">
        <v>159.2263946533203</v>
      </c>
    </row>
    <row r="389">
      <c r="L389" t="inlineStr">
        <is>
          <t>2026-06-22</t>
        </is>
      </c>
      <c r="M389" t="n">
        <v>151.9883728027344</v>
      </c>
    </row>
    <row r="390">
      <c r="L390" t="inlineStr">
        <is>
          <t>2026-06-29</t>
        </is>
      </c>
      <c r="M390" t="n">
        <v>153.7031707763672</v>
      </c>
    </row>
    <row r="391">
      <c r="L391" t="inlineStr">
        <is>
          <t>2026-07-06</t>
        </is>
      </c>
      <c r="M391" t="n">
        <v>168.8699951171875</v>
      </c>
    </row>
    <row r="392">
      <c r="L392" t="inlineStr">
        <is>
          <t>2026-07-13</t>
        </is>
      </c>
      <c r="M392" t="n">
        <v>163.8800048828125</v>
      </c>
    </row>
    <row r="393">
      <c r="L393" t="inlineStr">
        <is>
          <t>2026-07-20</t>
        </is>
      </c>
      <c r="M393" t="n">
        <v>167.7400054931641</v>
      </c>
    </row>
    <row r="394">
      <c r="L394" t="inlineStr">
        <is>
          <t>2026-07-27</t>
        </is>
      </c>
      <c r="M394" t="n">
        <v>178.5</v>
      </c>
    </row>
    <row r="395">
      <c r="B395" s="14" t="inlineStr">
        <is>
          <t>#16  ·  CRWD  ·  CrowdStrike Holdings, Inc.</t>
        </is>
      </c>
      <c r="L395" t="inlineStr">
        <is>
          <t>2026-08-03</t>
        </is>
      </c>
      <c r="M395" t="n">
        <v>186.6000061035156</v>
      </c>
    </row>
    <row r="396">
      <c r="B396" s="15" t="inlineStr">
        <is>
          <t>Region</t>
        </is>
      </c>
      <c r="C396" s="15" t="inlineStr">
        <is>
          <t>Sector</t>
        </is>
      </c>
      <c r="D396" s="15" t="inlineStr">
        <is>
          <t>Price</t>
        </is>
      </c>
      <c r="E396" s="15" t="inlineStr">
        <is>
          <t>3M Ret</t>
        </is>
      </c>
      <c r="F396" s="15" t="inlineStr">
        <is>
          <t>6M Ret</t>
        </is>
      </c>
      <c r="G396" s="15" t="inlineStr">
        <is>
          <t>RS Δ 3M</t>
        </is>
      </c>
      <c r="H396" s="15" t="inlineStr">
        <is>
          <t>&gt; 30W EMA</t>
        </is>
      </c>
      <c r="I396" s="15" t="inlineStr">
        <is>
          <t>Composite</t>
        </is>
      </c>
      <c r="J396" s="15" t="inlineStr">
        <is>
          <t>6M Proj</t>
        </is>
      </c>
      <c r="L396" t="inlineStr">
        <is>
          <t>2026-02-09</t>
        </is>
      </c>
      <c r="M396" t="n">
        <v>107.4100036621094</v>
      </c>
    </row>
    <row r="397">
      <c r="B397" s="9" t="inlineStr">
        <is>
          <t>US</t>
        </is>
      </c>
      <c r="C397" s="9" t="inlineStr">
        <is>
          <t>Technology</t>
        </is>
      </c>
      <c r="D397" s="9" t="inlineStr">
        <is>
          <t>$209.86</t>
        </is>
      </c>
      <c r="E397" s="9" t="inlineStr">
        <is>
          <t>59.1%</t>
        </is>
      </c>
      <c r="F397" s="9" t="inlineStr">
        <is>
          <t>112.2%</t>
        </is>
      </c>
      <c r="G397" s="9" t="inlineStr">
        <is>
          <t>52.0%</t>
        </is>
      </c>
      <c r="H397" s="9" t="inlineStr">
        <is>
          <t>36.9%</t>
        </is>
      </c>
      <c r="I397" s="9" t="inlineStr">
        <is>
          <t>0.95</t>
        </is>
      </c>
      <c r="J397" s="9" t="inlineStr">
        <is>
          <t>20.3%</t>
        </is>
      </c>
      <c r="L397" t="inlineStr">
        <is>
          <t>2026-02-16</t>
        </is>
      </c>
      <c r="M397" t="n">
        <v>97.15000152587891</v>
      </c>
    </row>
    <row r="398">
      <c r="L398" t="inlineStr">
        <is>
          <t>2026-02-23</t>
        </is>
      </c>
      <c r="M398" t="n">
        <v>92.99500274658203</v>
      </c>
    </row>
    <row r="399" ht="48" customHeight="1">
      <c r="B399" s="15" t="inlineStr">
        <is>
          <t>What they do</t>
        </is>
      </c>
      <c r="C399" s="16" t="inlineStr">
        <is>
          <t>Cloud-delivered cybersecurity built on the Falcon platform — a single lightweight agent protecting endpoints, servers and cloud workloads, streaming telemetry to an AI/graph engine. Customers subscribe to 33 modules across endpoint, cloud, identity, SIEM and GenAI security. ARR crossed $5.3B (+24% YoY) in FY2026.</t>
        </is>
      </c>
      <c r="L399" t="inlineStr">
        <is>
          <t>2026-03-02</t>
        </is>
      </c>
      <c r="M399" t="n">
        <v>107.2474975585938</v>
      </c>
    </row>
    <row r="400" ht="48" customHeight="1">
      <c r="B400" s="15" t="inlineStr">
        <is>
          <t>What is happening</t>
        </is>
      </c>
      <c r="C400" s="17" t="inlineStr">
        <is>
          <t>CrowdStrike is breaking back out after net new ARR re-accelerated to a record $256M (+32%) in fiscal Q1 2027 and management raised FY27 net-new-ARR guidance by $52M to ~$1.291B — signaling the post-July-2024-outage demand digestion is firmly behind it.</t>
        </is>
      </c>
      <c r="L400" t="inlineStr">
        <is>
          <t>2026-03-09</t>
        </is>
      </c>
      <c r="M400" t="n">
        <v>110.4449996948242</v>
      </c>
    </row>
    <row r="401" ht="48" customHeight="1">
      <c r="B401" s="15" t="inlineStr">
        <is>
          <t>Why now</t>
        </is>
      </c>
      <c r="C401" s="17" t="inlineStr">
        <is>
          <t>The single-agent Falcon platform plus a unified threat graph creates data network effects and high module attach (51% of customers run 6+ modules). Falcon Flex is the flywheel — ending ARR &gt;$1.9B (+99% YoY), with 'ReFlex' customers averaging 26-51% ARR uplift — and AI Detection &amp; Response (AIDR ARR +250% sequentially) opens a new attack surface as enterprises deploy AI agents. CEO Kurtz argues AIDR's TAM exceeds EDR's.</t>
        </is>
      </c>
      <c r="L401" t="inlineStr">
        <is>
          <t>2026-03-16</t>
        </is>
      </c>
      <c r="M401" t="n">
        <v>102.25</v>
      </c>
    </row>
    <row r="402" ht="48" customHeight="1">
      <c r="B402" s="15" t="inlineStr">
        <is>
          <t>Risk to watch</t>
        </is>
      </c>
      <c r="C402" s="17" t="inlineStr">
        <is>
          <t>Microsoft bundling Defender into E5 licensing pressures endpoint pricing at cost-conscious accounts, and the valuation demands sustained 20%+ ARR growth. Residual outage-related contractual concessions still weigh on near-term net-new ARR, and identity/cloud expansion brings direct competition with Okta, Zscaler and Wiz. Suggested stop ≈ 2× ATR below; trim if net-new ARR decelerates again. Suggested stop 165.02 (≈2× ATR below); R-targets: 254.70 (1R), 299.54 (2R).</t>
        </is>
      </c>
      <c r="L402" t="inlineStr">
        <is>
          <t>2026-03-23</t>
        </is>
      </c>
      <c r="M402" t="n">
        <v>92.39499664306641</v>
      </c>
    </row>
    <row r="403" ht="42" customHeight="1">
      <c r="B403" s="18" t="inlineStr">
        <is>
          <t>BULL CASE</t>
        </is>
      </c>
      <c r="C403" s="17" t="inlineStr">
        <is>
          <t>Record net-new ARR ($256M, +32%) and a raised FY27 guide confirm the recovery • Falcon Flex flywheel: ending ARR &gt;$1.9B (+99%), ReFlex uplifts of 26-51% • AIDR ARR +250% sequentially opens a new AI-agent security attack surface • Single-agent architecture + 51% six-module attach drive durable lock-in</t>
        </is>
      </c>
      <c r="L403" t="inlineStr">
        <is>
          <t>2026-03-30</t>
        </is>
      </c>
      <c r="M403" t="n">
        <v>99.77999877929688</v>
      </c>
    </row>
    <row r="404" ht="42" customHeight="1">
      <c r="B404" s="19" t="inlineStr">
        <is>
          <t>BEAR CASE</t>
        </is>
      </c>
      <c r="C404" s="17" t="inlineStr">
        <is>
          <t>Microsoft Defender bundling pressures endpoint pricing • Premium valuation needs sustained 20%+ ARR growth • Residual outage-related concessions still weigh on near-term ARR • Identity/cloud expansion collides with Okta, Zscaler and Wiz</t>
        </is>
      </c>
      <c r="L404" t="inlineStr">
        <is>
          <t>2026-04-06</t>
        </is>
      </c>
      <c r="M404" t="n">
        <v>94.75499725341797</v>
      </c>
    </row>
    <row r="405" ht="42" customHeight="1">
      <c r="B405" s="20" t="inlineStr">
        <is>
          <t>CATALYSTS</t>
        </is>
      </c>
      <c r="C405" s="17" t="inlineStr">
        <is>
          <t>Q2 FY27 print vs ARR $5.79B / EPS $1.16-1.17 guide • AIDR and Falcon Flex adoption metrics • Module attach and large-deal commentary</t>
        </is>
      </c>
      <c r="L405" t="inlineStr">
        <is>
          <t>2026-04-13</t>
        </is>
      </c>
      <c r="M405" t="n">
        <v>105.9875030517578</v>
      </c>
    </row>
    <row r="406">
      <c r="L406" t="inlineStr">
        <is>
          <t>2026-04-20</t>
        </is>
      </c>
      <c r="M406" t="n">
        <v>112.0325012207031</v>
      </c>
    </row>
    <row r="407">
      <c r="L407" t="inlineStr">
        <is>
          <t>2026-04-27</t>
        </is>
      </c>
      <c r="M407" t="n">
        <v>113.9100036621094</v>
      </c>
    </row>
    <row r="408">
      <c r="L408" t="inlineStr">
        <is>
          <t>2026-05-04</t>
        </is>
      </c>
      <c r="M408" t="n">
        <v>131.9425048828125</v>
      </c>
    </row>
    <row r="409">
      <c r="L409" t="inlineStr">
        <is>
          <t>2026-05-11</t>
        </is>
      </c>
      <c r="M409" t="n">
        <v>148.5200042724609</v>
      </c>
    </row>
    <row r="410">
      <c r="L410" t="inlineStr">
        <is>
          <t>2026-05-18</t>
        </is>
      </c>
      <c r="M410" t="n">
        <v>165.8650054931641</v>
      </c>
    </row>
    <row r="411">
      <c r="L411" t="inlineStr">
        <is>
          <t>2026-05-25</t>
        </is>
      </c>
      <c r="M411" t="n">
        <v>182.75</v>
      </c>
    </row>
    <row r="412">
      <c r="L412" t="inlineStr">
        <is>
          <t>2026-06-01</t>
        </is>
      </c>
      <c r="M412" t="n">
        <v>167.7550048828125</v>
      </c>
    </row>
    <row r="413">
      <c r="L413" t="inlineStr">
        <is>
          <t>2026-06-08</t>
        </is>
      </c>
      <c r="M413" t="n">
        <v>170.6999969482422</v>
      </c>
    </row>
    <row r="414">
      <c r="L414" t="inlineStr">
        <is>
          <t>2026-06-15</t>
        </is>
      </c>
      <c r="M414" t="n">
        <v>171.2149963378906</v>
      </c>
    </row>
    <row r="415">
      <c r="L415" t="inlineStr">
        <is>
          <t>2026-06-22</t>
        </is>
      </c>
      <c r="M415" t="n">
        <v>175.2725067138672</v>
      </c>
    </row>
    <row r="416">
      <c r="L416" t="inlineStr">
        <is>
          <t>2026-06-29</t>
        </is>
      </c>
      <c r="M416" t="n">
        <v>193.9799957275391</v>
      </c>
    </row>
    <row r="417">
      <c r="L417" t="inlineStr">
        <is>
          <t>2026-07-06</t>
        </is>
      </c>
      <c r="M417" t="n">
        <v>187.1799926757812</v>
      </c>
    </row>
    <row r="418">
      <c r="L418" t="inlineStr">
        <is>
          <t>2026-07-13</t>
        </is>
      </c>
      <c r="M418" t="n">
        <v>203.0800018310547</v>
      </c>
    </row>
    <row r="419">
      <c r="L419" t="inlineStr">
        <is>
          <t>2026-07-20</t>
        </is>
      </c>
      <c r="M419" t="n">
        <v>183.2799987792969</v>
      </c>
    </row>
    <row r="420">
      <c r="L420" t="inlineStr">
        <is>
          <t>2026-07-27</t>
        </is>
      </c>
      <c r="M420" t="n">
        <v>190.8600006103516</v>
      </c>
    </row>
    <row r="421">
      <c r="B421" s="14" t="inlineStr">
        <is>
          <t>#17  ·  NWL  ·  Newell Brands Inc.</t>
        </is>
      </c>
      <c r="L421" t="inlineStr">
        <is>
          <t>2026-08-03</t>
        </is>
      </c>
      <c r="M421" t="n">
        <v>209.8600006103516</v>
      </c>
    </row>
    <row r="422">
      <c r="B422" s="15" t="inlineStr">
        <is>
          <t>Region</t>
        </is>
      </c>
      <c r="C422" s="15" t="inlineStr">
        <is>
          <t>Sector</t>
        </is>
      </c>
      <c r="D422" s="15" t="inlineStr">
        <is>
          <t>Price</t>
        </is>
      </c>
      <c r="E422" s="15" t="inlineStr">
        <is>
          <t>3M Ret</t>
        </is>
      </c>
      <c r="F422" s="15" t="inlineStr">
        <is>
          <t>6M Ret</t>
        </is>
      </c>
      <c r="G422" s="15" t="inlineStr">
        <is>
          <t>RS Δ 3M</t>
        </is>
      </c>
      <c r="H422" s="15" t="inlineStr">
        <is>
          <t>&gt; 30W EMA</t>
        </is>
      </c>
      <c r="I422" s="15" t="inlineStr">
        <is>
          <t>Composite</t>
        </is>
      </c>
      <c r="J422" s="15" t="inlineStr">
        <is>
          <t>6M Proj</t>
        </is>
      </c>
      <c r="L422" t="inlineStr">
        <is>
          <t>2026-02-09</t>
        </is>
      </c>
      <c r="M422" t="n">
        <v>4.538027286529541</v>
      </c>
    </row>
    <row r="423">
      <c r="B423" s="9" t="inlineStr">
        <is>
          <t>US</t>
        </is>
      </c>
      <c r="C423" s="9" t="inlineStr">
        <is>
          <t>Consumer Defensive</t>
        </is>
      </c>
      <c r="D423" s="9" t="inlineStr">
        <is>
          <t>$6.17</t>
        </is>
      </c>
      <c r="E423" s="9" t="inlineStr">
        <is>
          <t>38.6%</t>
        </is>
      </c>
      <c r="F423" s="9" t="inlineStr">
        <is>
          <t>38.0%</t>
        </is>
      </c>
      <c r="G423" s="9" t="inlineStr">
        <is>
          <t>32.5%</t>
        </is>
      </c>
      <c r="H423" s="9" t="inlineStr">
        <is>
          <t>31.6%</t>
        </is>
      </c>
      <c r="I423" s="9" t="inlineStr">
        <is>
          <t>0.90</t>
        </is>
      </c>
      <c r="J423" s="9" t="inlineStr">
        <is>
          <t>15.0%</t>
        </is>
      </c>
      <c r="L423" t="inlineStr">
        <is>
          <t>2026-02-16</t>
        </is>
      </c>
      <c r="M423" t="n">
        <v>4.7118239402771</v>
      </c>
    </row>
    <row r="424">
      <c r="L424" t="inlineStr">
        <is>
          <t>2026-02-23</t>
        </is>
      </c>
      <c r="M424" t="n">
        <v>4.460784435272217</v>
      </c>
    </row>
    <row r="425" ht="48" customHeight="1">
      <c r="B425" s="15" t="inlineStr">
        <is>
          <t>What they do</t>
        </is>
      </c>
      <c r="C425" s="16" t="inlineStr">
        <is>
          <t>Consumer-products conglomerate selling everyday household brands — Rubbermaid, Sharpie, Paper Mate, Graco, NUK, Yankee Candle, Coleman, Crock-Pot, Oster, Mr. Coffee — mainly through mass retailers (Walmart, Amazon, Target). It's high-volume, low-ticket replenishment goods. FY2025 net sales were $7.2B (down 5.0%), with CEO Chris Peterson running a 'fewer, bigger brands' turnaround focused on margin recovery. The moat is weak/eroding — shelf-space scale and brand recognition against rising private-label and import substitution.</t>
        </is>
      </c>
      <c r="L425" t="inlineStr">
        <is>
          <t>2026-03-02</t>
        </is>
      </c>
      <c r="M425" t="n">
        <v>4.156862735748291</v>
      </c>
    </row>
    <row r="426" ht="48" customHeight="1">
      <c r="B426" s="15" t="inlineStr">
        <is>
          <t>What is happening</t>
        </is>
      </c>
      <c r="C426" s="17" t="inlineStr">
        <is>
          <t>NWL is breaking out on a turnaround inflection: Q2 delivered its first year-over-year net-sales AND core-sales growth in over four years (+3% / +2.3%), and the full-year outlook was raised across every key metric. After years of decline, a return to top-line growth validating the innovation-led new-product engine is exactly the kind of inflection that re-rates a depressed, leveraged turnaround name.</t>
        </is>
      </c>
      <c r="L426" t="inlineStr">
        <is>
          <t>2026-03-09</t>
        </is>
      </c>
      <c r="M426" t="n">
        <v>3.960784196853638</v>
      </c>
    </row>
    <row r="427" ht="48" customHeight="1">
      <c r="B427" s="15" t="inlineStr">
        <is>
          <t>Why now</t>
        </is>
      </c>
      <c r="C427" s="17" t="inlineStr">
        <is>
          <t>Three tailwinds: (1) the return to growth is real and self-help-driven — the 'Corporate New Product Development' engine plus A&amp;P spend +$9M (to 5.7% of sales) is delivering an expanded pipeline after four years of shrinkage; (2) margin resilience — management absorbed a raised FY26 inflation forecast (~$200M vs ~$100M at year-start) through supply-chain productivity and booked ~$100M of pretax IEEPA tariff recovery in Q2; (3) tariff mitigation via productivity and targeted (not broad) pricing protects volume. FY26 raised to 1-2% net-sales growth, 10.0-10.4% operating margin and $0.73-0.77 EPS. This is a low-expectations, high-leverage turnaround where even modest reacceleration drives outsized equity moves; valuation is a deep-value/margin-recovery bet.</t>
        </is>
      </c>
      <c r="L427" t="inlineStr">
        <is>
          <t>2026-03-16</t>
        </is>
      </c>
      <c r="M427" t="n">
        <v>3.294117450714111</v>
      </c>
    </row>
    <row r="428" ht="48" customHeight="1">
      <c r="B428" s="15" t="inlineStr">
        <is>
          <t>Risk to watch</t>
        </is>
      </c>
      <c r="C428" s="17" t="inlineStr">
        <is>
          <t>Watch: (1) the reacceleration is still modest and back-half-weighted (Q3 guided only +2-3% sales, EPS $0.18-0.20), so the growth call is fragile; (2) a $127M net P&amp;L tariff headwind for 2026 and heavy China sourcing keep cost risk live while management leans on productivity over price to protect a weak low-income consumer; (3) the ~$4.9B debt load with sub-investment-grade ratings and structural volume decline in Yankee Candle/Baby leave little room for error. Suggested stop ~2x ATR below; this is a leveraged turnaround — size conservatively and trim if core-sales growth stalls. Suggested stop 4.47 (≈2× ATR below); R-targets: 7.87 (1R), 9.57 (2R).</t>
        </is>
      </c>
      <c r="L428" t="inlineStr">
        <is>
          <t>2026-03-23</t>
        </is>
      </c>
      <c r="M428" t="n">
        <v>3.333333492279053</v>
      </c>
    </row>
    <row r="429" ht="42" customHeight="1">
      <c r="B429" s="18" t="inlineStr">
        <is>
          <t>BULL CASE</t>
        </is>
      </c>
      <c r="C429" s="17" t="inlineStr">
        <is>
          <t>First YoY net- and core-sales growth in 4+ years; full-year guide raised • New-product engine delivering after years of decline; A&amp;P reinvested • ~$100M IEEPA tariff recovery booked; margin held despite +$200M inflation • Deep-value, high-operating-leverage turnaround</t>
        </is>
      </c>
      <c r="L429" t="inlineStr">
        <is>
          <t>2026-03-30</t>
        </is>
      </c>
      <c r="M429" t="n">
        <v>3.323529481887817</v>
      </c>
    </row>
    <row r="430" ht="42" customHeight="1">
      <c r="B430" s="19" t="inlineStr">
        <is>
          <t>BEAR CASE</t>
        </is>
      </c>
      <c r="C430" s="17" t="inlineStr">
        <is>
          <t>Reacceleration modest and back-half-weighted (Q3 only +2-3%) • $127M net tariff headwind; heavy China sourcing; weak low-end consumer • ~$4.9B sub-IG debt load; structural decline in Yankee Candle/Baby</t>
        </is>
      </c>
      <c r="L430" t="inlineStr">
        <is>
          <t>2026-04-06</t>
        </is>
      </c>
      <c r="M430" t="n">
        <v>3.813725709915161</v>
      </c>
    </row>
    <row r="431" ht="42" customHeight="1">
      <c r="B431" s="20" t="inlineStr">
        <is>
          <t>CATALYSTS</t>
        </is>
      </c>
      <c r="C431" s="17" t="inlineStr">
        <is>
          <t>Q3 2026 earnings (~late Oct 2026) — growth durability • Holiday-season sell-through (Q4 2026) • Tariff-mitigation and de-leveraging progress</t>
        </is>
      </c>
      <c r="L431" t="inlineStr">
        <is>
          <t>2026-04-13</t>
        </is>
      </c>
      <c r="M431" t="n">
        <v>4.245098114013672</v>
      </c>
    </row>
    <row r="432">
      <c r="L432" t="inlineStr">
        <is>
          <t>2026-04-20</t>
        </is>
      </c>
      <c r="M432" t="n">
        <v>4.147058963775635</v>
      </c>
    </row>
    <row r="433">
      <c r="L433" t="inlineStr">
        <is>
          <t>2026-04-27</t>
        </is>
      </c>
      <c r="M433" t="n">
        <v>4.460784435272217</v>
      </c>
    </row>
    <row r="434">
      <c r="L434" t="inlineStr">
        <is>
          <t>2026-05-04</t>
        </is>
      </c>
      <c r="M434" t="n">
        <v>4.450980186462402</v>
      </c>
    </row>
    <row r="435">
      <c r="L435" t="inlineStr">
        <is>
          <t>2026-05-11</t>
        </is>
      </c>
      <c r="M435" t="n">
        <v>3.764705896377563</v>
      </c>
    </row>
    <row r="436">
      <c r="L436" t="inlineStr">
        <is>
          <t>2026-05-18</t>
        </is>
      </c>
      <c r="M436" t="n">
        <v>3.568627595901489</v>
      </c>
    </row>
    <row r="437">
      <c r="L437" t="inlineStr">
        <is>
          <t>2026-05-25</t>
        </is>
      </c>
      <c r="M437" t="n">
        <v>3.400000095367432</v>
      </c>
    </row>
    <row r="438">
      <c r="L438" t="inlineStr">
        <is>
          <t>2026-06-01</t>
        </is>
      </c>
      <c r="M438" t="n">
        <v>3.720000028610229</v>
      </c>
    </row>
    <row r="439">
      <c r="L439" t="inlineStr">
        <is>
          <t>2026-06-08</t>
        </is>
      </c>
      <c r="M439" t="n">
        <v>4.920000076293945</v>
      </c>
    </row>
    <row r="440">
      <c r="L440" t="inlineStr">
        <is>
          <t>2026-06-15</t>
        </is>
      </c>
      <c r="M440" t="n">
        <v>4.920000076293945</v>
      </c>
    </row>
    <row r="441">
      <c r="L441" t="inlineStr">
        <is>
          <t>2026-06-22</t>
        </is>
      </c>
      <c r="M441" t="n">
        <v>5.820000171661377</v>
      </c>
    </row>
    <row r="442">
      <c r="L442" t="inlineStr">
        <is>
          <t>2026-06-29</t>
        </is>
      </c>
      <c r="M442" t="n">
        <v>5.829999923706055</v>
      </c>
    </row>
    <row r="443">
      <c r="L443" t="inlineStr">
        <is>
          <t>2026-07-06</t>
        </is>
      </c>
      <c r="M443" t="n">
        <v>5.170000076293945</v>
      </c>
    </row>
    <row r="444">
      <c r="L444" t="inlineStr">
        <is>
          <t>2026-07-13</t>
        </is>
      </c>
      <c r="M444" t="n">
        <v>5.230000019073486</v>
      </c>
    </row>
    <row r="445">
      <c r="L445" t="inlineStr">
        <is>
          <t>2026-07-20</t>
        </is>
      </c>
      <c r="M445" t="n">
        <v>5.079999923706055</v>
      </c>
    </row>
    <row r="446">
      <c r="L446" t="inlineStr">
        <is>
          <t>2026-07-27</t>
        </is>
      </c>
      <c r="M446" t="n">
        <v>5.599999904632568</v>
      </c>
    </row>
    <row r="447">
      <c r="B447" s="14" t="inlineStr">
        <is>
          <t>#18  ·  AVTR  ·  Avantor, Inc.</t>
        </is>
      </c>
      <c r="L447" t="inlineStr">
        <is>
          <t>2026-08-03</t>
        </is>
      </c>
      <c r="M447" t="n">
        <v>6.170000076293945</v>
      </c>
    </row>
    <row r="448">
      <c r="B448" s="15" t="inlineStr">
        <is>
          <t>Region</t>
        </is>
      </c>
      <c r="C448" s="15" t="inlineStr">
        <is>
          <t>Sector</t>
        </is>
      </c>
      <c r="D448" s="15" t="inlineStr">
        <is>
          <t>Price</t>
        </is>
      </c>
      <c r="E448" s="15" t="inlineStr">
        <is>
          <t>3M Ret</t>
        </is>
      </c>
      <c r="F448" s="15" t="inlineStr">
        <is>
          <t>6M Ret</t>
        </is>
      </c>
      <c r="G448" s="15" t="inlineStr">
        <is>
          <t>RS Δ 3M</t>
        </is>
      </c>
      <c r="H448" s="15" t="inlineStr">
        <is>
          <t>&gt; 30W EMA</t>
        </is>
      </c>
      <c r="I448" s="15" t="inlineStr">
        <is>
          <t>Composite</t>
        </is>
      </c>
      <c r="J448" s="15" t="inlineStr">
        <is>
          <t>6M Proj</t>
        </is>
      </c>
      <c r="L448" t="inlineStr">
        <is>
          <t>2026-02-09</t>
        </is>
      </c>
      <c r="M448" t="n">
        <v>9.199999809265137</v>
      </c>
    </row>
    <row r="449">
      <c r="B449" s="9" t="inlineStr">
        <is>
          <t>US</t>
        </is>
      </c>
      <c r="C449" s="9" t="inlineStr">
        <is>
          <t>Healthcare</t>
        </is>
      </c>
      <c r="D449" s="9" t="inlineStr">
        <is>
          <t>$13.36</t>
        </is>
      </c>
      <c r="E449" s="9" t="inlineStr">
        <is>
          <t>60.8%</t>
        </is>
      </c>
      <c r="F449" s="9" t="inlineStr">
        <is>
          <t>18.7%</t>
        </is>
      </c>
      <c r="G449" s="9" t="inlineStr">
        <is>
          <t>53.7%</t>
        </is>
      </c>
      <c r="H449" s="9" t="inlineStr">
        <is>
          <t>28.4%</t>
        </is>
      </c>
      <c r="I449" s="9" t="inlineStr">
        <is>
          <t>0.85</t>
        </is>
      </c>
      <c r="J449" s="9" t="inlineStr">
        <is>
          <t>11.7%</t>
        </is>
      </c>
      <c r="L449" t="inlineStr">
        <is>
          <t>2026-02-16</t>
        </is>
      </c>
      <c r="M449" t="n">
        <v>9.029999732971191</v>
      </c>
    </row>
    <row r="450">
      <c r="L450" t="inlineStr">
        <is>
          <t>2026-02-23</t>
        </is>
      </c>
      <c r="M450" t="n">
        <v>9.050000190734863</v>
      </c>
    </row>
    <row r="451" ht="48" customHeight="1">
      <c r="B451" s="15" t="inlineStr">
        <is>
          <t>What they do</t>
        </is>
      </c>
      <c r="C451" s="16" t="inlineStr">
        <is>
          <t>Avantor supplies the picks-and-shovels of life-science labs and biologics manufacturing: lab chemicals and consumables (J.T.Baker, VWR), single-use bioprocessing assemblies, excipients and medical-grade silicones (NuSil), plus one of the world's largest lab-distribution networks from the 2017 VWR deal. FY2025 revenue was $6.55B. The moat is spec-in switching costs — proprietary materials written into customers' regulatory drug/device filings — plus distribution scale, though the distribution half is lower-margin and losing share to Fisher Scientific.</t>
        </is>
      </c>
      <c r="L451" t="inlineStr">
        <is>
          <t>2026-03-02</t>
        </is>
      </c>
      <c r="M451" t="n">
        <v>8.170000076293945</v>
      </c>
    </row>
    <row r="452" ht="48" customHeight="1">
      <c r="B452" s="15" t="inlineStr">
        <is>
          <t>What is happening</t>
        </is>
      </c>
      <c r="C452" s="17" t="inlineStr">
        <is>
          <t>AVTR is breaking out on a turnaround beat: Q2 topped estimates (EPS $0.21 vs $0.19, rev $1.69B) with the VWR distribution business back to organic growth ahead of plan, FY26 guidance raised, and shares up ~15% on the print. After two years of organic declines, new CEO Emmanuel Ligner's 'Revival' program is showing traction and the market is rewarding the self-help inflection.</t>
        </is>
      </c>
      <c r="L452" t="inlineStr">
        <is>
          <t>2026-03-09</t>
        </is>
      </c>
      <c r="M452" t="n">
        <v>7.929999828338623</v>
      </c>
    </row>
    <row r="453" ht="48" customHeight="1">
      <c r="B453" s="15" t="inlineStr">
        <is>
          <t>Why now</t>
        </is>
      </c>
      <c r="C453" s="17" t="inlineStr">
        <is>
          <t>Three tailwinds: (1) the 'Revival' turnaround (commercial excellence, operational performance, simplification) is driving the outperformance and is self-help-controllable rather than dependent on an end-market recovery; (2) Lab Solutions/VWR distribution swung to +1.7% organic (from -4.8% in Q1) on stronger large-customer relationships and e-commerce; (3) Bioscience Production printed double-digit order intake and positive book-to-bill, teed up to return to organic growth in H2 2026. FY26 raised to -0.5% to +0.5% organic growth and $0.80-0.83 EPS with $500-550M FCF reaffirmed. A depressed multiple on a recovering picks-and-shovels franchise; the spec-in moat supports durability if the turnaround holds.</t>
        </is>
      </c>
      <c r="L453" t="inlineStr">
        <is>
          <t>2026-03-16</t>
        </is>
      </c>
      <c r="M453" t="n">
        <v>7.510000228881836</v>
      </c>
    </row>
    <row r="454" ht="48" customHeight="1">
      <c r="B454" s="15" t="inlineStr">
        <is>
          <t>Risk to watch</t>
        </is>
      </c>
      <c r="C454" s="17" t="inlineStr">
        <is>
          <t>Watch: (1) the rebound is self-help-driven, not demand-led — management attributes it to customer/e-commerce actions rather than end-market recovery, so it's controllable but not yet backed by rising underlying demand; (2) the H2 Bioscience growth call rests on backlog conversion (order intake, not shipped revenue) that analysts flag as the key risk (price targets span $7-$19); (3) Lab Solutions is still losing distribution share to Fisher Scientific, NIH/academic funding is pressured, and leverage sits ~3x while a CEO transition, resegmentation and cost-out run simultaneously. Suggested stop ~2x ATR below; trim if BMP book-to-bill weakens or distribution share loss re-accelerates. Suggested stop 11.14 (≈2× ATR below); R-targets: 15.58 (1R), 17.80 (2R).</t>
        </is>
      </c>
      <c r="L454" t="inlineStr">
        <is>
          <t>2026-03-23</t>
        </is>
      </c>
      <c r="M454" t="n">
        <v>7.409999847412109</v>
      </c>
    </row>
    <row r="455" ht="42" customHeight="1">
      <c r="B455" s="18" t="inlineStr">
        <is>
          <t>BULL CASE</t>
        </is>
      </c>
      <c r="C455" s="17" t="inlineStr">
        <is>
          <t>Q2 beat and FY26 raise; VWR distribution back to +1.7% organic ahead of plan • 'Revival' self-help turnaround driving controllable outperformance • Bioscience Production double-digit order intake, positive book-to-bill • Depressed multiple; spec-in switching-cost moat</t>
        </is>
      </c>
      <c r="L455" t="inlineStr">
        <is>
          <t>2026-03-30</t>
        </is>
      </c>
      <c r="M455" t="n">
        <v>7.900000095367432</v>
      </c>
    </row>
    <row r="456" ht="42" customHeight="1">
      <c r="B456" s="19" t="inlineStr">
        <is>
          <t>BEAR CASE</t>
        </is>
      </c>
      <c r="C456" s="17" t="inlineStr">
        <is>
          <t>Rebound self-help-driven, not yet demand-led • H2 growth rests on backlog conversion analysts flag as the risk • Fisher Scientific share loss; ~3x leverage amid CEO/resegmentation churn</t>
        </is>
      </c>
      <c r="L456" t="inlineStr">
        <is>
          <t>2026-04-06</t>
        </is>
      </c>
      <c r="M456" t="n">
        <v>7.900000095367432</v>
      </c>
    </row>
    <row r="457" ht="42" customHeight="1">
      <c r="B457" s="20" t="inlineStr">
        <is>
          <t>CATALYSTS</t>
        </is>
      </c>
      <c r="C457" s="17" t="inlineStr">
        <is>
          <t>Q3 2026 earnings (~late Oct 2026) — BMP growth inflection • Bioscience Production H2 return-to-growth confirmation • NIH/academic funding and biopharma order trends</t>
        </is>
      </c>
      <c r="L457" t="inlineStr">
        <is>
          <t>2026-04-13</t>
        </is>
      </c>
      <c r="M457" t="n">
        <v>8.520000457763672</v>
      </c>
    </row>
    <row r="458">
      <c r="L458" t="inlineStr">
        <is>
          <t>2026-04-20</t>
        </is>
      </c>
      <c r="M458" t="n">
        <v>7.900000095367432</v>
      </c>
    </row>
    <row r="459">
      <c r="L459" t="inlineStr">
        <is>
          <t>2026-04-27</t>
        </is>
      </c>
      <c r="M459" t="n">
        <v>7.960000038146973</v>
      </c>
    </row>
    <row r="460">
      <c r="L460" t="inlineStr">
        <is>
          <t>2026-05-04</t>
        </is>
      </c>
      <c r="M460" t="n">
        <v>8.310000419616699</v>
      </c>
    </row>
    <row r="461">
      <c r="L461" t="inlineStr">
        <is>
          <t>2026-05-11</t>
        </is>
      </c>
      <c r="M461" t="n">
        <v>7.619999885559082</v>
      </c>
    </row>
    <row r="462">
      <c r="L462" t="inlineStr">
        <is>
          <t>2026-05-18</t>
        </is>
      </c>
      <c r="M462" t="n">
        <v>8.119999885559082</v>
      </c>
    </row>
    <row r="463">
      <c r="L463" t="inlineStr">
        <is>
          <t>2026-05-25</t>
        </is>
      </c>
      <c r="M463" t="n">
        <v>9.119999885559082</v>
      </c>
    </row>
    <row r="464">
      <c r="L464" t="inlineStr">
        <is>
          <t>2026-06-01</t>
        </is>
      </c>
      <c r="M464" t="n">
        <v>9.159999847412109</v>
      </c>
    </row>
    <row r="465">
      <c r="L465" t="inlineStr">
        <is>
          <t>2026-06-08</t>
        </is>
      </c>
      <c r="M465" t="n">
        <v>9.390000343322754</v>
      </c>
    </row>
    <row r="466">
      <c r="L466" t="inlineStr">
        <is>
          <t>2026-06-15</t>
        </is>
      </c>
      <c r="M466" t="n">
        <v>9.579999923706055</v>
      </c>
    </row>
    <row r="467">
      <c r="L467" t="inlineStr">
        <is>
          <t>2026-06-22</t>
        </is>
      </c>
      <c r="M467" t="n">
        <v>10.27999973297119</v>
      </c>
    </row>
    <row r="468">
      <c r="L468" t="inlineStr">
        <is>
          <t>2026-06-29</t>
        </is>
      </c>
      <c r="M468" t="n">
        <v>10.31999969482422</v>
      </c>
    </row>
    <row r="469">
      <c r="L469" t="inlineStr">
        <is>
          <t>2026-07-06</t>
        </is>
      </c>
      <c r="M469" t="n">
        <v>10.39000034332275</v>
      </c>
    </row>
    <row r="470">
      <c r="L470" t="inlineStr">
        <is>
          <t>2026-07-13</t>
        </is>
      </c>
      <c r="M470" t="n">
        <v>11.06999969482422</v>
      </c>
    </row>
    <row r="471">
      <c r="L471" t="inlineStr">
        <is>
          <t>2026-07-20</t>
        </is>
      </c>
      <c r="M471" t="n">
        <v>11.4399995803833</v>
      </c>
    </row>
    <row r="472">
      <c r="L472" t="inlineStr">
        <is>
          <t>2026-07-27</t>
        </is>
      </c>
      <c r="M472" t="n">
        <v>13.77999973297119</v>
      </c>
    </row>
    <row r="473">
      <c r="B473" s="14" t="inlineStr">
        <is>
          <t>#19  ·  W  ·  Wayfair Inc.</t>
        </is>
      </c>
      <c r="L473" t="inlineStr">
        <is>
          <t>2026-08-03</t>
        </is>
      </c>
      <c r="M473" t="n">
        <v>13.35999965667725</v>
      </c>
    </row>
    <row r="474">
      <c r="B474" s="15" t="inlineStr">
        <is>
          <t>Region</t>
        </is>
      </c>
      <c r="C474" s="15" t="inlineStr">
        <is>
          <t>Sector</t>
        </is>
      </c>
      <c r="D474" s="15" t="inlineStr">
        <is>
          <t>Price</t>
        </is>
      </c>
      <c r="E474" s="15" t="inlineStr">
        <is>
          <t>3M Ret</t>
        </is>
      </c>
      <c r="F474" s="15" t="inlineStr">
        <is>
          <t>6M Ret</t>
        </is>
      </c>
      <c r="G474" s="15" t="inlineStr">
        <is>
          <t>RS Δ 3M</t>
        </is>
      </c>
      <c r="H474" s="15" t="inlineStr">
        <is>
          <t>&gt; 30W EMA</t>
        </is>
      </c>
      <c r="I474" s="15" t="inlineStr">
        <is>
          <t>Composite</t>
        </is>
      </c>
      <c r="J474" s="15" t="inlineStr">
        <is>
          <t>6M Proj</t>
        </is>
      </c>
      <c r="L474" t="inlineStr">
        <is>
          <t>2026-02-09</t>
        </is>
      </c>
      <c r="M474" t="n">
        <v>82.38999938964844</v>
      </c>
    </row>
    <row r="475">
      <c r="B475" s="9" t="inlineStr">
        <is>
          <t>US</t>
        </is>
      </c>
      <c r="C475" s="9" t="inlineStr">
        <is>
          <t>Consumer Cyclical</t>
        </is>
      </c>
      <c r="D475" s="9" t="inlineStr">
        <is>
          <t>$107.93</t>
        </is>
      </c>
      <c r="E475" s="9" t="inlineStr">
        <is>
          <t>62.9%</t>
        </is>
      </c>
      <c r="F475" s="9" t="inlineStr">
        <is>
          <t>16.6%</t>
        </is>
      </c>
      <c r="G475" s="9" t="inlineStr">
        <is>
          <t>55.7%</t>
        </is>
      </c>
      <c r="H475" s="9" t="inlineStr">
        <is>
          <t>29.2%</t>
        </is>
      </c>
      <c r="I475" s="9" t="inlineStr">
        <is>
          <t>0.82</t>
        </is>
      </c>
      <c r="J475" s="9" t="inlineStr">
        <is>
          <t>4.7%</t>
        </is>
      </c>
      <c r="L475" t="inlineStr">
        <is>
          <t>2026-02-16</t>
        </is>
      </c>
      <c r="M475" t="n">
        <v>81.43000030517578</v>
      </c>
    </row>
    <row r="476">
      <c r="L476" t="inlineStr">
        <is>
          <t>2026-02-23</t>
        </is>
      </c>
      <c r="M476" t="n">
        <v>76.33000183105469</v>
      </c>
    </row>
    <row r="477" ht="48" customHeight="1">
      <c r="B477" s="15" t="inlineStr">
        <is>
          <t>What they do</t>
        </is>
      </c>
      <c r="C477" s="16" t="inlineStr">
        <is>
          <t>Pure-play online retailer of furniture and home goods (Wayfair.com, AllModern, Birch Lane, Joss &amp; Main, Perigold, Wayfair Professional). It carries little inventory — ~20,000 third-party suppliers list and ship bulky items through Wayfair's CastleGate warehouses and last-mile network, with Wayfair taking a retail margin. FY2025 net revenue was $12.45B (+5.1%) with its first full-year operating profit since 2020. The moat is vertical logistics scale in damage-prone bulky home delivery; customer switching costs are near zero.</t>
        </is>
      </c>
      <c r="L477" t="inlineStr">
        <is>
          <t>2026-03-02</t>
        </is>
      </c>
      <c r="M477" t="n">
        <v>76.19999694824219</v>
      </c>
    </row>
    <row r="478" ht="48" customHeight="1">
      <c r="B478" s="15" t="inlineStr">
        <is>
          <t>What is happening</t>
        </is>
      </c>
      <c r="C478" s="17" t="inlineStr">
        <is>
          <t>W is breaking out on its best US revenue growth of the post-COVID era: Q2 (4 Aug) net revenue +7.5% with orders +6% and a 6.9% adjusted EBITDA margin (highest since 2021), sending shares up ~19%. After a category recession since 2022, re-accelerating growth with genuine margin expansion is a powerful combination for a high-beta name — the market is pricing an operating-leverage inflection and share gains.</t>
        </is>
      </c>
      <c r="L478" t="inlineStr">
        <is>
          <t>2026-03-09</t>
        </is>
      </c>
      <c r="M478" t="n">
        <v>75.75</v>
      </c>
    </row>
    <row r="479" ht="48" customHeight="1">
      <c r="B479" s="15" t="inlineStr">
        <is>
          <t>Why now</t>
        </is>
      </c>
      <c r="C479" s="17" t="inlineStr">
        <is>
          <t>Three tailwinds: (1) Perigold, the luxury banner, is growing double-digits and now &gt;$400M annual sales, unlocking a higher-AOV, higher-gross-margin customer channel; (2) physical retail is expanding and accretive — stores sell at parity pricing with similar gross margins but lower ad/service costs, and &gt;50% of store customers are new to the file; (3) loyalty investments and active customers +3% are structurally lowering customer-acquisition cost. Q3 guided to high-single-digit growth with a 6.9% EBITDA margin already the best since 2021. Management optimizes for total profit dollars via fixed-cost leverage, so the setup is a multi-year margin-and-share expansion story; valuation is a bet that operating leverage finally sticks through the cycle.</t>
        </is>
      </c>
      <c r="L479" t="inlineStr">
        <is>
          <t>2026-03-16</t>
        </is>
      </c>
      <c r="M479" t="n">
        <v>72.34999847412109</v>
      </c>
    </row>
    <row r="480" ht="48" customHeight="1">
      <c r="B480" s="15" t="inlineStr">
        <is>
          <t>Risk to watch</t>
        </is>
      </c>
      <c r="C480" s="17" t="inlineStr">
        <is>
          <t>Watch: (1) the macro is hostile — existing-home sales near multi-decade lows suppress furniture demand, the category has been in recession since 2022, and active customers still fell 0.5% in 2025, so the recovery is early and rate-dependent; (2) tariffs on Chinese/Asian imports squeeze supplier economics and force price increases against Temu/Amazon competition; (3) the balance sheet carries ~$3bn of convertible/senior debt against thin operating income, leaving little margin for error if growth stalls, and management explicitly won't manage for headline margin near-term. Suggested stop ~2x ATR below; W is high-beta and macro-levered — size accordingly and trim on weak housing data. Suggested stop 83.36 (≈2× ATR below); R-targets: 132.50 (1R), 157.08 (2R).</t>
        </is>
      </c>
      <c r="L480" t="inlineStr">
        <is>
          <t>2026-03-23</t>
        </is>
      </c>
      <c r="M480" t="n">
        <v>71.5</v>
      </c>
    </row>
    <row r="481" ht="42" customHeight="1">
      <c r="B481" s="18" t="inlineStr">
        <is>
          <t>BULL CASE</t>
        </is>
      </c>
      <c r="C481" s="17" t="inlineStr">
        <is>
          <t>Best post-COVID US revenue growth (+7.5%); EBITDA margin best since 2021 • Perigold &gt;$400M and growing double-digit — higher AOV/margin channel • Physical retail accretive; &gt;50% of store customers new to file • Loyalty lowering CAC; operating-leverage inflection</t>
        </is>
      </c>
      <c r="L481" t="inlineStr">
        <is>
          <t>2026-03-30</t>
        </is>
      </c>
      <c r="M481" t="n">
        <v>72.61000061035156</v>
      </c>
    </row>
    <row r="482" ht="42" customHeight="1">
      <c r="B482" s="19" t="inlineStr">
        <is>
          <t>BEAR CASE</t>
        </is>
      </c>
      <c r="C482" s="17" t="inlineStr">
        <is>
          <t>Housing freeze suppresses furniture demand; category in recession since 2022 • Tariffs squeeze suppliers vs Temu/Amazon price competition • ~$3bn debt vs thin operating income; no near-term margin-rate focus</t>
        </is>
      </c>
      <c r="L482" t="inlineStr">
        <is>
          <t>2026-04-06</t>
        </is>
      </c>
      <c r="M482" t="n">
        <v>71.68000030517578</v>
      </c>
    </row>
    <row r="483" ht="42" customHeight="1">
      <c r="B483" s="20" t="inlineStr">
        <is>
          <t>CATALYSTS</t>
        </is>
      </c>
      <c r="C483" s="17" t="inlineStr">
        <is>
          <t>Q3 2026 earnings (~Nov 2026) — high-single-digit growth guide • US existing-home-sales / housing data (monthly) • Perigold and physical-store expansion updates</t>
        </is>
      </c>
      <c r="L483" t="inlineStr">
        <is>
          <t>2026-04-13</t>
        </is>
      </c>
      <c r="M483" t="n">
        <v>81.33000183105469</v>
      </c>
    </row>
    <row r="484">
      <c r="L484" t="inlineStr">
        <is>
          <t>2026-04-20</t>
        </is>
      </c>
      <c r="M484" t="n">
        <v>78.77999877929688</v>
      </c>
    </row>
    <row r="485">
      <c r="L485" t="inlineStr">
        <is>
          <t>2026-04-27</t>
        </is>
      </c>
      <c r="M485" t="n">
        <v>65.5</v>
      </c>
    </row>
    <row r="486">
      <c r="L486" t="inlineStr">
        <is>
          <t>2026-05-04</t>
        </is>
      </c>
      <c r="M486" t="n">
        <v>66.26000213623047</v>
      </c>
    </row>
    <row r="487">
      <c r="L487" t="inlineStr">
        <is>
          <t>2026-05-11</t>
        </is>
      </c>
      <c r="M487" t="n">
        <v>58.22000122070312</v>
      </c>
    </row>
    <row r="488">
      <c r="L488" t="inlineStr">
        <is>
          <t>2026-05-18</t>
        </is>
      </c>
      <c r="M488" t="n">
        <v>67.06999969482422</v>
      </c>
    </row>
    <row r="489">
      <c r="L489" t="inlineStr">
        <is>
          <t>2026-05-25</t>
        </is>
      </c>
      <c r="M489" t="n">
        <v>72.26000213623047</v>
      </c>
    </row>
    <row r="490">
      <c r="L490" t="inlineStr">
        <is>
          <t>2026-06-01</t>
        </is>
      </c>
      <c r="M490" t="n">
        <v>68.34999847412109</v>
      </c>
    </row>
    <row r="491">
      <c r="L491" t="inlineStr">
        <is>
          <t>2026-06-08</t>
        </is>
      </c>
      <c r="M491" t="n">
        <v>77.58999633789062</v>
      </c>
    </row>
    <row r="492">
      <c r="L492" t="inlineStr">
        <is>
          <t>2026-06-15</t>
        </is>
      </c>
      <c r="M492" t="n">
        <v>88.51999664306641</v>
      </c>
    </row>
    <row r="493">
      <c r="L493" t="inlineStr">
        <is>
          <t>2026-06-22</t>
        </is>
      </c>
      <c r="M493" t="n">
        <v>94.47000122070312</v>
      </c>
    </row>
    <row r="494">
      <c r="L494" t="inlineStr">
        <is>
          <t>2026-06-29</t>
        </is>
      </c>
      <c r="M494" t="n">
        <v>94.5</v>
      </c>
    </row>
    <row r="495">
      <c r="L495" t="inlineStr">
        <is>
          <t>2026-07-06</t>
        </is>
      </c>
      <c r="M495" t="n">
        <v>89.23000335693359</v>
      </c>
    </row>
    <row r="496">
      <c r="L496" t="inlineStr">
        <is>
          <t>2026-07-13</t>
        </is>
      </c>
      <c r="M496" t="n">
        <v>89.30999755859375</v>
      </c>
    </row>
    <row r="497">
      <c r="L497" t="inlineStr">
        <is>
          <t>2026-07-20</t>
        </is>
      </c>
      <c r="M497" t="n">
        <v>84.18000030517578</v>
      </c>
    </row>
    <row r="498">
      <c r="L498" t="inlineStr">
        <is>
          <t>2026-07-27</t>
        </is>
      </c>
      <c r="M498" t="n">
        <v>84.90000152587891</v>
      </c>
    </row>
    <row r="499">
      <c r="B499" s="14" t="inlineStr">
        <is>
          <t>#20  ·  DSFIR.AS  ·  DSM-Firmenich AG</t>
        </is>
      </c>
      <c r="L499" t="inlineStr">
        <is>
          <t>2026-08-03</t>
        </is>
      </c>
      <c r="M499" t="n">
        <v>107.9300003051758</v>
      </c>
    </row>
    <row r="500">
      <c r="B500" s="15" t="inlineStr">
        <is>
          <t>Region</t>
        </is>
      </c>
      <c r="C500" s="15" t="inlineStr">
        <is>
          <t>Sector</t>
        </is>
      </c>
      <c r="D500" s="15" t="inlineStr">
        <is>
          <t>Price</t>
        </is>
      </c>
      <c r="E500" s="15" t="inlineStr">
        <is>
          <t>3M Ret</t>
        </is>
      </c>
      <c r="F500" s="15" t="inlineStr">
        <is>
          <t>6M Ret</t>
        </is>
      </c>
      <c r="G500" s="15" t="inlineStr">
        <is>
          <t>RS Δ 3M</t>
        </is>
      </c>
      <c r="H500" s="15" t="inlineStr">
        <is>
          <t>&gt; 30W EMA</t>
        </is>
      </c>
      <c r="I500" s="15" t="inlineStr">
        <is>
          <t>Composite</t>
        </is>
      </c>
      <c r="J500" s="15" t="inlineStr">
        <is>
          <t>6M Proj</t>
        </is>
      </c>
      <c r="L500" t="inlineStr">
        <is>
          <t>2026-02-09</t>
        </is>
      </c>
      <c r="M500" t="n">
        <v>60.46824645996094</v>
      </c>
    </row>
    <row r="501">
      <c r="B501" s="9" t="inlineStr">
        <is>
          <t>Europe</t>
        </is>
      </c>
      <c r="C501" s="9" t="inlineStr">
        <is>
          <t>Basic Materials</t>
        </is>
      </c>
      <c r="D501" s="9" t="inlineStr">
        <is>
          <t>$93.20</t>
        </is>
      </c>
      <c r="E501" s="9" t="inlineStr">
        <is>
          <t>45.0%</t>
        </is>
      </c>
      <c r="F501" s="9" t="inlineStr">
        <is>
          <t>37.3%</t>
        </is>
      </c>
      <c r="G501" s="9" t="inlineStr">
        <is>
          <t>34.1%</t>
        </is>
      </c>
      <c r="H501" s="9" t="inlineStr">
        <is>
          <t>25.2%</t>
        </is>
      </c>
      <c r="I501" s="9" t="inlineStr">
        <is>
          <t>0.81</t>
        </is>
      </c>
      <c r="J501" s="9" t="inlineStr">
        <is>
          <t>12.4%</t>
        </is>
      </c>
      <c r="L501" t="inlineStr">
        <is>
          <t>2026-02-16</t>
        </is>
      </c>
      <c r="M501" t="n">
        <v>58.85113906860352</v>
      </c>
    </row>
    <row r="502">
      <c r="L502" t="inlineStr">
        <is>
          <t>2026-02-23</t>
        </is>
      </c>
      <c r="M502" t="n">
        <v>58.17734527587891</v>
      </c>
    </row>
    <row r="503" ht="48" customHeight="1">
      <c r="B503" s="15" t="inlineStr">
        <is>
          <t>What they do</t>
        </is>
      </c>
      <c r="C503" s="16" t="inlineStr">
        <is>
          <t>Swiss-Dutch ingredients house from the 2023 DSM-Firmenich merger, combining nutrition/health ingredients and the world's largest privately-held perfume &amp; taste house. It creates fine fragrances, food flavors/texturants and nutritional ingredients (vitamins, lipids, probiotics). FY2025 sales were ~EUR 12.2B at a 19.7% adjusted EBITDA margin. It's pivoting to a consumer-facing pure-play via the ~EUR 2.2B sale of Animal Nutrition &amp; Health to CVC. The moat is a top-4 F&amp;F oligopoly built on captive perfumer talent and patented capture molecules.</t>
        </is>
      </c>
      <c r="L503" t="inlineStr">
        <is>
          <t>2026-03-02</t>
        </is>
      </c>
      <c r="M503" t="n">
        <v>55.17414855957031</v>
      </c>
    </row>
    <row r="504" ht="48" customHeight="1">
      <c r="B504" s="15" t="inlineStr">
        <is>
          <t>What is happening</t>
        </is>
      </c>
      <c r="C504" s="17" t="inlineStr">
        <is>
          <t>DSFIR is breaking out on a strong, volume-led H1 (30 Jul): 5% organic sales growth (6% in Q2, all volume) with margin expansion to 19.3%, and FY26 guidance reaffirmed with like-for-like now expected at the high end of the 2-4% range. Perfumery &amp; Beauty led (+7% Q2 volume, second straight quarter of double-digit fine-fragrance growth). Broad-based volume recovery plus a portfolio-simplification story (ANH divestment, SIX Swiss dual-listing) is re-rating the merged entity.</t>
        </is>
      </c>
      <c r="L504" t="inlineStr">
        <is>
          <t>2026-03-09</t>
        </is>
      </c>
      <c r="M504" t="n">
        <v>56.79125595092773</v>
      </c>
    </row>
    <row r="505" ht="48" customHeight="1">
      <c r="B505" s="15" t="inlineStr">
        <is>
          <t>Why now</t>
        </is>
      </c>
      <c r="C505" s="17" t="inlineStr">
        <is>
          <t>Three tailwinds: (1) fine fragrance is running hot — a second consecutive double-digit quarter with all-volume growth signals genuine demand, not price, in the highest-margin franchise; (2) broad-based recovery across Taste, Texture &amp; Health (+6% Q2) and Health, Nutrition &amp; Care (+4% Q2) with merger synergies still ramping (~EUR 100m realized in 2025); (3) portfolio reshaping toward a cleaner, higher-margin fragrance-and-health pure-play via the ANH sale to CVC (~EUR 2.2B EV plus up-to-EUR 0.5B earn-out) and the Swiss dual-listing. FY26 reaffirmed at high-end 2-4% LFL, ~20% EBITDA margin and 11-12% cash conversion. A defensive oligopoly compounder re-rating as merger execution and simplification deliver.</t>
        </is>
      </c>
      <c r="L505" t="inlineStr">
        <is>
          <t>2026-03-16</t>
        </is>
      </c>
      <c r="M505" t="n">
        <v>55.94419860839844</v>
      </c>
    </row>
    <row r="506" ht="48" customHeight="1">
      <c r="B506" s="15" t="inlineStr">
        <is>
          <t>Risk to watch</t>
        </is>
      </c>
      <c r="C506" s="17" t="inlineStr">
        <is>
          <t>Watch: (1) fine-fragrance strength may include order pull-forward — management was pressed on whether consumer prebuying flattered LFL, tempering the read-through on underlying momentum; (2) ANH separation execution risk remains (EUR 1.9bn pre-tax impairment booked, stranded-cost removal and earn-out still to deliver); (3) FX drag (~7% currency headwind to 2025 EBITDA from weak USD vs EUR/CHF), residual vitamin-price cyclicality and Givaudan/IFF/Symrise competition on large briefs. Suggested stop ~2x ATR below; trim if fragrance volumes normalize sharply or ANH separation slips. Suggested stop 80.87 (≈2× ATR below); R-targets: 105.53 (1R), 117.86 (2R).</t>
        </is>
      </c>
      <c r="L506" t="inlineStr">
        <is>
          <t>2026-03-23</t>
        </is>
      </c>
      <c r="M506" t="n">
        <v>58.23509979248047</v>
      </c>
    </row>
    <row r="507" ht="42" customHeight="1">
      <c r="B507" s="18" t="inlineStr">
        <is>
          <t>BULL CASE</t>
        </is>
      </c>
      <c r="C507" s="17" t="inlineStr">
        <is>
          <t>Volume-led 5% H1 organic growth; LFL guided to high end of 2-4% • Fine fragrance double-digit two quarters running, all volume • ANH divestment to CVC (~EUR 2.2B) sharpens higher-margin pure-play • Top-4 F&amp;F oligopoly; merger synergies still ramping</t>
        </is>
      </c>
      <c r="L507" t="inlineStr">
        <is>
          <t>2026-03-30</t>
        </is>
      </c>
      <c r="M507" t="n">
        <v>59.12065505981445</v>
      </c>
    </row>
    <row r="508" ht="42" customHeight="1">
      <c r="B508" s="19" t="inlineStr">
        <is>
          <t>BEAR CASE</t>
        </is>
      </c>
      <c r="C508" s="17" t="inlineStr">
        <is>
          <t>Possible fragrance order pull-forward flattering LFL • ANH separation risk: stranded costs and earn-out still to deliver • ~7% FX drag; vitamin-price cyclicality; Givaudan/IFF/Symrise competition</t>
        </is>
      </c>
      <c r="L508" t="inlineStr">
        <is>
          <t>2026-04-06</t>
        </is>
      </c>
      <c r="M508" t="n">
        <v>60.27573394775391</v>
      </c>
    </row>
    <row r="509" ht="42" customHeight="1">
      <c r="B509" s="20" t="inlineStr">
        <is>
          <t>CATALYSTS</t>
        </is>
      </c>
      <c r="C509" s="17" t="inlineStr">
        <is>
          <t>Q3 2026 trading update (~Oct/Nov 2026) • Animal Nutrition &amp; Health divestment completion • SIX Swiss dual-listing progress</t>
        </is>
      </c>
      <c r="L509" t="inlineStr">
        <is>
          <t>2026-04-13</t>
        </is>
      </c>
      <c r="M509" t="n">
        <v>63.29818725585938</v>
      </c>
    </row>
    <row r="510">
      <c r="L510" t="inlineStr">
        <is>
          <t>2026-04-20</t>
        </is>
      </c>
      <c r="M510" t="n">
        <v>61.98909759521484</v>
      </c>
    </row>
    <row r="511">
      <c r="L511" t="inlineStr">
        <is>
          <t>2026-04-27</t>
        </is>
      </c>
      <c r="M511" t="n">
        <v>61.18054580688477</v>
      </c>
    </row>
    <row r="512">
      <c r="L512" t="inlineStr">
        <is>
          <t>2026-05-04</t>
        </is>
      </c>
      <c r="M512" t="n">
        <v>64.27999877929688</v>
      </c>
    </row>
    <row r="513">
      <c r="L513" t="inlineStr">
        <is>
          <t>2026-05-11</t>
        </is>
      </c>
      <c r="M513" t="n">
        <v>66</v>
      </c>
    </row>
    <row r="514">
      <c r="L514" t="inlineStr">
        <is>
          <t>2026-05-18</t>
        </is>
      </c>
      <c r="M514" t="n">
        <v>71.5</v>
      </c>
    </row>
    <row r="515">
      <c r="L515" t="inlineStr">
        <is>
          <t>2026-05-25</t>
        </is>
      </c>
      <c r="M515" t="n">
        <v>72.16000366210938</v>
      </c>
    </row>
    <row r="516">
      <c r="L516" t="inlineStr">
        <is>
          <t>2026-06-01</t>
        </is>
      </c>
      <c r="M516" t="n">
        <v>67.94000244140625</v>
      </c>
    </row>
    <row r="517">
      <c r="L517" t="inlineStr">
        <is>
          <t>2026-06-08</t>
        </is>
      </c>
      <c r="M517" t="n">
        <v>73.80000305175781</v>
      </c>
    </row>
    <row r="518">
      <c r="L518" t="inlineStr">
        <is>
          <t>2026-06-15</t>
        </is>
      </c>
      <c r="M518" t="n">
        <v>77.01999664306641</v>
      </c>
    </row>
    <row r="519">
      <c r="L519" t="inlineStr">
        <is>
          <t>2026-06-22</t>
        </is>
      </c>
      <c r="M519" t="n">
        <v>79.98000335693359</v>
      </c>
    </row>
    <row r="520">
      <c r="L520" t="inlineStr">
        <is>
          <t>2026-06-29</t>
        </is>
      </c>
      <c r="M520" t="n">
        <v>85</v>
      </c>
    </row>
    <row r="521">
      <c r="L521" t="inlineStr">
        <is>
          <t>2026-07-06</t>
        </is>
      </c>
      <c r="M521" t="n">
        <v>83.48000335693359</v>
      </c>
    </row>
    <row r="522">
      <c r="L522" t="inlineStr">
        <is>
          <t>2026-07-13</t>
        </is>
      </c>
      <c r="M522" t="n">
        <v>86.26000213623047</v>
      </c>
    </row>
    <row r="523">
      <c r="L523" t="inlineStr">
        <is>
          <t>2026-07-20</t>
        </is>
      </c>
      <c r="M523" t="n">
        <v>81.40000152587891</v>
      </c>
    </row>
    <row r="524">
      <c r="L524" t="inlineStr">
        <is>
          <t>2026-07-27</t>
        </is>
      </c>
      <c r="M524" t="n">
        <v>93.37999725341797</v>
      </c>
    </row>
    <row r="525">
      <c r="B525" s="14" t="inlineStr">
        <is>
          <t>#21  ·  DDOG  ·  Datadog, Inc.</t>
        </is>
      </c>
      <c r="L525" t="inlineStr">
        <is>
          <t>2026-08-03</t>
        </is>
      </c>
      <c r="M525" t="n">
        <v>93.19999694824219</v>
      </c>
    </row>
    <row r="526">
      <c r="B526" s="15" t="inlineStr">
        <is>
          <t>Region</t>
        </is>
      </c>
      <c r="C526" s="15" t="inlineStr">
        <is>
          <t>Sector</t>
        </is>
      </c>
      <c r="D526" s="15" t="inlineStr">
        <is>
          <t>Price</t>
        </is>
      </c>
      <c r="E526" s="15" t="inlineStr">
        <is>
          <t>3M Ret</t>
        </is>
      </c>
      <c r="F526" s="15" t="inlineStr">
        <is>
          <t>6M Ret</t>
        </is>
      </c>
      <c r="G526" s="15" t="inlineStr">
        <is>
          <t>RS Δ 3M</t>
        </is>
      </c>
      <c r="H526" s="15" t="inlineStr">
        <is>
          <t>&gt; 30W EMA</t>
        </is>
      </c>
      <c r="I526" s="15" t="inlineStr">
        <is>
          <t>Composite</t>
        </is>
      </c>
      <c r="J526" s="15" t="inlineStr">
        <is>
          <t>6M Proj</t>
        </is>
      </c>
      <c r="L526" t="inlineStr">
        <is>
          <t>2026-02-09</t>
        </is>
      </c>
      <c r="M526" t="n">
        <v>125.1999969482422</v>
      </c>
    </row>
    <row r="527">
      <c r="B527" s="9" t="inlineStr">
        <is>
          <t>US</t>
        </is>
      </c>
      <c r="C527" s="9" t="inlineStr">
        <is>
          <t>Technology</t>
        </is>
      </c>
      <c r="D527" s="9" t="inlineStr">
        <is>
          <t>$283.17</t>
        </is>
      </c>
      <c r="E527" s="9" t="inlineStr">
        <is>
          <t>41.5%</t>
        </is>
      </c>
      <c r="F527" s="9" t="inlineStr">
        <is>
          <t>153.5%</t>
        </is>
      </c>
      <c r="G527" s="9" t="inlineStr">
        <is>
          <t>35.2%</t>
        </is>
      </c>
      <c r="H527" s="9" t="inlineStr">
        <is>
          <t>41.1%</t>
        </is>
      </c>
      <c r="I527" s="9" t="inlineStr">
        <is>
          <t>0.80</t>
        </is>
      </c>
      <c r="J527" s="9" t="inlineStr">
        <is>
          <t>24.9%</t>
        </is>
      </c>
      <c r="L527" t="inlineStr">
        <is>
          <t>2026-02-16</t>
        </is>
      </c>
      <c r="M527" t="n">
        <v>115.6600036621094</v>
      </c>
    </row>
    <row r="528">
      <c r="L528" t="inlineStr">
        <is>
          <t>2026-02-23</t>
        </is>
      </c>
      <c r="M528" t="n">
        <v>111.9599990844727</v>
      </c>
    </row>
    <row r="529" ht="48" customHeight="1">
      <c r="B529" s="15" t="inlineStr">
        <is>
          <t>What they do</t>
        </is>
      </c>
      <c r="C529" s="16" t="inlineStr">
        <is>
          <t>Datadog is a cloud-native observability and security SaaS platform that unifies infrastructure metrics, application traces, logs and security signals through 800+ integrations. All revenue is subscription and usage-based, expanding automatically as customer cloud workloads scale.</t>
        </is>
      </c>
      <c r="L529" t="inlineStr">
        <is>
          <t>2026-03-02</t>
        </is>
      </c>
      <c r="M529" t="n">
        <v>125.75</v>
      </c>
    </row>
    <row r="530" ht="48" customHeight="1">
      <c r="B530" s="15" t="inlineStr">
        <is>
          <t>What is happening</t>
        </is>
      </c>
      <c r="C530" s="17" t="inlineStr">
        <is>
          <t>Datadog crossed $1bn in quarterly revenue for the first time in Q1 2026 (+32% YoY, accelerating from 29%), set a record for new-logo bookings, and landed eight-figure annualized GPU-monitoring deals with two AI hyperscaler research labs. It raised FY2026 revenue guidance to $4.30-4.34bn.</t>
        </is>
      </c>
      <c r="L530" t="inlineStr">
        <is>
          <t>2026-03-09</t>
        </is>
      </c>
      <c r="M530" t="n">
        <v>124.5199966430664</v>
      </c>
    </row>
    <row r="531" ht="48" customHeight="1">
      <c r="B531" s="15" t="inlineStr">
        <is>
          <t>Why now</t>
        </is>
      </c>
      <c r="C531" s="17" t="inlineStr">
        <is>
          <t>AI-training observability has emerged as a genuine new revenue category after management had written it off a year ago. Multi-product adoption keeps deepening (56% of customers now use 4+ products, 20% use 8+), and FedRAMP High certification unlocks a U.S. federal pipeline. Usage-based pricing means revenue compounds with customer cloud growth without renewal friction.</t>
        </is>
      </c>
      <c r="L531" t="inlineStr">
        <is>
          <t>2026-03-16</t>
        </is>
      </c>
      <c r="M531" t="n">
        <v>125.0800018310547</v>
      </c>
    </row>
    <row r="532" ht="48" customHeight="1">
      <c r="B532" s="15" t="inlineStr">
        <is>
          <t>Risk to watch</t>
        </is>
      </c>
      <c r="C532" s="17" t="inlineStr">
        <is>
          <t>Hyperscaler-native tools (CloudWatch, Azure Monitor) are free or bundled and threaten budget consolidation; OpenTelemetry standardization lowers switching costs; management explicitly flagged extra conservatism on its single largest customer in Q2 guidance, signaling concentration risk. The stock carries a premium SaaS multiple that leaves little room for a growth stumble. Suggested stop 221.44 (≈2× ATR below); R-targets: 344.90 (1R), 406.63 (2R). ⚠ Earnings in 0.0 days — size accordingly.</t>
        </is>
      </c>
      <c r="L532" t="inlineStr">
        <is>
          <t>2026-03-23</t>
        </is>
      </c>
      <c r="M532" t="n">
        <v>114.4800033569336</v>
      </c>
    </row>
    <row r="533" ht="42" customHeight="1">
      <c r="B533" s="18" t="inlineStr">
        <is>
          <t>BULL CASE</t>
        </is>
      </c>
      <c r="C533" s="17" t="inlineStr">
        <is>
          <t>First $1bn quarter with growth re-accelerating to +32% YoY • AI/GPU training observability now a real, scaling category (8-figure hyperscaler deals) • Platform consolidation deepening: 56% of customers on 4+ products, 5 products &gt;$100M ARR • FedRAMP High + UK data center open federal and regulated-market TAM</t>
        </is>
      </c>
      <c r="L533" t="inlineStr">
        <is>
          <t>2026-03-30</t>
        </is>
      </c>
      <c r="M533" t="n">
        <v>120.3600006103516</v>
      </c>
    </row>
    <row r="534" ht="42" customHeight="1">
      <c r="B534" s="19" t="inlineStr">
        <is>
          <t>BEAR CASE</t>
        </is>
      </c>
      <c r="C534" s="17" t="inlineStr">
        <is>
          <t>Hyperscaler bundling (CloudWatch/Azure Monitor) pressures budgets • OpenTelemetry erodes proprietary agent lock-in • Largest-customer concentration flagged by management • Premium valuation vulnerable to any growth deceleration</t>
        </is>
      </c>
      <c r="L534" t="inlineStr">
        <is>
          <t>2026-04-06</t>
        </is>
      </c>
      <c r="M534" t="n">
        <v>105.370002746582</v>
      </c>
    </row>
    <row r="535" ht="42" customHeight="1">
      <c r="B535" s="20" t="inlineStr">
        <is>
          <t>CATALYSTS</t>
        </is>
      </c>
      <c r="C535" s="17" t="inlineStr">
        <is>
          <t>Q2 2026 earnings vs. the conservative guide • AI-workload / GPU-monitoring ARR disclosure • Federal pipeline conversion post-FedRAMP High</t>
        </is>
      </c>
      <c r="L535" t="inlineStr">
        <is>
          <t>2026-04-13</t>
        </is>
      </c>
      <c r="M535" t="n">
        <v>126.6100006103516</v>
      </c>
    </row>
    <row r="536">
      <c r="L536" t="inlineStr">
        <is>
          <t>2026-04-20</t>
        </is>
      </c>
      <c r="M536" t="n">
        <v>129.4799957275391</v>
      </c>
    </row>
    <row r="537">
      <c r="L537" t="inlineStr">
        <is>
          <t>2026-04-27</t>
        </is>
      </c>
      <c r="M537" t="n">
        <v>140.5299987792969</v>
      </c>
    </row>
    <row r="538">
      <c r="L538" t="inlineStr">
        <is>
          <t>2026-05-04</t>
        </is>
      </c>
      <c r="M538" t="n">
        <v>200.1600036621094</v>
      </c>
    </row>
    <row r="539">
      <c r="L539" t="inlineStr">
        <is>
          <t>2026-05-11</t>
        </is>
      </c>
      <c r="M539" t="n">
        <v>207.9799957275391</v>
      </c>
    </row>
    <row r="540">
      <c r="L540" t="inlineStr">
        <is>
          <t>2026-05-18</t>
        </is>
      </c>
      <c r="M540" t="n">
        <v>222.3200073242188</v>
      </c>
    </row>
    <row r="541">
      <c r="L541" t="inlineStr">
        <is>
          <t>2026-05-25</t>
        </is>
      </c>
      <c r="M541" t="n">
        <v>247.3500061035156</v>
      </c>
    </row>
    <row r="542">
      <c r="L542" t="inlineStr">
        <is>
          <t>2026-06-01</t>
        </is>
      </c>
      <c r="M542" t="n">
        <v>234.1100006103516</v>
      </c>
    </row>
    <row r="543">
      <c r="L543" t="inlineStr">
        <is>
          <t>2026-06-08</t>
        </is>
      </c>
      <c r="M543" t="n">
        <v>229.8999938964844</v>
      </c>
    </row>
    <row r="544">
      <c r="L544" t="inlineStr">
        <is>
          <t>2026-06-15</t>
        </is>
      </c>
      <c r="M544" t="n">
        <v>223</v>
      </c>
    </row>
    <row r="545">
      <c r="L545" t="inlineStr">
        <is>
          <t>2026-06-22</t>
        </is>
      </c>
      <c r="M545" t="n">
        <v>239.7700042724609</v>
      </c>
    </row>
    <row r="546">
      <c r="L546" t="inlineStr">
        <is>
          <t>2026-06-29</t>
        </is>
      </c>
      <c r="M546" t="n">
        <v>260.3599853515625</v>
      </c>
    </row>
    <row r="547">
      <c r="L547" t="inlineStr">
        <is>
          <t>2026-07-06</t>
        </is>
      </c>
      <c r="M547" t="n">
        <v>257.5400085449219</v>
      </c>
    </row>
    <row r="548">
      <c r="L548" t="inlineStr">
        <is>
          <t>2026-07-13</t>
        </is>
      </c>
      <c r="M548" t="n">
        <v>258.6900024414062</v>
      </c>
    </row>
    <row r="549">
      <c r="L549" t="inlineStr">
        <is>
          <t>2026-07-20</t>
        </is>
      </c>
      <c r="M549" t="n">
        <v>246.8600006103516</v>
      </c>
    </row>
    <row r="550">
      <c r="L550" t="inlineStr">
        <is>
          <t>2026-07-27</t>
        </is>
      </c>
      <c r="M550" t="n">
        <v>267.9700012207031</v>
      </c>
    </row>
    <row r="551">
      <c r="B551" s="14" t="inlineStr">
        <is>
          <t>#22  ·  RVMD  ·  Revolution Medicines, Inc.</t>
        </is>
      </c>
      <c r="L551" t="inlineStr">
        <is>
          <t>2026-08-03</t>
        </is>
      </c>
      <c r="M551" t="n">
        <v>283.1700134277344</v>
      </c>
    </row>
    <row r="552">
      <c r="B552" s="15" t="inlineStr">
        <is>
          <t>Region</t>
        </is>
      </c>
      <c r="C552" s="15" t="inlineStr">
        <is>
          <t>Sector</t>
        </is>
      </c>
      <c r="D552" s="15" t="inlineStr">
        <is>
          <t>Price</t>
        </is>
      </c>
      <c r="E552" s="15" t="inlineStr">
        <is>
          <t>3M Ret</t>
        </is>
      </c>
      <c r="F552" s="15" t="inlineStr">
        <is>
          <t>6M Ret</t>
        </is>
      </c>
      <c r="G552" s="15" t="inlineStr">
        <is>
          <t>RS Δ 3M</t>
        </is>
      </c>
      <c r="H552" s="15" t="inlineStr">
        <is>
          <t>&gt; 30W EMA</t>
        </is>
      </c>
      <c r="I552" s="15" t="inlineStr">
        <is>
          <t>Composite</t>
        </is>
      </c>
      <c r="J552" s="15" t="inlineStr">
        <is>
          <t>6M Proj</t>
        </is>
      </c>
      <c r="L552" t="inlineStr">
        <is>
          <t>2026-02-09</t>
        </is>
      </c>
      <c r="M552" t="n">
        <v>96.30999755859375</v>
      </c>
    </row>
    <row r="553">
      <c r="B553" s="9" t="inlineStr">
        <is>
          <t>US</t>
        </is>
      </c>
      <c r="C553" s="9" t="inlineStr">
        <is>
          <t>Healthcare</t>
        </is>
      </c>
      <c r="D553" s="9" t="inlineStr">
        <is>
          <t>$197.30</t>
        </is>
      </c>
      <c r="E553" s="9" t="inlineStr">
        <is>
          <t>39.1%</t>
        </is>
      </c>
      <c r="F553" s="9" t="inlineStr">
        <is>
          <t>102.4%</t>
        </is>
      </c>
      <c r="G553" s="9" t="inlineStr">
        <is>
          <t>33.0%</t>
        </is>
      </c>
      <c r="H553" s="9" t="inlineStr">
        <is>
          <t>37.9%</t>
        </is>
      </c>
      <c r="I553" s="9" t="inlineStr">
        <is>
          <t>0.75</t>
        </is>
      </c>
      <c r="J553" s="9" t="inlineStr">
        <is>
          <t>29.3%</t>
        </is>
      </c>
      <c r="L553" t="inlineStr">
        <is>
          <t>2026-02-16</t>
        </is>
      </c>
      <c r="M553" t="n">
        <v>101.8300018310547</v>
      </c>
    </row>
    <row r="554">
      <c r="L554" t="inlineStr">
        <is>
          <t>2026-02-23</t>
        </is>
      </c>
      <c r="M554" t="n">
        <v>102.0199966430664</v>
      </c>
    </row>
    <row r="555" ht="48" customHeight="1">
      <c r="B555" s="15" t="inlineStr">
        <is>
          <t>What they do</t>
        </is>
      </c>
      <c r="C555" s="16" t="inlineStr">
        <is>
          <t>Clinical-stage oncology company developing RAS(ON) inhibitors that target the active form of mutant RAS — the most common oncogene in pancreatic, lung and colorectal cancer. No product revenue yet; value rests on lead asset daraxonrasib (RMC-6236). Funded by cash, equity, and a Royalty Pharma agreement.</t>
        </is>
      </c>
      <c r="L555" t="inlineStr">
        <is>
          <t>2026-03-02</t>
        </is>
      </c>
      <c r="M555" t="n">
        <v>98.40000152587891</v>
      </c>
    </row>
    <row r="556" ht="48" customHeight="1">
      <c r="B556" s="15" t="inlineStr">
        <is>
          <t>What is happening</t>
        </is>
      </c>
      <c r="C556" s="17" t="inlineStr">
        <is>
          <t>Revolution Medicines crossed from clinical-platform story to a funded commercial build-out after the pivotal RASolute 302 readout: daraxonrasib delivered median overall survival of 13.2 vs 6.7 months (HR 0.40, ~60% reduction in risk of death) in previously-treated metastatic pancreatic cancer. The stock broke out on the data and a planned global NDA filing.</t>
        </is>
      </c>
      <c r="L556" t="inlineStr">
        <is>
          <t>2026-03-09</t>
        </is>
      </c>
      <c r="M556" t="n">
        <v>94.86000061035156</v>
      </c>
    </row>
    <row r="557" ht="48" customHeight="1">
      <c r="B557" s="15" t="inlineStr">
        <is>
          <t>Why now</t>
        </is>
      </c>
      <c r="C557" s="17" t="inlineStr">
        <is>
          <t>This is the first late-stage validation of the tri-complex RAS(ON) approach — hitting the active oncogenic state rather than a single G12C mutation — across one of oncology's largest unmet-need indications. A ~$4.0B cash balance (boosted by a $2.1B April raise) plus FDA Breakthrough Therapy and a Commissioner's National Priority Voucher fund the launch without near-term financing risk, and the platform extends to mutation-selective follow-ons (elironrasib, zoldonrasib).</t>
        </is>
      </c>
      <c r="L557" t="inlineStr">
        <is>
          <t>2026-03-16</t>
        </is>
      </c>
      <c r="M557" t="n">
        <v>95.77999877929688</v>
      </c>
    </row>
    <row r="558" ht="48" customHeight="1">
      <c r="B558" s="15" t="inlineStr">
        <is>
          <t>Risk to watch</t>
        </is>
      </c>
      <c r="C558" s="17" t="inlineStr">
        <is>
          <t>This is a binary biotech: the equity is priced on daraxonrasib reaching market, so any FDA/label setback or tolerability signal from pan-RAS inhibition is a sharp drawdown risk. R&amp;D burn ($344M in Q1, +67% YoY) means losses widen before any revenue. Watch competitive timing from Amgen/BMS/Roche. Suggested stop ≈ 2× ATR below; size small given single-asset concentration. Suggested stop 169.63 (≈2× ATR below); R-targets: 224.98 (1R), 252.65 (2R).</t>
        </is>
      </c>
      <c r="L558" t="inlineStr">
        <is>
          <t>2026-03-23</t>
        </is>
      </c>
      <c r="M558" t="n">
        <v>92.51000213623047</v>
      </c>
    </row>
    <row r="559" ht="42" customHeight="1">
      <c r="B559" s="18" t="inlineStr">
        <is>
          <t>BULL CASE</t>
        </is>
      </c>
      <c r="C559" s="17" t="inlineStr">
        <is>
          <t>RASolute 302 win (OS 13.2 vs 6.7mo, HR 0.40) validates the RAS(ON) platform in 2L pancreatic cancer • ~$4.0B cash funds full commercial launch build-out with no near-term dilution • Pipeline breadth (daraxonrasib + elironrasib/zoldonrasib/RMC-5127) attacks multiple RAS mutations • Breakthrough Therapy + National Priority Voucher accelerate the regulatory path</t>
        </is>
      </c>
      <c r="L559" t="inlineStr">
        <is>
          <t>2026-03-30</t>
        </is>
      </c>
      <c r="M559" t="n">
        <v>99.12000274658203</v>
      </c>
    </row>
    <row r="560" ht="42" customHeight="1">
      <c r="B560" s="19" t="inlineStr">
        <is>
          <t>BEAR CASE</t>
        </is>
      </c>
      <c r="C560" s="17" t="inlineStr">
        <is>
          <t>Single-asset binary risk — an FDA or tolerability setback re-rates the equity hard • Cash burn accelerates as commercial infrastructure scales ahead of revenue • Pan-RAS on-target wild-type toxicity could limit dosing or label breadth • Amgen, BMS and Roche advancing competing RAS programs</t>
        </is>
      </c>
      <c r="L560" t="inlineStr">
        <is>
          <t>2026-04-06</t>
        </is>
      </c>
      <c r="M560" t="n">
        <v>96.43000030517578</v>
      </c>
    </row>
    <row r="561" ht="42" customHeight="1">
      <c r="B561" s="20" t="inlineStr">
        <is>
          <t>CATALYSTS</t>
        </is>
      </c>
      <c r="C561" s="17" t="inlineStr">
        <is>
          <t>U.S. and global NDA submissions for daraxonrasib in pancreatic cancer • Earlier-line and combination data read-outs • First commercial launch / payer coverage milestones</t>
        </is>
      </c>
      <c r="L561" t="inlineStr">
        <is>
          <t>2026-04-13</t>
        </is>
      </c>
      <c r="M561" t="n">
        <v>148.6300048828125</v>
      </c>
    </row>
    <row r="562">
      <c r="L562" t="inlineStr">
        <is>
          <t>2026-04-20</t>
        </is>
      </c>
      <c r="M562" t="n">
        <v>135.3000030517578</v>
      </c>
    </row>
    <row r="563">
      <c r="L563" t="inlineStr">
        <is>
          <t>2026-04-27</t>
        </is>
      </c>
      <c r="M563" t="n">
        <v>139.4799957275391</v>
      </c>
    </row>
    <row r="564">
      <c r="L564" t="inlineStr">
        <is>
          <t>2026-05-04</t>
        </is>
      </c>
      <c r="M564" t="n">
        <v>141.8099975585938</v>
      </c>
    </row>
    <row r="565">
      <c r="L565" t="inlineStr">
        <is>
          <t>2026-05-11</t>
        </is>
      </c>
      <c r="M565" t="n">
        <v>145.6600036621094</v>
      </c>
    </row>
    <row r="566">
      <c r="L566" t="inlineStr">
        <is>
          <t>2026-05-18</t>
        </is>
      </c>
      <c r="M566" t="n">
        <v>151.5599975585938</v>
      </c>
    </row>
    <row r="567">
      <c r="L567" t="inlineStr">
        <is>
          <t>2026-05-25</t>
        </is>
      </c>
      <c r="M567" t="n">
        <v>157.4799957275391</v>
      </c>
    </row>
    <row r="568">
      <c r="L568" t="inlineStr">
        <is>
          <t>2026-06-01</t>
        </is>
      </c>
      <c r="M568" t="n">
        <v>149.2299957275391</v>
      </c>
    </row>
    <row r="569">
      <c r="L569" t="inlineStr">
        <is>
          <t>2026-06-08</t>
        </is>
      </c>
      <c r="M569" t="n">
        <v>153.8699951171875</v>
      </c>
    </row>
    <row r="570">
      <c r="L570" t="inlineStr">
        <is>
          <t>2026-06-15</t>
        </is>
      </c>
      <c r="M570" t="n">
        <v>162.9900054931641</v>
      </c>
    </row>
    <row r="571">
      <c r="L571" t="inlineStr">
        <is>
          <t>2026-06-22</t>
        </is>
      </c>
      <c r="M571" t="n">
        <v>182.0800018310547</v>
      </c>
    </row>
    <row r="572">
      <c r="L572" t="inlineStr">
        <is>
          <t>2026-06-29</t>
        </is>
      </c>
      <c r="M572" t="n">
        <v>189.2400054931641</v>
      </c>
    </row>
    <row r="573">
      <c r="L573" t="inlineStr">
        <is>
          <t>2026-07-06</t>
        </is>
      </c>
      <c r="M573" t="n">
        <v>186.8800048828125</v>
      </c>
    </row>
    <row r="574">
      <c r="L574" t="inlineStr">
        <is>
          <t>2026-07-13</t>
        </is>
      </c>
      <c r="M574" t="n">
        <v>186.1600036621094</v>
      </c>
    </row>
    <row r="575">
      <c r="L575" t="inlineStr">
        <is>
          <t>2026-07-20</t>
        </is>
      </c>
      <c r="M575" t="n">
        <v>189.2299957275391</v>
      </c>
    </row>
    <row r="576">
      <c r="L576" t="inlineStr">
        <is>
          <t>2026-07-27</t>
        </is>
      </c>
      <c r="M576" t="n">
        <v>187.5299987792969</v>
      </c>
    </row>
    <row r="577">
      <c r="B577" s="14" t="inlineStr">
        <is>
          <t>#23  ·  CRL  ·  Charles River Laboratories International, Inc.</t>
        </is>
      </c>
      <c r="L577" t="inlineStr">
        <is>
          <t>2026-08-03</t>
        </is>
      </c>
      <c r="M577" t="n">
        <v>197.3000030517578</v>
      </c>
    </row>
    <row r="578">
      <c r="B578" s="15" t="inlineStr">
        <is>
          <t>Region</t>
        </is>
      </c>
      <c r="C578" s="15" t="inlineStr">
        <is>
          <t>Sector</t>
        </is>
      </c>
      <c r="D578" s="15" t="inlineStr">
        <is>
          <t>Price</t>
        </is>
      </c>
      <c r="E578" s="15" t="inlineStr">
        <is>
          <t>3M Ret</t>
        </is>
      </c>
      <c r="F578" s="15" t="inlineStr">
        <is>
          <t>6M Ret</t>
        </is>
      </c>
      <c r="G578" s="15" t="inlineStr">
        <is>
          <t>RS Δ 3M</t>
        </is>
      </c>
      <c r="H578" s="15" t="inlineStr">
        <is>
          <t>&gt; 30W EMA</t>
        </is>
      </c>
      <c r="I578" s="15" t="inlineStr">
        <is>
          <t>Composite</t>
        </is>
      </c>
      <c r="J578" s="15" t="inlineStr">
        <is>
          <t>6M Proj</t>
        </is>
      </c>
      <c r="L578" t="inlineStr">
        <is>
          <t>2026-02-09</t>
        </is>
      </c>
      <c r="M578" t="n">
        <v>161.3500061035156</v>
      </c>
    </row>
    <row r="579">
      <c r="B579" s="9" t="inlineStr">
        <is>
          <t>US</t>
        </is>
      </c>
      <c r="C579" s="9" t="inlineStr">
        <is>
          <t>Healthcare</t>
        </is>
      </c>
      <c r="D579" s="9" t="inlineStr">
        <is>
          <t>$260.72</t>
        </is>
      </c>
      <c r="E579" s="9" t="inlineStr">
        <is>
          <t>46.8%</t>
        </is>
      </c>
      <c r="F579" s="9" t="inlineStr">
        <is>
          <t>37.8%</t>
        </is>
      </c>
      <c r="G579" s="9" t="inlineStr">
        <is>
          <t>40.3%</t>
        </is>
      </c>
      <c r="H579" s="9" t="inlineStr">
        <is>
          <t>32.2%</t>
        </is>
      </c>
      <c r="I579" s="9" t="inlineStr">
        <is>
          <t>0.75</t>
        </is>
      </c>
      <c r="J579" s="9" t="inlineStr">
        <is>
          <t>12.1%</t>
        </is>
      </c>
      <c r="L579" t="inlineStr">
        <is>
          <t>2026-02-16</t>
        </is>
      </c>
      <c r="M579" t="n">
        <v>168.9199981689453</v>
      </c>
    </row>
    <row r="580">
      <c r="L580" t="inlineStr">
        <is>
          <t>2026-02-23</t>
        </is>
      </c>
      <c r="M580" t="n">
        <v>178.4900054931641</v>
      </c>
    </row>
    <row r="581" ht="48" customHeight="1">
      <c r="B581" s="15" t="inlineStr">
        <is>
          <t>What they do</t>
        </is>
      </c>
      <c r="C581" s="16" t="inlineStr">
        <is>
          <t>The world's largest contract provider of preclinical drug-development services and lab animals. It breeds purpose-bred research models (mice, rats, non-human primates) and runs outsourced discovery and regulated safety-assessment (toxicology) studies, plus manufacturing-support testing (Endosafe endotoxin, sterility, cell &amp; gene therapy QC). FY2025 revenue was ~$4.0B, with ~80% of the top 20 pharma as clients. The moat is regulatory-data trust (GLP-compliant, FDA-defensible), scarce NHP supply and razor-and-blade Endosafe lock-in.</t>
        </is>
      </c>
      <c r="L581" t="inlineStr">
        <is>
          <t>2026-03-02</t>
        </is>
      </c>
      <c r="M581" t="n">
        <v>174.4600067138672</v>
      </c>
    </row>
    <row r="582" ht="48" customHeight="1">
      <c r="B582" s="15" t="inlineStr">
        <is>
          <t>What is happening</t>
        </is>
      </c>
      <c r="C582" s="17" t="inlineStr">
        <is>
          <t>CRL is breaking out on a demand-recovery beat: Q2 (5 Aug) topped estimates (EPS $3.02 vs ~$2.74, rev ~$1.0B) with its Discovery &amp; Safety Assessment segment booking its highest net book-to-bill in nearly four years, and FY26 EPS guidance raised ~$0.25 at the midpoint. After a biotech-funding-driven downturn, a DSA booking inflection plus a manufacturing-segment beat is exactly the leading-indicator turn that re-rates a cyclical CRO.</t>
        </is>
      </c>
      <c r="L582" t="inlineStr">
        <is>
          <t>2026-03-09</t>
        </is>
      </c>
      <c r="M582" t="n">
        <v>155.4600067138672</v>
      </c>
    </row>
    <row r="583" ht="48" customHeight="1">
      <c r="B583" s="15" t="inlineStr">
        <is>
          <t>Why now</t>
        </is>
      </c>
      <c r="C583" s="17" t="inlineStr">
        <is>
          <t>Three tailwinds: (1) the DSA demand inflection is the key leading indicator — the highest net book-to-bill in ~4 years with more IND-enabling studies as clients replenish pipelines earlier signals a genuine bottoming of the biotech downturn; (2) NHP supply is a deepening moat — the KF Cambodia acquisition (on top of Mauritius) secures scarce non-human-primate supply, controlling timing/quality and lowering DSA costs; (3) manufacturing-segment outperformance plus improving biotech/large-pharma demand drove the guidance raise. FY26 raised to $11.15-11.45 EPS on ~$3.9B revenue (above ~$3.8B consensus). A cyclical CRO re-rating off a trough, with pricing stable and enough capacity to service near-term growth without heavy capex.</t>
        </is>
      </c>
      <c r="L583" t="inlineStr">
        <is>
          <t>2026-03-16</t>
        </is>
      </c>
      <c r="M583" t="n">
        <v>153.6000061035156</v>
      </c>
    </row>
    <row r="584" ht="48" customHeight="1">
      <c r="B584" s="15" t="inlineStr">
        <is>
          <t>Risk to watch</t>
        </is>
      </c>
      <c r="C584" s="17" t="inlineStr">
        <is>
          <t>Watch: (1) the recovery is bookings-led, not yet revenue-led — organic revenue is still only flat to +1% for FY26, so the book-to-bill inflection must convert; (2) biotech funding and big-pharma R&amp;D budgets remain cyclical and drove DSA organic revenue down 2.6% in 2025, so a funding relapse would stall the turn; (3) NHP supply carries US import scrutiny and DOJ-investigation history (legal/ESG/margin risk), and the structural shift toward non-animal (NAMs) testing plus FDA signals to reduce animal testing pressure the long-run franchise. Suggested stop ~2x ATR below; trim if DSA book-to-bill rolls back over or NHP headlines resurface. Suggested stop 214.49 (≈2× ATR below); R-targets: 306.95 (1R), 353.17 (2R).</t>
        </is>
      </c>
      <c r="L584" t="inlineStr">
        <is>
          <t>2026-03-23</t>
        </is>
      </c>
      <c r="M584" t="n">
        <v>159.1600036621094</v>
      </c>
    </row>
    <row r="585" ht="42" customHeight="1">
      <c r="B585" s="18" t="inlineStr">
        <is>
          <t>BULL CASE</t>
        </is>
      </c>
      <c r="C585" s="17" t="inlineStr">
        <is>
          <t>DSA highest net book-to-bill in ~4 years; FY26 EPS guide raised ~$0.25 • IND-enabling study uptick signals biotech-downturn bottoming • KF Cambodia + Mauritius NHP supply as a deepening cost/moat advantage • Manufacturing beat; pricing stable with capacity for growth</t>
        </is>
      </c>
      <c r="L585" t="inlineStr">
        <is>
          <t>2026-03-30</t>
        </is>
      </c>
      <c r="M585" t="n">
        <v>173.8899993896484</v>
      </c>
    </row>
    <row r="586" ht="42" customHeight="1">
      <c r="B586" s="19" t="inlineStr">
        <is>
          <t>BEAR CASE</t>
        </is>
      </c>
      <c r="C586" s="17" t="inlineStr">
        <is>
          <t>Recovery bookings-led; FY26 organic revenue still only flat to +1% • Biotech-funding/pharma-budget cyclicality could stall the turn • NHP import scrutiny/DOJ history; long-run NAMs/animal-testing shift</t>
        </is>
      </c>
      <c r="L586" t="inlineStr">
        <is>
          <t>2026-04-06</t>
        </is>
      </c>
      <c r="M586" t="n">
        <v>175.6499938964844</v>
      </c>
    </row>
    <row r="587" ht="42" customHeight="1">
      <c r="B587" s="20" t="inlineStr">
        <is>
          <t>CATALYSTS</t>
        </is>
      </c>
      <c r="C587" s="17" t="inlineStr">
        <is>
          <t>Q3 2026 earnings (~early Nov 2026) — book-to-bill follow-through • Biotech funding and IND-enabling study trends • NHP supply-chain and regulatory developments</t>
        </is>
      </c>
      <c r="L587" t="inlineStr">
        <is>
          <t>2026-04-13</t>
        </is>
      </c>
      <c r="M587" t="n">
        <v>183.8800048828125</v>
      </c>
    </row>
    <row r="588">
      <c r="L588" t="inlineStr">
        <is>
          <t>2026-04-20</t>
        </is>
      </c>
      <c r="M588" t="n">
        <v>169.8000030517578</v>
      </c>
    </row>
    <row r="589">
      <c r="L589" t="inlineStr">
        <is>
          <t>2026-04-27</t>
        </is>
      </c>
      <c r="M589" t="n">
        <v>165.7799987792969</v>
      </c>
    </row>
    <row r="590">
      <c r="L590" t="inlineStr">
        <is>
          <t>2026-05-04</t>
        </is>
      </c>
      <c r="M590" t="n">
        <v>177.6199951171875</v>
      </c>
    </row>
    <row r="591">
      <c r="L591" t="inlineStr">
        <is>
          <t>2026-05-11</t>
        </is>
      </c>
      <c r="M591" t="n">
        <v>150.8500061035156</v>
      </c>
    </row>
    <row r="592">
      <c r="L592" t="inlineStr">
        <is>
          <t>2026-05-18</t>
        </is>
      </c>
      <c r="M592" t="n">
        <v>160.3000030517578</v>
      </c>
    </row>
    <row r="593">
      <c r="L593" t="inlineStr">
        <is>
          <t>2026-05-25</t>
        </is>
      </c>
      <c r="M593" t="n">
        <v>180.7100067138672</v>
      </c>
    </row>
    <row r="594">
      <c r="L594" t="inlineStr">
        <is>
          <t>2026-06-01</t>
        </is>
      </c>
      <c r="M594" t="n">
        <v>181.3399963378906</v>
      </c>
    </row>
    <row r="595">
      <c r="L595" t="inlineStr">
        <is>
          <t>2026-06-08</t>
        </is>
      </c>
      <c r="M595" t="n">
        <v>187.5099945068359</v>
      </c>
    </row>
    <row r="596">
      <c r="L596" t="inlineStr">
        <is>
          <t>2026-06-15</t>
        </is>
      </c>
      <c r="M596" t="n">
        <v>185</v>
      </c>
    </row>
    <row r="597">
      <c r="L597" t="inlineStr">
        <is>
          <t>2026-06-22</t>
        </is>
      </c>
      <c r="M597" t="n">
        <v>215.75</v>
      </c>
    </row>
    <row r="598">
      <c r="L598" t="inlineStr">
        <is>
          <t>2026-06-29</t>
        </is>
      </c>
      <c r="M598" t="n">
        <v>230.6900024414062</v>
      </c>
    </row>
    <row r="599">
      <c r="L599" t="inlineStr">
        <is>
          <t>2026-07-06</t>
        </is>
      </c>
      <c r="M599" t="n">
        <v>233.4100036621094</v>
      </c>
    </row>
    <row r="600">
      <c r="L600" t="inlineStr">
        <is>
          <t>2026-07-13</t>
        </is>
      </c>
      <c r="M600" t="n">
        <v>224.3500061035156</v>
      </c>
    </row>
    <row r="601">
      <c r="L601" t="inlineStr">
        <is>
          <t>2026-07-20</t>
        </is>
      </c>
      <c r="M601" t="n">
        <v>226.5800018310547</v>
      </c>
    </row>
    <row r="602">
      <c r="L602" t="inlineStr">
        <is>
          <t>2026-07-27</t>
        </is>
      </c>
      <c r="M602" t="n">
        <v>232.5099945068359</v>
      </c>
    </row>
    <row r="603">
      <c r="B603" s="14" t="inlineStr">
        <is>
          <t>#24  ·  UNI.MI  ·  Unipol Assicurazioni S.p.A.</t>
        </is>
      </c>
      <c r="L603" t="inlineStr">
        <is>
          <t>2026-08-03</t>
        </is>
      </c>
      <c r="M603" t="n">
        <v>260.7200012207031</v>
      </c>
    </row>
    <row r="604">
      <c r="B604" s="15" t="inlineStr">
        <is>
          <t>Region</t>
        </is>
      </c>
      <c r="C604" s="15" t="inlineStr">
        <is>
          <t>Sector</t>
        </is>
      </c>
      <c r="D604" s="15" t="inlineStr">
        <is>
          <t>Price</t>
        </is>
      </c>
      <c r="E604" s="15" t="inlineStr">
        <is>
          <t>3M Ret</t>
        </is>
      </c>
      <c r="F604" s="15" t="inlineStr">
        <is>
          <t>6M Ret</t>
        </is>
      </c>
      <c r="G604" s="15" t="inlineStr">
        <is>
          <t>RS Δ 3M</t>
        </is>
      </c>
      <c r="H604" s="15" t="inlineStr">
        <is>
          <t>&gt; 30W EMA</t>
        </is>
      </c>
      <c r="I604" s="15" t="inlineStr">
        <is>
          <t>Composite</t>
        </is>
      </c>
      <c r="J604" s="15" t="inlineStr">
        <is>
          <t>6M Proj</t>
        </is>
      </c>
      <c r="L604" t="inlineStr">
        <is>
          <t>2026-02-09</t>
        </is>
      </c>
      <c r="M604" t="n">
        <v>17.8968620300293</v>
      </c>
    </row>
    <row r="605">
      <c r="B605" s="9" t="inlineStr">
        <is>
          <t>Europe</t>
        </is>
      </c>
      <c r="C605" s="9" t="inlineStr">
        <is>
          <t>Financial Services</t>
        </is>
      </c>
      <c r="D605" s="9" t="inlineStr">
        <is>
          <t>$28.92</t>
        </is>
      </c>
      <c r="E605" s="9" t="inlineStr">
        <is>
          <t>37.0%</t>
        </is>
      </c>
      <c r="F605" s="9" t="inlineStr">
        <is>
          <t>55.5%</t>
        </is>
      </c>
      <c r="G605" s="9" t="inlineStr">
        <is>
          <t>26.7%</t>
        </is>
      </c>
      <c r="H605" s="9" t="inlineStr">
        <is>
          <t>28.2%</t>
        </is>
      </c>
      <c r="I605" s="9" t="inlineStr">
        <is>
          <t>0.72</t>
        </is>
      </c>
      <c r="J605" s="9" t="inlineStr">
        <is>
          <t>15.4%</t>
        </is>
      </c>
      <c r="L605" t="inlineStr">
        <is>
          <t>2026-02-16</t>
        </is>
      </c>
      <c r="M605" t="n">
        <v>20.06157493591309</v>
      </c>
    </row>
    <row r="606">
      <c r="L606" t="inlineStr">
        <is>
          <t>2026-02-23</t>
        </is>
      </c>
      <c r="M606" t="n">
        <v>20.09005737304688</v>
      </c>
    </row>
    <row r="607" ht="48" customHeight="1">
      <c r="B607" s="15" t="inlineStr">
        <is>
          <t>What they do</t>
        </is>
      </c>
      <c r="C607" s="16" t="inlineStr">
        <is>
          <t>Italy's leading non-life insurer (especially motor and health) and a major life insurer, following the 2024 merger that absorbed UnipolSai into the holding. It sells through the largest tied-agent network in Italy plus bancassurance via its ~20% stake in bank BPER. FY2025 total premiums rose 11.1% to EUR 17.4B, net profit rose ~40% to EUR 1.2B, the non-life combined ratio was 91.0% and solvency 218%. The moat is distribution scale plus the country's biggest motor-telematics book, giving a proprietary pricing/claims-data edge, though it's concentrated in Italy.</t>
        </is>
      </c>
      <c r="L607" t="inlineStr">
        <is>
          <t>2026-03-02</t>
        </is>
      </c>
      <c r="M607" t="n">
        <v>18.1532096862793</v>
      </c>
    </row>
    <row r="608" ht="48" customHeight="1">
      <c r="B608" s="15" t="inlineStr">
        <is>
          <t>What is happening</t>
        </is>
      </c>
      <c r="C608" s="17" t="inlineStr">
        <is>
          <t>UNI is grinding higher on a steady beat-and-deliver story: Q1 (15 May) was in line (EPS EUR 0.51, net profit ~EUR 329m +15%) with the combined ratio hitting the 90% industrial-plan KPI level, and management raised the cumulative 2025-27 dividend target to &gt;=EUR 2.4bn and set 'more than EUR 800m' as an annual distribution floor. Insurance-group solvency ~300% underpins the capital-return story. This is a defensive, high-yield compounder re-rating on plan delivery and rising cash distributions.</t>
        </is>
      </c>
      <c r="L608" t="inlineStr">
        <is>
          <t>2026-03-09</t>
        </is>
      </c>
      <c r="M608" t="n">
        <v>18.73711395263672</v>
      </c>
    </row>
    <row r="609" ht="48" customHeight="1">
      <c r="B609" s="15" t="inlineStr">
        <is>
          <t>Why now</t>
        </is>
      </c>
      <c r="C609" s="17" t="inlineStr">
        <is>
          <t>Three tailwinds: (1) best-in-class underwriting — the combined ratio reached the 90% plan-level KPI with deliberately extra-prudent reserving (attritional loss ratio nudged to ~69% with 'no adverse claims trend'), seeding future prior-year releases; motor is growing (retail MTPL pricing ~+3% plus the Stellantis distribution deal); (2) bancassurance momentum — premiums grew &gt;30% with the Banca Popolare di Sondrio integration and agents channel +20%; (3) fortress capital — a EUR 1bn Restricted Tier 1 plus organic generation put insurance-group solvency ~300%, funding a raised &gt;=EUR 2.4bn cumulative dividend and a &gt;EUR 800m annual floor. Trades at a low P/E with a high, cash-only dividend yield; the valuation angle is durable capital return from a market-leading Italian franchise.</t>
        </is>
      </c>
      <c r="L609" t="inlineStr">
        <is>
          <t>2026-03-16</t>
        </is>
      </c>
      <c r="M609" t="n">
        <v>18.07250785827637</v>
      </c>
    </row>
    <row r="610" ht="48" customHeight="1">
      <c r="B610" s="15" t="inlineStr">
        <is>
          <t>Risk to watch</t>
        </is>
      </c>
      <c r="C610" s="17" t="inlineStr">
        <is>
          <t>Watch: (1) single-market concentration — results are tied to Italian GDP, motor frequency/severity and BTP sovereign-spread moves on the investment portfolio (investment income was ~EUR 50m below Q1'25 on soft markets); (2) motor-pricing cyclicality and claims inflation (repair costs, bodily injury) could erode the strong combined ratio if premium hardening reverses; (3) the bancassurance strategy depends on the BPER relationship and BPER's own M&amp;A (Banca Popolare di Sondrio offer), and management is buyback-averse (cash-dividend-only), capping return flexibility. Suggested stop ~2x ATR below; this is a low-beta income name — trim on a combined-ratio deterioration or a sharp BTP-spread widening. Suggested stop 25.97 (≈2× ATR below); R-targets: 31.87 (1R), 34.82 (2R). ⚠ Earnings in 1.0 days — size accordingly.</t>
        </is>
      </c>
      <c r="L610" t="inlineStr">
        <is>
          <t>2026-03-23</t>
        </is>
      </c>
      <c r="M610" t="n">
        <v>18.2386589050293</v>
      </c>
    </row>
    <row r="611" ht="42" customHeight="1">
      <c r="B611" s="18" t="inlineStr">
        <is>
          <t>BULL CASE</t>
        </is>
      </c>
      <c r="C611" s="17" t="inlineStr">
        <is>
          <t>Combined ratio at 90% plan KPI with extra-prudent reserving • Cumulative dividend target raised to &gt;=EUR 2.4bn; &gt;EUR 800m annual floor • Bancassurance premiums +30% with Banca Popolare di Sondrio integration • ~300% insurance-group solvency; low P/E, high cash dividend yield</t>
        </is>
      </c>
      <c r="L611" t="inlineStr">
        <is>
          <t>2026-03-30</t>
        </is>
      </c>
      <c r="M611" t="n">
        <v>19.5203971862793</v>
      </c>
    </row>
    <row r="612" ht="42" customHeight="1">
      <c r="B612" s="19" t="inlineStr">
        <is>
          <t>BEAR CASE</t>
        </is>
      </c>
      <c r="C612" s="17" t="inlineStr">
        <is>
          <t>Italy-concentrated; exposed to BTP spreads and domestic GDP • Motor-pricing cyclicality/claims inflation could erode combined ratio • Cash-dividend-only doctrine caps return flexibility; BPER M&amp;A complexity</t>
        </is>
      </c>
      <c r="L612" t="inlineStr">
        <is>
          <t>2026-04-06</t>
        </is>
      </c>
      <c r="M612" t="n">
        <v>20.51730537414551</v>
      </c>
    </row>
    <row r="613" ht="42" customHeight="1">
      <c r="B613" s="20" t="inlineStr">
        <is>
          <t>CATALYSTS</t>
        </is>
      </c>
      <c r="C613" s="17" t="inlineStr">
        <is>
          <t>H1 2026 results (~Aug 2026) • Year-end distribution-upgrade decision (early 2027) • BPER / Banca Popolare di Sondrio bancassurance developments</t>
        </is>
      </c>
      <c r="L613" t="inlineStr">
        <is>
          <t>2026-04-13</t>
        </is>
      </c>
      <c r="M613" t="n">
        <v>21.4097728729248</v>
      </c>
    </row>
    <row r="614">
      <c r="L614" t="inlineStr">
        <is>
          <t>2026-04-20</t>
        </is>
      </c>
      <c r="M614" t="n">
        <v>21.03949356079102</v>
      </c>
    </row>
    <row r="615">
      <c r="L615" t="inlineStr">
        <is>
          <t>2026-04-27</t>
        </is>
      </c>
      <c r="M615" t="n">
        <v>21.07747268676758</v>
      </c>
    </row>
    <row r="616">
      <c r="L616" t="inlineStr">
        <is>
          <t>2026-05-04</t>
        </is>
      </c>
      <c r="M616" t="n">
        <v>21.11544799804688</v>
      </c>
    </row>
    <row r="617">
      <c r="L617" t="inlineStr">
        <is>
          <t>2026-05-11</t>
        </is>
      </c>
      <c r="M617" t="n">
        <v>21.02999877929688</v>
      </c>
    </row>
    <row r="618">
      <c r="L618" t="inlineStr">
        <is>
          <t>2026-05-18</t>
        </is>
      </c>
      <c r="M618" t="n">
        <v>21.60000038146973</v>
      </c>
    </row>
    <row r="619">
      <c r="L619" t="inlineStr">
        <is>
          <t>2026-05-25</t>
        </is>
      </c>
      <c r="M619" t="n">
        <v>21.23999977111816</v>
      </c>
    </row>
    <row r="620">
      <c r="L620" t="inlineStr">
        <is>
          <t>2026-06-01</t>
        </is>
      </c>
      <c r="M620" t="n">
        <v>20.8700008392334</v>
      </c>
    </row>
    <row r="621">
      <c r="L621" t="inlineStr">
        <is>
          <t>2026-06-08</t>
        </is>
      </c>
      <c r="M621" t="n">
        <v>24.20000076293945</v>
      </c>
    </row>
    <row r="622">
      <c r="L622" t="inlineStr">
        <is>
          <t>2026-06-15</t>
        </is>
      </c>
      <c r="M622" t="n">
        <v>24.34000015258789</v>
      </c>
    </row>
    <row r="623">
      <c r="L623" t="inlineStr">
        <is>
          <t>2026-06-22</t>
        </is>
      </c>
      <c r="M623" t="n">
        <v>24.10000038146973</v>
      </c>
    </row>
    <row r="624">
      <c r="L624" t="inlineStr">
        <is>
          <t>2026-06-29</t>
        </is>
      </c>
      <c r="M624" t="n">
        <v>26.56999969482422</v>
      </c>
    </row>
    <row r="625">
      <c r="L625" t="inlineStr">
        <is>
          <t>2026-07-06</t>
        </is>
      </c>
      <c r="M625" t="n">
        <v>26.47999954223633</v>
      </c>
    </row>
    <row r="626">
      <c r="L626" t="inlineStr">
        <is>
          <t>2026-07-13</t>
        </is>
      </c>
      <c r="M626" t="n">
        <v>26.04000091552734</v>
      </c>
    </row>
    <row r="627">
      <c r="L627" t="inlineStr">
        <is>
          <t>2026-07-20</t>
        </is>
      </c>
      <c r="M627" t="n">
        <v>27</v>
      </c>
    </row>
    <row r="628">
      <c r="L628" t="inlineStr">
        <is>
          <t>2026-07-27</t>
        </is>
      </c>
      <c r="M628" t="n">
        <v>27.06999969482422</v>
      </c>
    </row>
    <row r="629">
      <c r="B629" s="14" t="inlineStr">
        <is>
          <t>#25  ·  RNG  ·  RingCentral, Inc.</t>
        </is>
      </c>
      <c r="L629" t="inlineStr">
        <is>
          <t>2026-08-03</t>
        </is>
      </c>
      <c r="M629" t="n">
        <v>28.92000007629395</v>
      </c>
    </row>
    <row r="630">
      <c r="B630" s="15" t="inlineStr">
        <is>
          <t>Region</t>
        </is>
      </c>
      <c r="C630" s="15" t="inlineStr">
        <is>
          <t>Sector</t>
        </is>
      </c>
      <c r="D630" s="15" t="inlineStr">
        <is>
          <t>Price</t>
        </is>
      </c>
      <c r="E630" s="15" t="inlineStr">
        <is>
          <t>3M Ret</t>
        </is>
      </c>
      <c r="F630" s="15" t="inlineStr">
        <is>
          <t>6M Ret</t>
        </is>
      </c>
      <c r="G630" s="15" t="inlineStr">
        <is>
          <t>RS Δ 3M</t>
        </is>
      </c>
      <c r="H630" s="15" t="inlineStr">
        <is>
          <t>&gt; 30W EMA</t>
        </is>
      </c>
      <c r="I630" s="15" t="inlineStr">
        <is>
          <t>Composite</t>
        </is>
      </c>
      <c r="J630" s="15" t="inlineStr">
        <is>
          <t>6M Proj</t>
        </is>
      </c>
      <c r="L630" t="inlineStr">
        <is>
          <t>2026-02-09</t>
        </is>
      </c>
      <c r="M630" t="n">
        <v>30.09008407592773</v>
      </c>
    </row>
    <row r="631">
      <c r="B631" s="9" t="inlineStr">
        <is>
          <t>US</t>
        </is>
      </c>
      <c r="C631" s="9" t="inlineStr">
        <is>
          <t>Technology</t>
        </is>
      </c>
      <c r="D631" s="9" t="inlineStr">
        <is>
          <t>$61.48</t>
        </is>
      </c>
      <c r="E631" s="9" t="inlineStr">
        <is>
          <t>34.9%</t>
        </is>
      </c>
      <c r="F631" s="9" t="inlineStr">
        <is>
          <t>128.2%</t>
        </is>
      </c>
      <c r="G631" s="9" t="inlineStr">
        <is>
          <t>29.0%</t>
        </is>
      </c>
      <c r="H631" s="9" t="inlineStr">
        <is>
          <t>51.3%</t>
        </is>
      </c>
      <c r="I631" s="9" t="inlineStr">
        <is>
          <t>0.72</t>
        </is>
      </c>
      <c r="J631" s="9" t="inlineStr">
        <is>
          <t>8.1%</t>
        </is>
      </c>
      <c r="L631" t="inlineStr">
        <is>
          <t>2026-02-16</t>
        </is>
      </c>
      <c r="M631" t="n">
        <v>39.36927032470703</v>
      </c>
    </row>
    <row r="632">
      <c r="L632" t="inlineStr">
        <is>
          <t>2026-02-23</t>
        </is>
      </c>
      <c r="M632" t="n">
        <v>36.32936477661133</v>
      </c>
    </row>
    <row r="633" ht="48" customHeight="1">
      <c r="B633" s="15" t="inlineStr">
        <is>
          <t>What they do</t>
        </is>
      </c>
      <c r="C633" s="16" t="inlineStr">
        <is>
          <t>Cloud communications provider — the #1 UCaaS vendor worldwide (~19% share) selling business phone (RingEX), AI contact centre (RingCX) and conversation-intelligence (RingSense) software on per-seat subscriptions to 400,000+ businesses. ~95% of its ~$2.6bn revenue is recurring, with distribution locked in through exclusive channel deals (Avaya Cloud Office, NICE, AT&amp;T).</t>
        </is>
      </c>
      <c r="L633" t="inlineStr">
        <is>
          <t>2026-03-02</t>
        </is>
      </c>
      <c r="M633" t="n">
        <v>41.88092803955078</v>
      </c>
    </row>
    <row r="634" ht="48" customHeight="1">
      <c r="B634" s="15" t="inlineStr">
        <is>
          <t>What is happening</t>
        </is>
      </c>
      <c r="C634" s="17" t="inlineStr">
        <is>
          <t>The July 23 Q2 print was a broad beat-and-raise that flipped the 'AI kills UCaaS' bear case: paid-AI customers doubled y/y to 13% of revenue (~$300m) with &gt;100% cohort retention, and FY26 FCF was raised to $615-625m alongside a dividend increase. The expanded NICE partnership hands RingEX an enterprise channel it never had, and the 20% GAAP operating margin target was pulled forward a year.</t>
        </is>
      </c>
      <c r="L634" t="inlineStr">
        <is>
          <t>2026-03-09</t>
        </is>
      </c>
      <c r="M634" t="n">
        <v>37.7222900390625</v>
      </c>
    </row>
    <row r="635" ht="48" customHeight="1">
      <c r="B635" s="15" t="inlineStr">
        <is>
          <t>Why now</t>
        </is>
      </c>
      <c r="C635" s="17" t="inlineStr">
        <is>
          <t>Three tailwinds align: (1) AI is proving accretive, not disruptive — AIR/AVA/ACE products crossed ~$300m of revenue with paid-AI customers doubling y/y at &gt;100% cohort NRR, turning the 'melting ice cube' narrative into a re-rating story; (2) the compounding-FCF model is kicking in — 23.4% non-GAAP op margin (+90bps), FCF +25%, net leverage down to 1.5x, buybacks shrinking the share count back to 2019 levels plus a new dividend; (3) valuation remains the hook — at roughly $5 of guided non-GAAP EPS the stock trades near a low-teens forward P/E for a ~24% FCF-margin business, a deep discount to software peers if mid-single-digit growth proves durable.</t>
        </is>
      </c>
      <c r="L635" t="inlineStr">
        <is>
          <t>2026-03-16</t>
        </is>
      </c>
      <c r="M635" t="n">
        <v>37.5725212097168</v>
      </c>
    </row>
    <row r="636" ht="48" customHeight="1">
      <c r="B636" s="15" t="inlineStr">
        <is>
          <t>Risk to watch</t>
        </is>
      </c>
      <c r="C636" s="17" t="inlineStr">
        <is>
          <t>Watch Microsoft Teams Phone bundling — it structurally caps seat pricing and is the reason base growth is only ~5%; any slippage in AI ARR disclosures next quarter would re-open the melting-ice-cube debate. Convertible-debt refinancing and heavy US concentration add balance-sheet and macro sensitivity. Suggested stop ≈ 2× ATR below entry; trim if the AI-revenue mix stalls at ~13% of revenue in Q3. Suggested stop 48.06 (≈2× ATR below); R-targets: 74.90 (1R), 88.32 (2R).</t>
        </is>
      </c>
      <c r="L636" t="inlineStr">
        <is>
          <t>2026-03-23</t>
        </is>
      </c>
      <c r="M636" t="n">
        <v>35.30598831176758</v>
      </c>
    </row>
    <row r="637" ht="42" customHeight="1">
      <c r="B637" s="18" t="inlineStr">
        <is>
          <t>BULL CASE</t>
        </is>
      </c>
      <c r="C637" s="17" t="inlineStr">
        <is>
          <t>Paid-AI products (~$300m, 13% of revenue) doubling y/y with &gt;100% cohort NRR • NICE partnership opens an enterprise channel; Avaya base still migrating • FCF $615-625m guided, 1.5x net leverage, buybacks plus a new dividend • Low-teens forward P/E leaves re-rating room if growth holds</t>
        </is>
      </c>
      <c r="L637" t="inlineStr">
        <is>
          <t>2026-03-30</t>
        </is>
      </c>
      <c r="M637" t="n">
        <v>37.7222900390625</v>
      </c>
    </row>
    <row r="638" ht="42" customHeight="1">
      <c r="B638" s="19" t="inlineStr">
        <is>
          <t>BEAR CASE</t>
        </is>
      </c>
      <c r="C638" s="17" t="inlineStr">
        <is>
          <t>Teams Phone bundling caps seat growth and pricing — core UCaaS is ex-growth • AI up-sell must keep scaling to offset ~5% base growth • Convert-heavy balance sheet limits flexibility if growth slips</t>
        </is>
      </c>
      <c r="L638" t="inlineStr">
        <is>
          <t>2026-04-06</t>
        </is>
      </c>
      <c r="M638" t="n">
        <v>33.43884658813477</v>
      </c>
    </row>
    <row r="639" ht="42" customHeight="1">
      <c r="B639" s="20" t="inlineStr">
        <is>
          <t>CATALYSTS</t>
        </is>
      </c>
      <c r="C639" s="17" t="inlineStr">
        <is>
          <t>Q3 2026 earnings (~Nov 2026) — AI ARR mix update • Gross-debt $1bn target milestone (YE 2026) • NICE/Avaya enterprise channel win announcements (H2 2026)</t>
        </is>
      </c>
      <c r="L639" t="inlineStr">
        <is>
          <t>2026-04-13</t>
        </is>
      </c>
      <c r="M639" t="n">
        <v>40.32830429077148</v>
      </c>
    </row>
    <row r="640">
      <c r="L640" t="inlineStr">
        <is>
          <t>2026-04-20</t>
        </is>
      </c>
      <c r="M640" t="n">
        <v>40.83752822875977</v>
      </c>
    </row>
    <row r="641">
      <c r="L641" t="inlineStr">
        <is>
          <t>2026-04-27</t>
        </is>
      </c>
      <c r="M641" t="n">
        <v>45.01114273071289</v>
      </c>
    </row>
    <row r="642">
      <c r="L642" t="inlineStr">
        <is>
          <t>2026-05-04</t>
        </is>
      </c>
      <c r="M642" t="n">
        <v>45.560302734375</v>
      </c>
    </row>
    <row r="643">
      <c r="L643" t="inlineStr">
        <is>
          <t>2026-05-11</t>
        </is>
      </c>
      <c r="M643" t="n">
        <v>40.98729705810547</v>
      </c>
    </row>
    <row r="644">
      <c r="L644" t="inlineStr">
        <is>
          <t>2026-05-18</t>
        </is>
      </c>
      <c r="M644" t="n">
        <v>43.47349548339844</v>
      </c>
    </row>
    <row r="645">
      <c r="L645" t="inlineStr">
        <is>
          <t>2026-05-25</t>
        </is>
      </c>
      <c r="M645" t="n">
        <v>43.24384689331055</v>
      </c>
    </row>
    <row r="646">
      <c r="L646" t="inlineStr">
        <is>
          <t>2026-06-01</t>
        </is>
      </c>
      <c r="M646" t="n">
        <v>42.29000091552734</v>
      </c>
    </row>
    <row r="647">
      <c r="L647" t="inlineStr">
        <is>
          <t>2026-06-08</t>
        </is>
      </c>
      <c r="M647" t="n">
        <v>38.63999938964844</v>
      </c>
    </row>
    <row r="648">
      <c r="L648" t="inlineStr">
        <is>
          <t>2026-06-15</t>
        </is>
      </c>
      <c r="M648" t="n">
        <v>35.02000045776367</v>
      </c>
    </row>
    <row r="649">
      <c r="L649" t="inlineStr">
        <is>
          <t>2026-06-22</t>
        </is>
      </c>
      <c r="M649" t="n">
        <v>37.18000030517578</v>
      </c>
    </row>
    <row r="650">
      <c r="L650" t="inlineStr">
        <is>
          <t>2026-06-29</t>
        </is>
      </c>
      <c r="M650" t="n">
        <v>40.0099983215332</v>
      </c>
    </row>
    <row r="651">
      <c r="L651" t="inlineStr">
        <is>
          <t>2026-07-06</t>
        </is>
      </c>
      <c r="M651" t="n">
        <v>41.77000045776367</v>
      </c>
    </row>
    <row r="652">
      <c r="L652" t="inlineStr">
        <is>
          <t>2026-07-13</t>
        </is>
      </c>
      <c r="M652" t="n">
        <v>41.31999969482422</v>
      </c>
    </row>
    <row r="653">
      <c r="L653" t="inlineStr">
        <is>
          <t>2026-07-20</t>
        </is>
      </c>
      <c r="M653" t="n">
        <v>48.31000137329102</v>
      </c>
    </row>
    <row r="654">
      <c r="L654" t="inlineStr">
        <is>
          <t>2026-07-27</t>
        </is>
      </c>
      <c r="M654" t="n">
        <v>55.61999893188477</v>
      </c>
    </row>
    <row r="655">
      <c r="L655" t="inlineStr">
        <is>
          <t>2026-08-03</t>
        </is>
      </c>
      <c r="M655" t="n">
        <v>61.47999954223633</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21" t="inlineStr">
        <is>
          <t>Benchmark</t>
        </is>
      </c>
      <c r="C5" s="21" t="inlineStr">
        <is>
          <t>Base 6M</t>
        </is>
      </c>
      <c r="D5" s="21" t="inlineStr">
        <is>
          <t>Bull</t>
        </is>
      </c>
      <c r="E5" s="21" t="inlineStr">
        <is>
          <t>Bear</t>
        </is>
      </c>
    </row>
    <row r="6">
      <c r="B6" t="inlineStr">
        <is>
          <t>SPY (US)</t>
        </is>
      </c>
      <c r="C6" t="n">
        <v>0.06381625509967359</v>
      </c>
      <c r="D6" t="n">
        <v>0.1745006902642784</v>
      </c>
      <c r="E6" t="n">
        <v>-0.04686818006493118</v>
      </c>
    </row>
    <row r="7">
      <c r="B7" t="inlineStr">
        <is>
          <t>STOXX 600 (EU)</t>
        </is>
      </c>
      <c r="C7" t="n">
        <v>0.07205517615512359</v>
      </c>
      <c r="D7" t="n">
        <v>0.1691799930639779</v>
      </c>
      <c r="E7" t="n">
        <v>-0.02506964075373072</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Corcept Therapeutics Incorporated</t>
        </is>
      </c>
      <c r="D11" s="9" t="inlineStr">
        <is>
          <t>CORT</t>
        </is>
      </c>
      <c r="E11" s="9" t="n">
        <v>110.6900024414062</v>
      </c>
      <c r="F11" s="9" t="n">
        <v>0.3531454639869383</v>
      </c>
      <c r="G11" s="9" t="n">
        <v>0.8594922514236167</v>
      </c>
      <c r="H11" s="9" t="n">
        <v>-0.1532013234497402</v>
      </c>
      <c r="I11" s="9" t="n">
        <v>0.2893292088872647</v>
      </c>
      <c r="J11" s="9" t="inlineStr">
        <is>
          <t>US</t>
        </is>
      </c>
    </row>
    <row r="12">
      <c r="B12" s="8" t="n">
        <v>2</v>
      </c>
      <c r="C12" s="8" t="inlineStr">
        <is>
          <t>easyJet plc</t>
        </is>
      </c>
      <c r="D12" s="8" t="inlineStr">
        <is>
          <t>EZJ.L</t>
        </is>
      </c>
      <c r="E12" s="8" t="n">
        <v>651.7999877929688</v>
      </c>
      <c r="F12" s="8" t="n">
        <v>0.2043844321917386</v>
      </c>
      <c r="G12" s="8" t="n">
        <v>0.4651156043198937</v>
      </c>
      <c r="H12" s="8" t="n">
        <v>-0.05634673993641642</v>
      </c>
      <c r="I12" s="8" t="n">
        <v>0.1323292560366151</v>
      </c>
      <c r="J12" s="8" t="inlineStr">
        <is>
          <t>Europe</t>
        </is>
      </c>
    </row>
    <row r="13">
      <c r="B13" s="9" t="n">
        <v>3</v>
      </c>
      <c r="C13" s="9" t="inlineStr">
        <is>
          <t>Dell Technologies Inc.</t>
        </is>
      </c>
      <c r="D13" s="9" t="inlineStr">
        <is>
          <t>DELL</t>
        </is>
      </c>
      <c r="E13" s="9" t="n">
        <v>462.7000122070312</v>
      </c>
      <c r="F13" s="9" t="n">
        <v>0.3813432245007526</v>
      </c>
      <c r="G13" s="9" t="n">
        <v>0.8238159830231415</v>
      </c>
      <c r="H13" s="9" t="n">
        <v>-0.06112953402163618</v>
      </c>
      <c r="I13" s="9" t="n">
        <v>0.3175269694010791</v>
      </c>
      <c r="J13" s="9" t="inlineStr">
        <is>
          <t>US</t>
        </is>
      </c>
    </row>
    <row r="14">
      <c r="B14" s="8" t="n">
        <v>4</v>
      </c>
      <c r="C14" s="8" t="inlineStr">
        <is>
          <t>Snowflake Inc.</t>
        </is>
      </c>
      <c r="D14" s="8" t="inlineStr">
        <is>
          <t>SNOW</t>
        </is>
      </c>
      <c r="E14" s="8" t="n">
        <v>319.3250122070312</v>
      </c>
      <c r="F14" s="8" t="n">
        <v>0.1843816188767308</v>
      </c>
      <c r="G14" s="8" t="n">
        <v>0.6148171690135702</v>
      </c>
      <c r="H14" s="8" t="n">
        <v>-0.2460539312601086</v>
      </c>
      <c r="I14" s="8" t="n">
        <v>0.1205653637770572</v>
      </c>
      <c r="J14" s="8" t="inlineStr">
        <is>
          <t>US</t>
        </is>
      </c>
    </row>
    <row r="15">
      <c r="B15" s="9" t="n">
        <v>5</v>
      </c>
      <c r="C15" s="9" t="inlineStr">
        <is>
          <t>ManpowerGroup Inc.</t>
        </is>
      </c>
      <c r="D15" s="9" t="inlineStr">
        <is>
          <t>MAN</t>
        </is>
      </c>
      <c r="E15" s="9" t="n">
        <v>54.38999938964844</v>
      </c>
      <c r="F15" s="9" t="n">
        <v>0.2641281575061747</v>
      </c>
      <c r="G15" s="9" t="n">
        <v>0.6333432183746902</v>
      </c>
      <c r="H15" s="9" t="n">
        <v>-0.1050869033623408</v>
      </c>
      <c r="I15" s="9" t="n">
        <v>0.2003119024065011</v>
      </c>
      <c r="J15" s="9" t="inlineStr">
        <is>
          <t>US</t>
        </is>
      </c>
    </row>
    <row r="16">
      <c r="B16" s="8" t="n">
        <v>6</v>
      </c>
      <c r="C16" s="8" t="inlineStr">
        <is>
          <t>Qualys, Inc.</t>
        </is>
      </c>
      <c r="D16" s="8" t="inlineStr">
        <is>
          <t>QLYS</t>
        </is>
      </c>
      <c r="E16" s="8" t="n">
        <v>183.25</v>
      </c>
      <c r="F16" s="8" t="n">
        <v>0.1237953837949475</v>
      </c>
      <c r="G16" s="8" t="n">
        <v>0.4714915945024192</v>
      </c>
      <c r="H16" s="8" t="n">
        <v>-0.2239008269125242</v>
      </c>
      <c r="I16" s="8" t="n">
        <v>0.05997912869527389</v>
      </c>
      <c r="J16" s="8" t="inlineStr">
        <is>
          <t>US</t>
        </is>
      </c>
    </row>
    <row r="17">
      <c r="B17" s="9" t="n">
        <v>7</v>
      </c>
      <c r="C17" s="9" t="inlineStr">
        <is>
          <t>Affirm Holdings, Inc.</t>
        </is>
      </c>
      <c r="D17" s="9" t="inlineStr">
        <is>
          <t>AFRM</t>
        </is>
      </c>
      <c r="E17" s="9" t="n">
        <v>78.47000122070312</v>
      </c>
      <c r="F17" s="9" t="n">
        <v>0.1356474194897308</v>
      </c>
      <c r="G17" s="9" t="n">
        <v>0.6712392327516599</v>
      </c>
      <c r="H17" s="9" t="n">
        <v>-0.3999443937721983</v>
      </c>
      <c r="I17" s="9" t="n">
        <v>0.07183116439005724</v>
      </c>
      <c r="J17" s="9" t="inlineStr">
        <is>
          <t>US</t>
        </is>
      </c>
    </row>
    <row r="18">
      <c r="B18" s="8" t="n">
        <v>8</v>
      </c>
      <c r="C18" s="8" t="inlineStr">
        <is>
          <t>Palo Alto Networks, Inc.</t>
        </is>
      </c>
      <c r="D18" s="8" t="inlineStr">
        <is>
          <t>PANW</t>
        </is>
      </c>
      <c r="E18" s="8" t="n">
        <v>362.6600036621094</v>
      </c>
      <c r="F18" s="8" t="n">
        <v>0.2587454732747619</v>
      </c>
      <c r="G18" s="8" t="n">
        <v>0.5523939634148025</v>
      </c>
      <c r="H18" s="8" t="n">
        <v>-0.03490301686527858</v>
      </c>
      <c r="I18" s="8" t="n">
        <v>0.1949292181750883</v>
      </c>
      <c r="J18" s="8" t="inlineStr">
        <is>
          <t>US</t>
        </is>
      </c>
    </row>
    <row r="19">
      <c r="B19" s="9" t="n">
        <v>9</v>
      </c>
      <c r="C19" s="9" t="inlineStr">
        <is>
          <t>Okta, Inc.</t>
        </is>
      </c>
      <c r="D19" s="9" t="inlineStr">
        <is>
          <t>OKTA</t>
        </is>
      </c>
      <c r="E19" s="9" t="n">
        <v>147.0399932861328</v>
      </c>
      <c r="F19" s="9" t="n">
        <v>0.2216313792309902</v>
      </c>
      <c r="G19" s="9" t="n">
        <v>0.6072349350491764</v>
      </c>
      <c r="H19" s="9" t="n">
        <v>-0.1639721765871958</v>
      </c>
      <c r="I19" s="9" t="n">
        <v>0.1578151241313167</v>
      </c>
      <c r="J19" s="9" t="inlineStr">
        <is>
          <t>US</t>
        </is>
      </c>
    </row>
    <row r="20">
      <c r="B20" s="8" t="n">
        <v>10</v>
      </c>
      <c r="C20" s="8" t="inlineStr">
        <is>
          <t>Hewlett Packard Enterprise Company</t>
        </is>
      </c>
      <c r="D20" s="8" t="inlineStr">
        <is>
          <t>HPE</t>
        </is>
      </c>
      <c r="E20" s="8" t="n">
        <v>53.22000122070312</v>
      </c>
      <c r="F20" s="8" t="n">
        <v>0.3018813782268743</v>
      </c>
      <c r="G20" s="8" t="n">
        <v>0.6356831522452506</v>
      </c>
      <c r="H20" s="8" t="n">
        <v>-0.03192039579150202</v>
      </c>
      <c r="I20" s="8" t="n">
        <v>0.2380651231272007</v>
      </c>
      <c r="J20" s="8" t="inlineStr">
        <is>
          <t>US</t>
        </is>
      </c>
    </row>
    <row r="21">
      <c r="B21" s="9" t="n">
        <v>11</v>
      </c>
      <c r="C21" s="9" t="inlineStr">
        <is>
          <t>SharkNinja, Inc.</t>
        </is>
      </c>
      <c r="D21" s="9" t="inlineStr">
        <is>
          <t>SN</t>
        </is>
      </c>
      <c r="E21" s="9" t="n">
        <v>185.0800018310547</v>
      </c>
      <c r="F21" s="9" t="n">
        <v>0.1495489648601826</v>
      </c>
      <c r="G21" s="9" t="n">
        <v>0.4783527568223696</v>
      </c>
      <c r="H21" s="9" t="n">
        <v>-0.1792548271020043</v>
      </c>
      <c r="I21" s="9" t="n">
        <v>0.08573270976050903</v>
      </c>
      <c r="J21" s="9" t="inlineStr">
        <is>
          <t>US</t>
        </is>
      </c>
    </row>
    <row r="22">
      <c r="B22" s="8" t="n">
        <v>12</v>
      </c>
      <c r="C22" s="8" t="inlineStr">
        <is>
          <t>PBF Energy Inc.</t>
        </is>
      </c>
      <c r="D22" s="8" t="inlineStr">
        <is>
          <t>PBF</t>
        </is>
      </c>
      <c r="E22" s="8" t="n">
        <v>61.16999816894531</v>
      </c>
      <c r="F22" s="8" t="n">
        <v>0.2687933987060867</v>
      </c>
      <c r="G22" s="8" t="n">
        <v>0.7216105965694486</v>
      </c>
      <c r="H22" s="8" t="n">
        <v>-0.1840237991572752</v>
      </c>
      <c r="I22" s="8" t="n">
        <v>0.2049771436064131</v>
      </c>
      <c r="J22" s="8" t="inlineStr">
        <is>
          <t>US</t>
        </is>
      </c>
    </row>
    <row r="23">
      <c r="B23" s="9" t="n">
        <v>13</v>
      </c>
      <c r="C23" s="9" t="inlineStr">
        <is>
          <t>Randstad N.V.</t>
        </is>
      </c>
      <c r="D23" s="9" t="inlineStr">
        <is>
          <t>RAND.AS</t>
        </is>
      </c>
      <c r="E23" s="9" t="n">
        <v>38.38999938964844</v>
      </c>
      <c r="F23" s="9" t="n">
        <v>0.08380087226982855</v>
      </c>
      <c r="G23" s="9" t="n">
        <v>0.3093845028766527</v>
      </c>
      <c r="H23" s="9" t="n">
        <v>-0.1417827583369956</v>
      </c>
      <c r="I23" s="9" t="n">
        <v>0.01174569611470495</v>
      </c>
      <c r="J23" s="9" t="inlineStr">
        <is>
          <t>Europe</t>
        </is>
      </c>
    </row>
    <row r="24">
      <c r="B24" s="8" t="n">
        <v>14</v>
      </c>
      <c r="C24" s="8" t="inlineStr">
        <is>
          <t>Edenred SE</t>
        </is>
      </c>
      <c r="D24" s="8" t="inlineStr">
        <is>
          <t>EDEN.PA</t>
        </is>
      </c>
      <c r="E24" s="8" t="n">
        <v>29.29000091552734</v>
      </c>
      <c r="F24" s="8" t="n">
        <v>0.1551866721492854</v>
      </c>
      <c r="G24" s="8" t="n">
        <v>0.4685041227556137</v>
      </c>
      <c r="H24" s="8" t="n">
        <v>-0.158130778457043</v>
      </c>
      <c r="I24" s="8" t="n">
        <v>0.08313149599416177</v>
      </c>
      <c r="J24" s="8" t="inlineStr">
        <is>
          <t>Europe</t>
        </is>
      </c>
    </row>
    <row r="25">
      <c r="B25" s="9" t="n">
        <v>15</v>
      </c>
      <c r="C25" s="9" t="inlineStr">
        <is>
          <t>Bio-Techne Corporation</t>
        </is>
      </c>
      <c r="D25" s="9" t="inlineStr">
        <is>
          <t>TECH</t>
        </is>
      </c>
      <c r="E25" s="9" t="n">
        <v>72.01999664306641</v>
      </c>
      <c r="F25" s="9" t="n">
        <v>0.1327924496089334</v>
      </c>
      <c r="G25" s="9" t="n">
        <v>0.4384976187530796</v>
      </c>
      <c r="H25" s="9" t="n">
        <v>-0.1729127195352128</v>
      </c>
      <c r="I25" s="9" t="n">
        <v>0.06897619450925979</v>
      </c>
      <c r="J25" s="9" t="inlineStr">
        <is>
          <t>US</t>
        </is>
      </c>
    </row>
    <row r="26">
      <c r="B26" s="8" t="n">
        <v>16</v>
      </c>
      <c r="C26" s="8" t="inlineStr">
        <is>
          <t>Micron Technology, Inc.</t>
        </is>
      </c>
      <c r="D26" s="8" t="inlineStr">
        <is>
          <t>MU</t>
        </is>
      </c>
      <c r="E26" s="8" t="n">
        <v>893.1900024414062</v>
      </c>
      <c r="F26" s="8" t="n">
        <v>0.4319138462782163</v>
      </c>
      <c r="G26" s="8" t="n">
        <v>0.9319203065553849</v>
      </c>
      <c r="H26" s="8" t="n">
        <v>-0.06809261399895239</v>
      </c>
      <c r="I26" s="8" t="n">
        <v>0.3680975911785427</v>
      </c>
      <c r="J26" s="8" t="inlineStr">
        <is>
          <t>US</t>
        </is>
      </c>
    </row>
    <row r="27">
      <c r="B27" s="9" t="n">
        <v>17</v>
      </c>
      <c r="C27" s="9" t="inlineStr">
        <is>
          <t>Zebra Technologies Corporation</t>
        </is>
      </c>
      <c r="D27" s="9" t="inlineStr">
        <is>
          <t>ZBRA</t>
        </is>
      </c>
      <c r="E27" s="9" t="n">
        <v>370.864990234375</v>
      </c>
      <c r="F27" s="9" t="n">
        <v>0.05244955477540823</v>
      </c>
      <c r="G27" s="9" t="n">
        <v>0.3616480201691233</v>
      </c>
      <c r="H27" s="9" t="n">
        <v>-0.2567489106183068</v>
      </c>
      <c r="I27" s="9" t="n">
        <v>-0.01136670032426536</v>
      </c>
      <c r="J27" s="9" t="inlineStr">
        <is>
          <t>US</t>
        </is>
      </c>
    </row>
    <row r="28">
      <c r="B28" s="8" t="n">
        <v>18</v>
      </c>
      <c r="C28" s="8" t="inlineStr">
        <is>
          <t>NetApp, Inc.</t>
        </is>
      </c>
      <c r="D28" s="8" t="inlineStr">
        <is>
          <t>NTAP</t>
        </is>
      </c>
      <c r="E28" s="8" t="n">
        <v>186.6000061035156</v>
      </c>
      <c r="F28" s="8" t="n">
        <v>0.1674059484833958</v>
      </c>
      <c r="G28" s="8" t="n">
        <v>0.4484056759354269</v>
      </c>
      <c r="H28" s="8" t="n">
        <v>-0.1135937789686353</v>
      </c>
      <c r="I28" s="8" t="n">
        <v>0.1035896933837222</v>
      </c>
      <c r="J28" s="8" t="inlineStr">
        <is>
          <t>US</t>
        </is>
      </c>
    </row>
    <row r="29">
      <c r="B29" s="9" t="n">
        <v>19</v>
      </c>
      <c r="C29" s="9" t="inlineStr">
        <is>
          <t>CrowdStrike Holdings, Inc.</t>
        </is>
      </c>
      <c r="D29" s="9" t="inlineStr">
        <is>
          <t>CRWD</t>
        </is>
      </c>
      <c r="E29" s="9" t="n">
        <v>209.8600006103516</v>
      </c>
      <c r="F29" s="9" t="n">
        <v>0.2025647437535363</v>
      </c>
      <c r="G29" s="9" t="n">
        <v>0.5476734248366284</v>
      </c>
      <c r="H29" s="9" t="n">
        <v>-0.1425439373295559</v>
      </c>
      <c r="I29" s="9" t="n">
        <v>0.1387484886538627</v>
      </c>
      <c r="J29" s="9" t="inlineStr">
        <is>
          <t>US</t>
        </is>
      </c>
    </row>
    <row r="30">
      <c r="B30" s="8" t="n">
        <v>20</v>
      </c>
      <c r="C30" s="8" t="inlineStr">
        <is>
          <t>Newell Brands Inc.</t>
        </is>
      </c>
      <c r="D30" s="8" t="inlineStr">
        <is>
          <t>NWL</t>
        </is>
      </c>
      <c r="E30" s="8" t="n">
        <v>6.170000076293945</v>
      </c>
      <c r="F30" s="8" t="n">
        <v>0.1496779923199294</v>
      </c>
      <c r="G30" s="8" t="n">
        <v>0.6009585665820241</v>
      </c>
      <c r="H30" s="8" t="n">
        <v>-0.3016025819421652</v>
      </c>
      <c r="I30" s="8" t="n">
        <v>0.08586173722025583</v>
      </c>
      <c r="J30" s="8" t="inlineStr">
        <is>
          <t>US</t>
        </is>
      </c>
    </row>
    <row r="31">
      <c r="B31" s="9" t="n">
        <v>21</v>
      </c>
      <c r="C31" s="9" t="inlineStr">
        <is>
          <t>Avantor, Inc.</t>
        </is>
      </c>
      <c r="D31" s="9" t="inlineStr">
        <is>
          <t>AVTR</t>
        </is>
      </c>
      <c r="E31" s="9" t="n">
        <v>13.35999965667725</v>
      </c>
      <c r="F31" s="9" t="n">
        <v>0.1173167710152638</v>
      </c>
      <c r="G31" s="9" t="n">
        <v>0.4580180207157807</v>
      </c>
      <c r="H31" s="9" t="n">
        <v>-0.2233844786852532</v>
      </c>
      <c r="I31" s="9" t="n">
        <v>0.05350051591559019</v>
      </c>
      <c r="J31" s="9" t="inlineStr">
        <is>
          <t>US</t>
        </is>
      </c>
    </row>
    <row r="32">
      <c r="B32" s="8" t="n">
        <v>22</v>
      </c>
      <c r="C32" s="8" t="inlineStr">
        <is>
          <t>Wayfair Inc.</t>
        </is>
      </c>
      <c r="D32" s="8" t="inlineStr">
        <is>
          <t>W</t>
        </is>
      </c>
      <c r="E32" s="8" t="n">
        <v>107.9300003051758</v>
      </c>
      <c r="F32" s="8" t="n">
        <v>0.04742044782487419</v>
      </c>
      <c r="G32" s="8" t="n">
        <v>0.5203186101976938</v>
      </c>
      <c r="H32" s="8" t="n">
        <v>-0.4254777145479454</v>
      </c>
      <c r="I32" s="8" t="n">
        <v>-0.0163958072747994</v>
      </c>
      <c r="J32" s="8" t="inlineStr">
        <is>
          <t>US</t>
        </is>
      </c>
    </row>
    <row r="33">
      <c r="B33" s="9" t="n">
        <v>23</v>
      </c>
      <c r="C33" s="9" t="inlineStr">
        <is>
          <t>DSM-Firmenich AG</t>
        </is>
      </c>
      <c r="D33" s="9" t="inlineStr">
        <is>
          <t>DSFIR.AS</t>
        </is>
      </c>
      <c r="E33" s="9" t="n">
        <v>93.19999694824219</v>
      </c>
      <c r="F33" s="9" t="n">
        <v>0.1244252689436166</v>
      </c>
      <c r="G33" s="9" t="n">
        <v>0.3287677376118662</v>
      </c>
      <c r="H33" s="9" t="n">
        <v>-0.07991719972463299</v>
      </c>
      <c r="I33" s="9" t="n">
        <v>0.05237009278849301</v>
      </c>
      <c r="J33" s="9" t="inlineStr">
        <is>
          <t>Europe</t>
        </is>
      </c>
    </row>
    <row r="34">
      <c r="B34" s="8" t="n">
        <v>24</v>
      </c>
      <c r="C34" s="8" t="inlineStr">
        <is>
          <t>Datadog, Inc.</t>
        </is>
      </c>
      <c r="D34" s="8" t="inlineStr">
        <is>
          <t>DDOG</t>
        </is>
      </c>
      <c r="E34" s="8" t="n">
        <v>283.1700134277344</v>
      </c>
      <c r="F34" s="8" t="n">
        <v>0.2493189501359267</v>
      </c>
      <c r="G34" s="8" t="n">
        <v>0.6592400435160026</v>
      </c>
      <c r="H34" s="8" t="n">
        <v>-0.1606021432441493</v>
      </c>
      <c r="I34" s="8" t="n">
        <v>0.1855026950362531</v>
      </c>
      <c r="J34" s="8" t="inlineStr">
        <is>
          <t>US</t>
        </is>
      </c>
    </row>
    <row r="35">
      <c r="B35" s="9" t="n">
        <v>25</v>
      </c>
      <c r="C35" s="9" t="inlineStr">
        <is>
          <t>Tate &amp; Lyle plc</t>
        </is>
      </c>
      <c r="D35" s="9" t="inlineStr">
        <is>
          <t>TATE.L</t>
        </is>
      </c>
      <c r="E35" s="9" t="n">
        <v>554</v>
      </c>
      <c r="F35" s="9" t="n">
        <v>0.1300142700119098</v>
      </c>
      <c r="G35" s="9" t="n">
        <v>0.442962879119818</v>
      </c>
      <c r="H35" s="9" t="n">
        <v>-0.1829343390959985</v>
      </c>
      <c r="I35" s="9" t="n">
        <v>0.05795909385678617</v>
      </c>
      <c r="J35" s="9" t="inlineStr">
        <is>
          <t>Europe</t>
        </is>
      </c>
    </row>
    <row r="36">
      <c r="B36" s="8" t="n">
        <v>26</v>
      </c>
      <c r="C36" s="8" t="inlineStr">
        <is>
          <t>Revolution Medicines, Inc.</t>
        </is>
      </c>
      <c r="D36" s="8" t="inlineStr">
        <is>
          <t>RVMD</t>
        </is>
      </c>
      <c r="E36" s="8" t="n">
        <v>197.3000030517578</v>
      </c>
      <c r="F36" s="8" t="n">
        <v>0.2925928177802358</v>
      </c>
      <c r="G36" s="8" t="n">
        <v>0.7592966007551245</v>
      </c>
      <c r="H36" s="8" t="n">
        <v>-0.174110965194653</v>
      </c>
      <c r="I36" s="8" t="n">
        <v>0.2287765626805622</v>
      </c>
      <c r="J36" s="8" t="inlineStr">
        <is>
          <t>US</t>
        </is>
      </c>
    </row>
    <row r="37">
      <c r="B37" s="9" t="n">
        <v>27</v>
      </c>
      <c r="C37" s="9" t="inlineStr">
        <is>
          <t>Charles River Laboratories International</t>
        </is>
      </c>
      <c r="D37" s="9" t="inlineStr">
        <is>
          <t>CRL</t>
        </is>
      </c>
      <c r="E37" s="9" t="n">
        <v>260.7200012207031</v>
      </c>
      <c r="F37" s="9" t="n">
        <v>0.120766337798868</v>
      </c>
      <c r="G37" s="9" t="n">
        <v>0.4932512661887835</v>
      </c>
      <c r="H37" s="9" t="n">
        <v>-0.2517185905910475</v>
      </c>
      <c r="I37" s="9" t="n">
        <v>0.05695008269919438</v>
      </c>
      <c r="J37" s="9" t="inlineStr">
        <is>
          <t>US</t>
        </is>
      </c>
    </row>
    <row r="38">
      <c r="B38" s="8" t="n">
        <v>28</v>
      </c>
      <c r="C38" s="8" t="inlineStr">
        <is>
          <t>Keller Group plc</t>
        </is>
      </c>
      <c r="D38" s="8" t="inlineStr">
        <is>
          <t>KLR.L</t>
        </is>
      </c>
      <c r="E38" s="8" t="n">
        <v>3080</v>
      </c>
      <c r="F38" s="8" t="n">
        <v>0.2453756490474754</v>
      </c>
      <c r="G38" s="8" t="n">
        <v>0.4694121728344664</v>
      </c>
      <c r="H38" s="8" t="n">
        <v>0.02133912526048437</v>
      </c>
      <c r="I38" s="8" t="n">
        <v>0.1733204728923518</v>
      </c>
      <c r="J38" s="8" t="inlineStr">
        <is>
          <t>Europe</t>
        </is>
      </c>
    </row>
    <row r="39">
      <c r="B39" s="9" t="n">
        <v>29</v>
      </c>
      <c r="C39" s="9" t="inlineStr">
        <is>
          <t>Astera Labs, Inc.</t>
        </is>
      </c>
      <c r="D39" s="9" t="inlineStr">
        <is>
          <t>ALAB</t>
        </is>
      </c>
      <c r="E39" s="9" t="n">
        <v>318.4299926757812</v>
      </c>
      <c r="F39" s="9" t="n">
        <v>0.2487222118437643</v>
      </c>
      <c r="G39" s="9" t="n">
        <v>0.8620109895997567</v>
      </c>
      <c r="H39" s="9" t="n">
        <v>-0.3645665659122281</v>
      </c>
      <c r="I39" s="9" t="n">
        <v>0.1849059567440907</v>
      </c>
      <c r="J39" s="9" t="inlineStr">
        <is>
          <t>US</t>
        </is>
      </c>
    </row>
    <row r="40">
      <c r="B40" s="8" t="n">
        <v>30</v>
      </c>
      <c r="C40" s="8" t="inlineStr">
        <is>
          <t>Unipol Assicurazioni S.p.A.</t>
        </is>
      </c>
      <c r="D40" s="8" t="inlineStr">
        <is>
          <t>UNI.MI</t>
        </is>
      </c>
      <c r="E40" s="8" t="n">
        <v>28.92000007629395</v>
      </c>
      <c r="F40" s="8" t="n">
        <v>0.1538941085858458</v>
      </c>
      <c r="G40" s="8" t="n">
        <v>0.3548776132163544</v>
      </c>
      <c r="H40" s="8" t="n">
        <v>-0.04708939604466267</v>
      </c>
      <c r="I40" s="8" t="n">
        <v>0.08183893243072225</v>
      </c>
      <c r="J40" s="8" t="inlineStr">
        <is>
          <t>Europe</t>
        </is>
      </c>
    </row>
    <row r="41">
      <c r="B41" s="9" t="n">
        <v>31</v>
      </c>
      <c r="C41" s="9" t="inlineStr">
        <is>
          <t>RingCentral, Inc.</t>
        </is>
      </c>
      <c r="D41" s="9" t="inlineStr">
        <is>
          <t>RNG</t>
        </is>
      </c>
      <c r="E41" s="9" t="n">
        <v>61.47999954223633</v>
      </c>
      <c r="F41" s="9" t="n">
        <v>0.08100535819559017</v>
      </c>
      <c r="G41" s="9" t="n">
        <v>0.4762200899003761</v>
      </c>
      <c r="H41" s="9" t="n">
        <v>-0.3142093735091957</v>
      </c>
      <c r="I41" s="9" t="n">
        <v>0.01718910309591658</v>
      </c>
      <c r="J41" s="9" t="inlineStr">
        <is>
          <t>US</t>
        </is>
      </c>
    </row>
    <row r="42">
      <c r="B42" s="8" t="n">
        <v>32</v>
      </c>
      <c r="C42" s="8" t="inlineStr">
        <is>
          <t>SEGRO Plc</t>
        </is>
      </c>
      <c r="D42" s="8" t="inlineStr">
        <is>
          <t>SGRO.L</t>
        </is>
      </c>
      <c r="E42" s="8" t="n">
        <v>961</v>
      </c>
      <c r="F42" s="8" t="n">
        <v>0.1364368422692455</v>
      </c>
      <c r="G42" s="8" t="n">
        <v>0.3380587784202757</v>
      </c>
      <c r="H42" s="8" t="n">
        <v>-0.06518509388178459</v>
      </c>
      <c r="I42" s="8" t="n">
        <v>0.06438166611412195</v>
      </c>
      <c r="J42" s="8" t="inlineStr">
        <is>
          <t>Europe</t>
        </is>
      </c>
    </row>
    <row r="43">
      <c r="B43" s="9" t="n">
        <v>33</v>
      </c>
      <c r="C43" s="9" t="inlineStr">
        <is>
          <t>Marks and Spencer Group plc</t>
        </is>
      </c>
      <c r="D43" s="9" t="inlineStr">
        <is>
          <t>MKS.L</t>
        </is>
      </c>
      <c r="E43" s="9" t="n">
        <v>409.3999938964844</v>
      </c>
      <c r="F43" s="9" t="n">
        <v>0.05960269430060337</v>
      </c>
      <c r="G43" s="9" t="n">
        <v>0.2730180006330086</v>
      </c>
      <c r="H43" s="9" t="n">
        <v>-0.1538126120318019</v>
      </c>
      <c r="I43" s="9" t="n">
        <v>-0.01245248185452023</v>
      </c>
      <c r="J43" s="9" t="inlineStr">
        <is>
          <t>Europe</t>
        </is>
      </c>
    </row>
    <row r="44">
      <c r="B44" s="8" t="n">
        <v>34</v>
      </c>
      <c r="C44" s="8" t="inlineStr">
        <is>
          <t>Banca Monte dei Paschi di Siena S.p.A.</t>
        </is>
      </c>
      <c r="D44" s="8" t="inlineStr">
        <is>
          <t>BMPS.MI</t>
        </is>
      </c>
      <c r="E44" s="8" t="n">
        <v>11.87199974060059</v>
      </c>
      <c r="F44" s="8" t="n">
        <v>0.1701378469983605</v>
      </c>
      <c r="G44" s="8" t="n">
        <v>0.4568369241465521</v>
      </c>
      <c r="H44" s="8" t="n">
        <v>-0.1165612301498311</v>
      </c>
      <c r="I44" s="8" t="n">
        <v>0.09808267084323695</v>
      </c>
      <c r="J44" s="8" t="inlineStr">
        <is>
          <t>Europe</t>
        </is>
      </c>
    </row>
    <row r="45">
      <c r="B45" s="9" t="n">
        <v>35</v>
      </c>
      <c r="C45" s="9" t="inlineStr">
        <is>
          <t>Robert Half Inc.</t>
        </is>
      </c>
      <c r="D45" s="9" t="inlineStr">
        <is>
          <t>RHI</t>
        </is>
      </c>
      <c r="E45" s="9" t="n">
        <v>40.54999923706055</v>
      </c>
      <c r="F45" s="9" t="n">
        <v>0.1134596204507209</v>
      </c>
      <c r="G45" s="9" t="n">
        <v>0.4527027911824523</v>
      </c>
      <c r="H45" s="9" t="n">
        <v>-0.2257835502810106</v>
      </c>
      <c r="I45" s="9" t="n">
        <v>0.04964336535104727</v>
      </c>
      <c r="J45" s="9" t="inlineStr">
        <is>
          <t>US</t>
        </is>
      </c>
    </row>
    <row r="46">
      <c r="B46" s="8" t="n">
        <v>36</v>
      </c>
      <c r="C46" s="8" t="inlineStr">
        <is>
          <t>Fortinet, Inc.</t>
        </is>
      </c>
      <c r="D46" s="8" t="inlineStr">
        <is>
          <t>FTNT</t>
        </is>
      </c>
      <c r="E46" s="8" t="n">
        <v>164.1300048828125</v>
      </c>
      <c r="F46" s="8" t="n">
        <v>0.2349433489365616</v>
      </c>
      <c r="G46" s="8" t="n">
        <v>0.5424107631252082</v>
      </c>
      <c r="H46" s="8" t="n">
        <v>-0.07252406525208499</v>
      </c>
      <c r="I46" s="8" t="n">
        <v>0.171127093836888</v>
      </c>
      <c r="J46" s="8" t="inlineStr">
        <is>
          <t>US</t>
        </is>
      </c>
    </row>
    <row r="47">
      <c r="B47" s="9" t="n">
        <v>37</v>
      </c>
      <c r="C47" s="9" t="inlineStr">
        <is>
          <t>Cloudflare, Inc.</t>
        </is>
      </c>
      <c r="D47" s="9" t="inlineStr">
        <is>
          <t>NET</t>
        </is>
      </c>
      <c r="E47" s="9" t="n">
        <v>292.9599914550781</v>
      </c>
      <c r="F47" s="9" t="n">
        <v>0.1222465913999866</v>
      </c>
      <c r="G47" s="9" t="n">
        <v>0.5022276044188557</v>
      </c>
      <c r="H47" s="9" t="n">
        <v>-0.2577344216188825</v>
      </c>
      <c r="I47" s="9" t="n">
        <v>0.05843033630031304</v>
      </c>
      <c r="J47" s="9" t="inlineStr">
        <is>
          <t>US</t>
        </is>
      </c>
    </row>
    <row r="48">
      <c r="B48" s="8" t="n">
        <v>38</v>
      </c>
      <c r="C48" s="8" t="inlineStr">
        <is>
          <t>U-Haul Holding Company</t>
        </is>
      </c>
      <c r="D48" s="8" t="inlineStr">
        <is>
          <t>UHAL</t>
        </is>
      </c>
      <c r="E48" s="8" t="n">
        <v>74.98000335693359</v>
      </c>
      <c r="F48" s="8" t="n">
        <v>0.1817026274067024</v>
      </c>
      <c r="G48" s="8" t="n">
        <v>0.3949998122994745</v>
      </c>
      <c r="H48" s="8" t="n">
        <v>-0.03159455748606965</v>
      </c>
      <c r="I48" s="8" t="n">
        <v>0.1178863723070288</v>
      </c>
      <c r="J48" s="8" t="inlineStr">
        <is>
          <t>US</t>
        </is>
      </c>
    </row>
    <row r="49">
      <c r="B49" s="9" t="n">
        <v>39</v>
      </c>
      <c r="C49" s="9" t="inlineStr">
        <is>
          <t>Illumina, Inc.</t>
        </is>
      </c>
      <c r="D49" s="9" t="inlineStr">
        <is>
          <t>ILMN</t>
        </is>
      </c>
      <c r="E49" s="9" t="n">
        <v>199.8699951171875</v>
      </c>
      <c r="F49" s="9" t="n">
        <v>0.1904187348955662</v>
      </c>
      <c r="G49" s="9" t="n">
        <v>0.5111350133707836</v>
      </c>
      <c r="H49" s="9" t="n">
        <v>-0.1302975435796513</v>
      </c>
      <c r="I49" s="9" t="n">
        <v>0.1266024797958926</v>
      </c>
      <c r="J49" s="9" t="inlineStr">
        <is>
          <t>US</t>
        </is>
      </c>
    </row>
    <row r="50">
      <c r="B50" s="8" t="n">
        <v>40</v>
      </c>
      <c r="C50" s="8" t="inlineStr">
        <is>
          <t xml:space="preserve">Mediobanca Banca di Credito Finanziario </t>
        </is>
      </c>
      <c r="D50" s="8" t="inlineStr">
        <is>
          <t>MB.MI</t>
        </is>
      </c>
      <c r="E50" s="8" t="n">
        <v>28.52000045776367</v>
      </c>
      <c r="F50" s="8" t="n">
        <v>0.1657826667549695</v>
      </c>
      <c r="G50" s="8" t="n">
        <v>0.4447360853764084</v>
      </c>
      <c r="H50" s="8" t="n">
        <v>-0.1131707518664694</v>
      </c>
      <c r="I50" s="8" t="n">
        <v>0.09372749059984591</v>
      </c>
      <c r="J50" s="8" t="inlineStr">
        <is>
          <t>Europe</t>
        </is>
      </c>
    </row>
    <row r="51">
      <c r="B51" s="9" t="n">
        <v>41</v>
      </c>
      <c r="C51" s="9" t="inlineStr">
        <is>
          <t>Axon Enterprise, Inc.</t>
        </is>
      </c>
      <c r="D51" s="9" t="inlineStr">
        <is>
          <t>AXON</t>
        </is>
      </c>
      <c r="E51" s="9" t="n">
        <v>609.489990234375</v>
      </c>
      <c r="F51" s="9" t="n">
        <v>0.07419869503903119</v>
      </c>
      <c r="G51" s="9" t="n">
        <v>0.5377650736913392</v>
      </c>
      <c r="H51" s="9" t="n">
        <v>-0.3893676836132768</v>
      </c>
      <c r="I51" s="9" t="n">
        <v>0.0103824399393576</v>
      </c>
      <c r="J51" s="9" t="inlineStr">
        <is>
          <t>US</t>
        </is>
      </c>
    </row>
    <row r="52">
      <c r="B52" s="8" t="n">
        <v>42</v>
      </c>
      <c r="C52" s="8" t="inlineStr">
        <is>
          <t>Baxter International Inc.</t>
        </is>
      </c>
      <c r="D52" s="8" t="inlineStr">
        <is>
          <t>BAX</t>
        </is>
      </c>
      <c r="E52" s="8" t="n">
        <v>27.32999992370605</v>
      </c>
      <c r="F52" s="8" t="n">
        <v>0.1013874133380294</v>
      </c>
      <c r="G52" s="8" t="n">
        <v>0.4049371690887678</v>
      </c>
      <c r="H52" s="8" t="n">
        <v>-0.2021623424127089</v>
      </c>
      <c r="I52" s="8" t="n">
        <v>0.03757115823835581</v>
      </c>
      <c r="J52" s="8" t="inlineStr">
        <is>
          <t>US</t>
        </is>
      </c>
    </row>
    <row r="53">
      <c r="B53" s="9" t="n">
        <v>43</v>
      </c>
      <c r="C53" s="9" t="inlineStr">
        <is>
          <t>Natera, Inc.</t>
        </is>
      </c>
      <c r="D53" s="9" t="inlineStr">
        <is>
          <t>NTRA</t>
        </is>
      </c>
      <c r="E53" s="9" t="n">
        <v>274.6199951171875</v>
      </c>
      <c r="F53" s="9" t="n">
        <v>0.1521794061422223</v>
      </c>
      <c r="G53" s="9" t="n">
        <v>0.4446523841666018</v>
      </c>
      <c r="H53" s="9" t="n">
        <v>-0.1402935718821572</v>
      </c>
      <c r="I53" s="9" t="n">
        <v>0.08836315104254872</v>
      </c>
      <c r="J53" s="9" t="inlineStr">
        <is>
          <t>US</t>
        </is>
      </c>
    </row>
    <row r="54">
      <c r="B54" s="8" t="n">
        <v>44</v>
      </c>
      <c r="C54" s="8" t="inlineStr">
        <is>
          <t>Softcat plc</t>
        </is>
      </c>
      <c r="D54" s="8" t="inlineStr">
        <is>
          <t>SCT.L</t>
        </is>
      </c>
      <c r="E54" s="8" t="n">
        <v>1975</v>
      </c>
      <c r="F54" s="8" t="n">
        <v>0.1241751374610442</v>
      </c>
      <c r="G54" s="8" t="n">
        <v>0.3531717492873885</v>
      </c>
      <c r="H54" s="8" t="n">
        <v>-0.1048214743653</v>
      </c>
      <c r="I54" s="8" t="n">
        <v>0.05211996130592066</v>
      </c>
      <c r="J54" s="8" t="inlineStr">
        <is>
          <t>Europe</t>
        </is>
      </c>
    </row>
    <row r="55">
      <c r="B55" s="9" t="n">
        <v>45</v>
      </c>
      <c r="C55" s="9" t="inlineStr">
        <is>
          <t>Highwoods Properties, Inc.</t>
        </is>
      </c>
      <c r="D55" s="9" t="inlineStr">
        <is>
          <t>HIW</t>
        </is>
      </c>
      <c r="E55" s="9" t="n">
        <v>32.41999816894531</v>
      </c>
      <c r="F55" s="9" t="n">
        <v>0.1240230625193504</v>
      </c>
      <c r="G55" s="9" t="n">
        <v>0.309316178787134</v>
      </c>
      <c r="H55" s="9" t="n">
        <v>-0.06127005374843308</v>
      </c>
      <c r="I55" s="9" t="n">
        <v>0.06020680741967685</v>
      </c>
      <c r="J55" s="9" t="inlineStr">
        <is>
          <t>US</t>
        </is>
      </c>
    </row>
    <row r="56">
      <c r="B56" s="8" t="n">
        <v>46</v>
      </c>
      <c r="C56" s="8" t="inlineStr">
        <is>
          <t>Haemonetics Corporation</t>
        </is>
      </c>
      <c r="D56" s="8" t="inlineStr">
        <is>
          <t>HAE</t>
        </is>
      </c>
      <c r="E56" s="8" t="n">
        <v>83.59999847412109</v>
      </c>
      <c r="F56" s="8" t="n">
        <v>0.1143886948249697</v>
      </c>
      <c r="G56" s="8" t="n">
        <v>0.4687387921704881</v>
      </c>
      <c r="H56" s="8" t="n">
        <v>-0.2399614025205487</v>
      </c>
      <c r="I56" s="8" t="n">
        <v>0.05057243972529614</v>
      </c>
      <c r="J56" s="8" t="inlineStr">
        <is>
          <t>US</t>
        </is>
      </c>
    </row>
    <row r="57">
      <c r="B57" s="9" t="n">
        <v>47</v>
      </c>
      <c r="C57" s="9" t="inlineStr">
        <is>
          <t>Millicom International Cellular S.A.</t>
        </is>
      </c>
      <c r="D57" s="9" t="inlineStr">
        <is>
          <t>TIGO</t>
        </is>
      </c>
      <c r="E57" s="9" t="n">
        <v>104.9700012207031</v>
      </c>
      <c r="F57" s="9" t="n">
        <v>0.1324923370876779</v>
      </c>
      <c r="G57" s="9" t="n">
        <v>0.369223103558388</v>
      </c>
      <c r="H57" s="9" t="n">
        <v>-0.1042384293830323</v>
      </c>
      <c r="I57" s="9" t="n">
        <v>0.06867608198800426</v>
      </c>
      <c r="J57" s="9" t="inlineStr">
        <is>
          <t>US</t>
        </is>
      </c>
    </row>
    <row r="58">
      <c r="B58" s="8" t="n">
        <v>48</v>
      </c>
      <c r="C58" s="8" t="inlineStr">
        <is>
          <t>Acadia Healthcare Company, Inc.</t>
        </is>
      </c>
      <c r="D58" s="8" t="inlineStr">
        <is>
          <t>ACHC</t>
        </is>
      </c>
      <c r="E58" s="8" t="n">
        <v>32.2400016784668</v>
      </c>
      <c r="F58" s="8" t="n">
        <v>0.1986141302888744</v>
      </c>
      <c r="G58" s="8" t="n">
        <v>0.6785652011448231</v>
      </c>
      <c r="H58" s="8" t="n">
        <v>-0.2813369405670744</v>
      </c>
      <c r="I58" s="8" t="n">
        <v>0.1347978751892008</v>
      </c>
      <c r="J58" s="8" t="inlineStr">
        <is>
          <t>US</t>
        </is>
      </c>
    </row>
    <row r="59">
      <c r="B59" s="9" t="n">
        <v>49</v>
      </c>
      <c r="C59" s="9" t="inlineStr">
        <is>
          <t>Best Buy Co., Inc.</t>
        </is>
      </c>
      <c r="D59" s="9" t="inlineStr">
        <is>
          <t>BBY</t>
        </is>
      </c>
      <c r="E59" s="9" t="n">
        <v>84.5</v>
      </c>
      <c r="F59" s="9" t="n">
        <v>0.1102695493135025</v>
      </c>
      <c r="G59" s="9" t="n">
        <v>0.3990043570464248</v>
      </c>
      <c r="H59" s="9" t="n">
        <v>-0.1784652584194198</v>
      </c>
      <c r="I59" s="9" t="n">
        <v>0.04645329421382893</v>
      </c>
      <c r="J59" s="9" t="inlineStr">
        <is>
          <t>US</t>
        </is>
      </c>
    </row>
    <row r="60">
      <c r="B60" s="8" t="n">
        <v>50</v>
      </c>
      <c r="C60" s="8" t="inlineStr">
        <is>
          <t>Toast, Inc.</t>
        </is>
      </c>
      <c r="D60" s="8" t="inlineStr">
        <is>
          <t>TOST</t>
        </is>
      </c>
      <c r="E60" s="8" t="n">
        <v>35.0099983215332</v>
      </c>
      <c r="F60" s="8" t="n">
        <v>0.02407936009344846</v>
      </c>
      <c r="G60" s="8" t="n">
        <v>0.3412183682501292</v>
      </c>
      <c r="H60" s="8" t="n">
        <v>-0.2930596480632323</v>
      </c>
      <c r="I60" s="8" t="n">
        <v>-0.03973689500622513</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5"/>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17</v>
      </c>
      <c r="D6" s="8" t="inlineStr">
        <is>
          <t>34.0%</t>
        </is>
      </c>
      <c r="E6" s="8" t="inlineStr">
        <is>
          <t>59.5%</t>
        </is>
      </c>
      <c r="F6" s="8" t="inlineStr">
        <is>
          <t>20.1%</t>
        </is>
      </c>
      <c r="G6" s="8" t="inlineStr">
        <is>
          <t>1.17</t>
        </is>
      </c>
      <c r="H6" s="8" t="n">
        <v>15</v>
      </c>
    </row>
    <row r="7">
      <c r="B7" s="9" t="inlineStr">
        <is>
          <t>Healthcare</t>
        </is>
      </c>
      <c r="C7" s="9" t="n">
        <v>10</v>
      </c>
      <c r="D7" s="9" t="inlineStr">
        <is>
          <t>20.0%</t>
        </is>
      </c>
      <c r="E7" s="9" t="inlineStr">
        <is>
          <t>52.2%</t>
        </is>
      </c>
      <c r="F7" s="9" t="inlineStr">
        <is>
          <t>17.7%</t>
        </is>
      </c>
      <c r="G7" s="9" t="inlineStr">
        <is>
          <t>0.85</t>
        </is>
      </c>
      <c r="H7" s="9" t="n">
        <v>9</v>
      </c>
    </row>
    <row r="8">
      <c r="B8" s="8" t="inlineStr">
        <is>
          <t>Industrials</t>
        </is>
      </c>
      <c r="C8" s="8" t="n">
        <v>7</v>
      </c>
      <c r="D8" s="8" t="inlineStr">
        <is>
          <t>14.0%</t>
        </is>
      </c>
      <c r="E8" s="8" t="inlineStr">
        <is>
          <t>56.0%</t>
        </is>
      </c>
      <c r="F8" s="8" t="inlineStr">
        <is>
          <t>16.7%</t>
        </is>
      </c>
      <c r="G8" s="8" t="inlineStr">
        <is>
          <t>1.24</t>
        </is>
      </c>
      <c r="H8" s="8" t="n">
        <v>5</v>
      </c>
    </row>
    <row r="9">
      <c r="B9" s="9" t="inlineStr">
        <is>
          <t>Financial Services</t>
        </is>
      </c>
      <c r="C9" s="9" t="n">
        <v>5</v>
      </c>
      <c r="D9" s="9" t="inlineStr">
        <is>
          <t>10.0%</t>
        </is>
      </c>
      <c r="E9" s="9" t="inlineStr">
        <is>
          <t>37.4%</t>
        </is>
      </c>
      <c r="F9" s="9" t="inlineStr">
        <is>
          <t>15.6%</t>
        </is>
      </c>
      <c r="G9" s="9" t="inlineStr">
        <is>
          <t>0.94</t>
        </is>
      </c>
      <c r="H9" s="9" t="n">
        <v>4</v>
      </c>
    </row>
    <row r="10">
      <c r="B10" s="8" t="inlineStr">
        <is>
          <t>Consumer Cyclical</t>
        </is>
      </c>
      <c r="C10" s="8" t="n">
        <v>4</v>
      </c>
      <c r="D10" s="8" t="inlineStr">
        <is>
          <t>8.0%</t>
        </is>
      </c>
      <c r="E10" s="8" t="inlineStr">
        <is>
          <t>49.1%</t>
        </is>
      </c>
      <c r="F10" s="8" t="inlineStr">
        <is>
          <t>9.2%</t>
        </is>
      </c>
      <c r="G10" s="8" t="inlineStr">
        <is>
          <t>0.78</t>
        </is>
      </c>
      <c r="H10" s="8" t="n">
        <v>4</v>
      </c>
    </row>
    <row r="11">
      <c r="B11" s="9" t="inlineStr">
        <is>
          <t>Consumer Defensive</t>
        </is>
      </c>
      <c r="C11" s="9" t="n">
        <v>2</v>
      </c>
      <c r="D11" s="9" t="inlineStr">
        <is>
          <t>4.0%</t>
        </is>
      </c>
      <c r="E11" s="9" t="inlineStr">
        <is>
          <t>44.0%</t>
        </is>
      </c>
      <c r="F11" s="9" t="inlineStr">
        <is>
          <t>14.0%</t>
        </is>
      </c>
      <c r="G11" s="9" t="inlineStr">
        <is>
          <t>0.83</t>
        </is>
      </c>
      <c r="H11" s="9" t="n">
        <v>1</v>
      </c>
    </row>
    <row r="12">
      <c r="B12" s="8" t="inlineStr">
        <is>
          <t>Real Estate</t>
        </is>
      </c>
      <c r="C12" s="8" t="n">
        <v>2</v>
      </c>
      <c r="D12" s="8" t="inlineStr">
        <is>
          <t>4.0%</t>
        </is>
      </c>
      <c r="E12" s="8" t="inlineStr">
        <is>
          <t>32.0%</t>
        </is>
      </c>
      <c r="F12" s="8" t="inlineStr">
        <is>
          <t>13.0%</t>
        </is>
      </c>
      <c r="G12" s="8" t="inlineStr">
        <is>
          <t>0.55</t>
        </is>
      </c>
      <c r="H12" s="8" t="n">
        <v>2</v>
      </c>
    </row>
    <row r="13">
      <c r="B13" s="9" t="inlineStr">
        <is>
          <t>Basic Materials</t>
        </is>
      </c>
      <c r="C13" s="9" t="n">
        <v>1</v>
      </c>
      <c r="D13" s="9" t="inlineStr">
        <is>
          <t>2.0%</t>
        </is>
      </c>
      <c r="E13" s="9" t="inlineStr">
        <is>
          <t>45.0%</t>
        </is>
      </c>
      <c r="F13" s="9" t="inlineStr">
        <is>
          <t>12.4%</t>
        </is>
      </c>
      <c r="G13" s="9" t="inlineStr">
        <is>
          <t>0.81</t>
        </is>
      </c>
      <c r="H13" s="9" t="n">
        <v>1</v>
      </c>
    </row>
    <row r="14">
      <c r="B14" s="8" t="inlineStr">
        <is>
          <t>Communication Services</t>
        </is>
      </c>
      <c r="C14" s="8" t="n">
        <v>1</v>
      </c>
      <c r="D14" s="8" t="inlineStr">
        <is>
          <t>2.0%</t>
        </is>
      </c>
      <c r="E14" s="8" t="inlineStr">
        <is>
          <t>31.6%</t>
        </is>
      </c>
      <c r="F14" s="8" t="inlineStr">
        <is>
          <t>13.2%</t>
        </is>
      </c>
      <c r="G14" s="8" t="inlineStr">
        <is>
          <t>0.34</t>
        </is>
      </c>
      <c r="H14" s="8" t="n">
        <v>1</v>
      </c>
    </row>
    <row r="15">
      <c r="B15" s="9" t="inlineStr">
        <is>
          <t>Energy</t>
        </is>
      </c>
      <c r="C15" s="9" t="n">
        <v>1</v>
      </c>
      <c r="D15" s="9" t="inlineStr">
        <is>
          <t>2.0%</t>
        </is>
      </c>
      <c r="E15" s="9" t="inlineStr">
        <is>
          <t>51.3%</t>
        </is>
      </c>
      <c r="F15" s="9" t="inlineStr">
        <is>
          <t>26.9%</t>
        </is>
      </c>
      <c r="G15" s="9" t="inlineStr">
        <is>
          <t>1.24</t>
        </is>
      </c>
      <c r="H15" s="9" t="n">
        <v>1</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4" t="inlineStr">
        <is>
          <t>Universe</t>
        </is>
      </c>
    </row>
    <row r="5" ht="36" customHeight="1">
      <c r="B5" s="22" t="inlineStr">
        <is>
          <t>S&amp;P 500 + S&amp;P MidCap 400 (US, ~903 names) + curated European listings across FTSE 100/250, CAC 40, DAX, MDAX, AEX, BEL 20, SMI, FTSE MIB, IBEX 35, OMXS 30, OBX, Euro STOXX 50 (~611 names after dedupe).</t>
        </is>
      </c>
    </row>
    <row r="7">
      <c r="B7" s="14" t="inlineStr">
        <is>
          <t>Stage 2 Filters</t>
        </is>
      </c>
    </row>
    <row r="8" ht="36" customHeight="1">
      <c r="B8" s="22"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4" t="inlineStr">
        <is>
          <t>Composite Score</t>
        </is>
      </c>
    </row>
    <row r="11" ht="36" customHeight="1">
      <c r="B11" s="22" t="inlineStr">
        <is>
          <t>Z-scored within region (US vs SPY, EU vs EXSA.DE). Weights: RS 35% (60% Δ3M + 40% slope) + Trend 20% (60% EMA slope + 40% % above EMA) + Momentum 15% (60% 3M + 40% 6M) + Volume 10% + EPS Growth 20%.</t>
        </is>
      </c>
    </row>
    <row r="13">
      <c r="B13" s="14" t="inlineStr">
        <is>
          <t>Fresh Breakout</t>
        </is>
      </c>
    </row>
    <row r="14" ht="36" customHeight="1">
      <c r="B14" s="22" t="inlineStr">
        <is>
          <t>New 52-week high in last 4 weeks OR new 26-week high in last 2 weeks, where price is ≥0.5% above the prior pivot.</t>
        </is>
      </c>
    </row>
    <row r="16">
      <c r="B16" s="14" t="inlineStr">
        <is>
          <t>ADX(14) / ATR(14)</t>
        </is>
      </c>
    </row>
    <row r="17" ht="36" customHeight="1">
      <c r="B17" s="22" t="inlineStr">
        <is>
          <t>Weekly-bar Wilder's ADX and ATR. ADX confirms trend strength (≥20 = trending). ATR drives the suggested stop (2× ATR below entry) and R-multiple targets (1R = entry + 2 ATR, 2R = entry + 4 ATR).</t>
        </is>
      </c>
    </row>
    <row r="19">
      <c r="B19" s="14" t="inlineStr">
        <is>
          <t>Distance from Pivot</t>
        </is>
      </c>
    </row>
    <row r="20" ht="36" customHeight="1">
      <c r="B20" s="22" t="inlineStr">
        <is>
          <t>Price vs the highest close in the 26-week window ending 4 weeks ago. Negative = still consolidating, positive = above pivot. Acts as a tactical entry quality check.</t>
        </is>
      </c>
    </row>
    <row r="22">
      <c r="B22" s="14" t="inlineStr">
        <is>
          <t>6-Month Projection</t>
        </is>
      </c>
    </row>
    <row r="23" ht="36" customHeight="1">
      <c r="B23" s="22" t="inlineStr">
        <is>
          <t>Base = 55% trend (30W EMA 8w slope × 26 × 0.65 damping) + 45% half of analyst 12M target return. Bull/bear bands = ± annualized vol × √0.5.</t>
        </is>
      </c>
    </row>
    <row r="25">
      <c r="B25" s="14" t="inlineStr">
        <is>
          <t>Earnings Proximity</t>
        </is>
      </c>
    </row>
    <row r="26" ht="36" customHeight="1">
      <c r="B26" s="22" t="inlineStr">
        <is>
          <t>yfinance Ticker.calendar lookup for the next earnings date. Flag ⚠ if within 14 days — heightens single-event risk.</t>
        </is>
      </c>
    </row>
    <row r="28">
      <c r="B28" s="14" t="inlineStr">
        <is>
          <t>Week-over-Week Diff</t>
        </is>
      </c>
    </row>
    <row r="29" ht="36" customHeight="1">
      <c r="B29" s="22" t="inlineStr">
        <is>
          <t>Compares this run's Top 50 to the most recent prior Excel in the same folder. Tags: NEW, DROPPED, RISING (≥5 ranks up), FALLING (≥5 ranks down), STABLE.</t>
        </is>
      </c>
    </row>
    <row r="31">
      <c r="B31" s="14" t="inlineStr">
        <is>
          <t>Benchmarks</t>
        </is>
      </c>
    </row>
    <row r="32" ht="36" customHeight="1">
      <c r="B32" s="22" t="inlineStr">
        <is>
          <t>US: SPY (S&amp;P 500). EU: EXSA.DE (iShares STOXX Europe 600 ETF).</t>
        </is>
      </c>
    </row>
    <row r="34">
      <c r="B34" s="14" t="inlineStr">
        <is>
          <t>Data Source</t>
        </is>
      </c>
    </row>
    <row r="35" ht="36" customHeight="1">
      <c r="B35" s="22" t="inlineStr">
        <is>
          <t>yfinance weekly OHLCV (period=2y). Fundamentals + earnings dates via yf.Ticker.info / .calendar. No paid APIs.</t>
        </is>
      </c>
    </row>
    <row r="37">
      <c r="B37" s="14" t="inlineStr">
        <is>
          <t>Cadence</t>
        </is>
      </c>
    </row>
    <row r="38" ht="36" customHeight="1">
      <c r="B38" s="22" t="inlineStr">
        <is>
          <t>Weekly refresh every Saturday 9 AM IST via Cowork scheduled task.</t>
        </is>
      </c>
    </row>
    <row r="40">
      <c r="B40" s="14" t="inlineStr">
        <is>
          <t>Disclaimer</t>
        </is>
      </c>
    </row>
    <row r="41" ht="36" customHeight="1">
      <c r="B41" s="22"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3" t="inlineStr">
        <is>
          <t>DGX</t>
        </is>
      </c>
      <c r="C6" s="23" t="inlineStr">
        <is>
          <t>Quest Diagnostics Incorporated</t>
        </is>
      </c>
      <c r="D6" s="23" t="inlineStr">
        <is>
          <t>US</t>
        </is>
      </c>
      <c r="E6" s="23" t="inlineStr">
        <is>
          <t>Healthcare</t>
        </is>
      </c>
      <c r="F6" s="23" t="inlineStr">
        <is>
          <t>235.84</t>
        </is>
      </c>
      <c r="G6" s="23" t="inlineStr">
        <is>
          <t>26.1</t>
        </is>
      </c>
      <c r="H6" s="23" t="inlineStr">
        <is>
          <t>26.4%</t>
        </is>
      </c>
      <c r="I6" s="23" t="inlineStr">
        <is>
          <t>20.8%</t>
        </is>
      </c>
      <c r="J6" s="23" t="inlineStr">
        <is>
          <t>46.8</t>
        </is>
      </c>
      <c r="K6" s="23" t="inlineStr">
        <is>
          <t>16.8%</t>
        </is>
      </c>
      <c r="L6" s="23" t="n">
        <v>12</v>
      </c>
      <c r="M6" s="23" t="inlineStr">
        <is>
          <t>9.8%</t>
        </is>
      </c>
      <c r="N6" s="23" t="inlineStr">
        <is>
          <t>12.26</t>
        </is>
      </c>
      <c r="O6" s="23" t="inlineStr">
        <is>
          <t>211.31</t>
        </is>
      </c>
      <c r="P6" s="23" t="inlineStr">
        <is>
          <t>-0.334</t>
        </is>
      </c>
      <c r="Q6" s="23" t="inlineStr">
        <is>
          <t>Yes</t>
        </is>
      </c>
    </row>
    <row r="7">
      <c r="B7" s="24" t="inlineStr">
        <is>
          <t>PBF</t>
        </is>
      </c>
      <c r="C7" s="24" t="inlineStr">
        <is>
          <t>PBF Energy Inc.</t>
        </is>
      </c>
      <c r="D7" s="24" t="inlineStr">
        <is>
          <t>US</t>
        </is>
      </c>
      <c r="E7" s="24" t="inlineStr">
        <is>
          <t>Energy</t>
        </is>
      </c>
      <c r="F7" s="24" t="inlineStr">
        <is>
          <t>61.17</t>
        </is>
      </c>
      <c r="G7" s="24" t="inlineStr">
        <is>
          <t>7.2</t>
        </is>
      </c>
      <c r="H7" s="24" t="inlineStr">
        <is>
          <t>51.3%</t>
        </is>
      </c>
      <c r="I7" s="24" t="inlineStr">
        <is>
          <t>44.6%</t>
        </is>
      </c>
      <c r="J7" s="24" t="inlineStr">
        <is>
          <t>42.8</t>
        </is>
      </c>
      <c r="K7" s="24" t="inlineStr">
        <is>
          <t>34.3%</t>
        </is>
      </c>
      <c r="L7" s="24" t="n">
        <v>7</v>
      </c>
      <c r="M7" s="24" t="inlineStr">
        <is>
          <t>15.0%</t>
        </is>
      </c>
      <c r="N7" s="24" t="inlineStr">
        <is>
          <t>7.25</t>
        </is>
      </c>
      <c r="O7" s="24" t="inlineStr">
        <is>
          <t>46.67</t>
        </is>
      </c>
      <c r="P7" s="24" t="inlineStr">
        <is>
          <t>1.244</t>
        </is>
      </c>
      <c r="Q7" s="24" t="inlineStr">
        <is>
          <t>Yes</t>
        </is>
      </c>
    </row>
    <row r="8">
      <c r="B8" s="23" t="inlineStr">
        <is>
          <t>SNOW</t>
        </is>
      </c>
      <c r="C8" s="23" t="inlineStr">
        <is>
          <t>Snowflake Inc.</t>
        </is>
      </c>
      <c r="D8" s="23" t="inlineStr">
        <is>
          <t>US</t>
        </is>
      </c>
      <c r="E8" s="23" t="inlineStr">
        <is>
          <t>Technology</t>
        </is>
      </c>
      <c r="F8" s="23" t="inlineStr">
        <is>
          <t>319.33</t>
        </is>
      </c>
      <c r="G8" s="23" t="inlineStr">
        <is>
          <t>111.2</t>
        </is>
      </c>
      <c r="H8" s="23" t="inlineStr">
        <is>
          <t>109.5%</t>
        </is>
      </c>
      <c r="I8" s="23" t="inlineStr">
        <is>
          <t>100.2%</t>
        </is>
      </c>
      <c r="J8" s="23" t="inlineStr">
        <is>
          <t>39.9</t>
        </is>
      </c>
      <c r="K8" s="23" t="inlineStr">
        <is>
          <t>42.5%</t>
        </is>
      </c>
      <c r="L8" s="23" t="n">
        <v>11</v>
      </c>
      <c r="M8" s="23" t="inlineStr">
        <is>
          <t>22.1%</t>
        </is>
      </c>
      <c r="N8" s="23" t="inlineStr">
        <is>
          <t>30.68</t>
        </is>
      </c>
      <c r="O8" s="23" t="inlineStr">
        <is>
          <t>257.97</t>
        </is>
      </c>
      <c r="P8" s="23" t="inlineStr">
        <is>
          <t>2.383</t>
        </is>
      </c>
      <c r="Q8" s="23" t="inlineStr">
        <is>
          <t>Yes</t>
        </is>
      </c>
    </row>
    <row r="9">
      <c r="B9" s="24" t="inlineStr">
        <is>
          <t>PAYX</t>
        </is>
      </c>
      <c r="C9" s="24" t="inlineStr">
        <is>
          <t>Paychex, Inc.</t>
        </is>
      </c>
      <c r="D9" s="24" t="inlineStr">
        <is>
          <t>US</t>
        </is>
      </c>
      <c r="E9" s="24" t="inlineStr">
        <is>
          <t>Technology</t>
        </is>
      </c>
      <c r="F9" s="24" t="inlineStr">
        <is>
          <t>118.27</t>
        </is>
      </c>
      <c r="G9" s="24" t="inlineStr">
        <is>
          <t>42.1</t>
        </is>
      </c>
      <c r="H9" s="24" t="inlineStr">
        <is>
          <t>28.9%</t>
        </is>
      </c>
      <c r="I9" s="24" t="inlineStr">
        <is>
          <t>23.2%</t>
        </is>
      </c>
      <c r="J9" s="24" t="inlineStr">
        <is>
          <t>37.7</t>
        </is>
      </c>
      <c r="K9" s="24" t="inlineStr">
        <is>
          <t>14.0%</t>
        </is>
      </c>
      <c r="L9" s="24" t="n">
        <v>6</v>
      </c>
      <c r="M9" s="24" t="inlineStr">
        <is>
          <t>10.0%</t>
        </is>
      </c>
      <c r="N9" s="24" t="inlineStr">
        <is>
          <t>6.81</t>
        </is>
      </c>
      <c r="O9" s="24" t="inlineStr">
        <is>
          <t>104.64</t>
        </is>
      </c>
      <c r="P9" s="24" t="inlineStr">
        <is>
          <t>-0.263</t>
        </is>
      </c>
      <c r="Q9" s="24" t="inlineStr">
        <is>
          <t>Yes</t>
        </is>
      </c>
    </row>
    <row r="10">
      <c r="B10" s="23" t="inlineStr">
        <is>
          <t>ALL</t>
        </is>
      </c>
      <c r="C10" s="23" t="inlineStr">
        <is>
          <t>The Allstate Corporation</t>
        </is>
      </c>
      <c r="D10" s="23" t="inlineStr">
        <is>
          <t>US</t>
        </is>
      </c>
      <c r="E10" s="23" t="inlineStr">
        <is>
          <t>Financial Services</t>
        </is>
      </c>
      <c r="F10" s="23" t="inlineStr">
        <is>
          <t>264.59</t>
        </is>
      </c>
      <c r="G10" s="23" t="inlineStr">
        <is>
          <t>69.3</t>
        </is>
      </c>
      <c r="H10" s="23" t="inlineStr">
        <is>
          <t>24.8%</t>
        </is>
      </c>
      <c r="I10" s="23" t="inlineStr">
        <is>
          <t>19.3%</t>
        </is>
      </c>
      <c r="J10" s="23" t="inlineStr">
        <is>
          <t>35.4</t>
        </is>
      </c>
      <c r="K10" s="23" t="inlineStr">
        <is>
          <t>16.9%</t>
        </is>
      </c>
      <c r="L10" s="23" t="n">
        <v>10</v>
      </c>
      <c r="M10" s="23" t="inlineStr">
        <is>
          <t>5.2%</t>
        </is>
      </c>
      <c r="N10" s="23" t="inlineStr">
        <is>
          <t>13.82</t>
        </is>
      </c>
      <c r="O10" s="23" t="inlineStr">
        <is>
          <t>236.95</t>
        </is>
      </c>
      <c r="P10" s="23" t="inlineStr">
        <is>
          <t>0.040</t>
        </is>
      </c>
      <c r="Q10" s="23" t="inlineStr">
        <is>
          <t>Yes</t>
        </is>
      </c>
    </row>
    <row r="11">
      <c r="B11" s="24" t="inlineStr">
        <is>
          <t>RNG</t>
        </is>
      </c>
      <c r="C11" s="24" t="inlineStr">
        <is>
          <t>RingCentral, Inc.</t>
        </is>
      </c>
      <c r="D11" s="24" t="inlineStr">
        <is>
          <t>US</t>
        </is>
      </c>
      <c r="E11" s="24" t="inlineStr">
        <is>
          <t>Technology</t>
        </is>
      </c>
      <c r="F11" s="24" t="inlineStr">
        <is>
          <t>61.48</t>
        </is>
      </c>
      <c r="G11" s="24" t="inlineStr">
        <is>
          <t>5.1</t>
        </is>
      </c>
      <c r="H11" s="24" t="inlineStr">
        <is>
          <t>34.9%</t>
        </is>
      </c>
      <c r="I11" s="24" t="inlineStr">
        <is>
          <t>29.0%</t>
        </is>
      </c>
      <c r="J11" s="24" t="inlineStr">
        <is>
          <t>34.9</t>
        </is>
      </c>
      <c r="K11" s="24" t="inlineStr">
        <is>
          <t>51.3%</t>
        </is>
      </c>
      <c r="L11" s="24" t="n">
        <v>7</v>
      </c>
      <c r="M11" s="24" t="inlineStr">
        <is>
          <t>34.9%</t>
        </is>
      </c>
      <c r="N11" s="24" t="inlineStr">
        <is>
          <t>6.71</t>
        </is>
      </c>
      <c r="O11" s="24" t="inlineStr">
        <is>
          <t>48.06</t>
        </is>
      </c>
      <c r="P11" s="24" t="inlineStr">
        <is>
          <t>0.719</t>
        </is>
      </c>
      <c r="Q11" s="24" t="inlineStr">
        <is>
          <t>Yes</t>
        </is>
      </c>
    </row>
    <row r="12">
      <c r="B12" s="23" t="inlineStr">
        <is>
          <t>HPQ</t>
        </is>
      </c>
      <c r="C12" s="23" t="inlineStr">
        <is>
          <t>HP Inc.</t>
        </is>
      </c>
      <c r="D12" s="23" t="inlineStr">
        <is>
          <t>US</t>
        </is>
      </c>
      <c r="E12" s="23" t="inlineStr">
        <is>
          <t>Technology</t>
        </is>
      </c>
      <c r="F12" s="23" t="inlineStr">
        <is>
          <t>28.52</t>
        </is>
      </c>
      <c r="G12" s="23" t="inlineStr">
        <is>
          <t>26.1</t>
        </is>
      </c>
      <c r="H12" s="23" t="inlineStr">
        <is>
          <t>27.3%</t>
        </is>
      </c>
      <c r="I12" s="23" t="inlineStr">
        <is>
          <t>21.6%</t>
        </is>
      </c>
      <c r="J12" s="23" t="inlineStr">
        <is>
          <t>34.1</t>
        </is>
      </c>
      <c r="K12" s="23" t="inlineStr">
        <is>
          <t>22.1%</t>
        </is>
      </c>
      <c r="L12" s="23" t="n">
        <v>5</v>
      </c>
      <c r="M12" s="23" t="inlineStr">
        <is>
          <t>6.8%</t>
        </is>
      </c>
      <c r="N12" s="23" t="inlineStr">
        <is>
          <t>2.82</t>
        </is>
      </c>
      <c r="O12" s="23" t="inlineStr">
        <is>
          <t>22.87</t>
        </is>
      </c>
      <c r="P12" s="23" t="inlineStr">
        <is>
          <t>-0.239</t>
        </is>
      </c>
      <c r="Q12" s="23" t="inlineStr">
        <is>
          <t>Yes</t>
        </is>
      </c>
    </row>
    <row r="13">
      <c r="B13" s="24" t="inlineStr">
        <is>
          <t>UHAL</t>
        </is>
      </c>
      <c r="C13" s="24" t="inlineStr">
        <is>
          <t>U-Haul Holding Company</t>
        </is>
      </c>
      <c r="D13" s="24" t="inlineStr">
        <is>
          <t>US</t>
        </is>
      </c>
      <c r="E13" s="24" t="inlineStr">
        <is>
          <t>Industrials</t>
        </is>
      </c>
      <c r="F13" s="24" t="inlineStr">
        <is>
          <t>74.98</t>
        </is>
      </c>
      <c r="G13" s="24" t="inlineStr">
        <is>
          <t>14.7</t>
        </is>
      </c>
      <c r="H13" s="24" t="inlineStr">
        <is>
          <t>42.0%</t>
        </is>
      </c>
      <c r="I13" s="24" t="inlineStr">
        <is>
          <t>35.7%</t>
        </is>
      </c>
      <c r="J13" s="24" t="inlineStr">
        <is>
          <t>33.4</t>
        </is>
      </c>
      <c r="K13" s="24" t="inlineStr">
        <is>
          <t>24.7%</t>
        </is>
      </c>
      <c r="L13" s="24" t="n">
        <v>11</v>
      </c>
      <c r="M13" s="24" t="inlineStr">
        <is>
          <t>10.9%</t>
        </is>
      </c>
      <c r="N13" s="24" t="inlineStr">
        <is>
          <t>4.26</t>
        </is>
      </c>
      <c r="O13" s="24" t="inlineStr">
        <is>
          <t>66.47</t>
        </is>
      </c>
      <c r="P13" s="24" t="inlineStr">
        <is>
          <t>0.587</t>
        </is>
      </c>
      <c r="Q13" s="24" t="inlineStr">
        <is>
          <t>Yes</t>
        </is>
      </c>
    </row>
    <row r="14">
      <c r="B14" s="23" t="inlineStr">
        <is>
          <t>ADP</t>
        </is>
      </c>
      <c r="C14" s="23" t="inlineStr">
        <is>
          <t>Automatic Data Processing, Inc.</t>
        </is>
      </c>
      <c r="D14" s="23" t="inlineStr">
        <is>
          <t>US</t>
        </is>
      </c>
      <c r="E14" s="23" t="inlineStr">
        <is>
          <t>Technology</t>
        </is>
      </c>
      <c r="F14" s="23" t="inlineStr">
        <is>
          <t>270.09</t>
        </is>
      </c>
      <c r="G14" s="23" t="inlineStr">
        <is>
          <t>107.5</t>
        </is>
      </c>
      <c r="H14" s="23" t="inlineStr">
        <is>
          <t>27.8%</t>
        </is>
      </c>
      <c r="I14" s="23" t="inlineStr">
        <is>
          <t>22.1%</t>
        </is>
      </c>
      <c r="J14" s="23" t="inlineStr">
        <is>
          <t>32.5</t>
        </is>
      </c>
      <c r="K14" s="23" t="inlineStr">
        <is>
          <t>14.2%</t>
        </is>
      </c>
      <c r="L14" s="23" t="n">
        <v>6</v>
      </c>
      <c r="M14" s="23" t="inlineStr">
        <is>
          <t>5.4%</t>
        </is>
      </c>
      <c r="N14" s="23" t="inlineStr">
        <is>
          <t>14.65</t>
        </is>
      </c>
      <c r="O14" s="23" t="inlineStr">
        <is>
          <t>240.79</t>
        </is>
      </c>
      <c r="P14" s="23" t="inlineStr">
        <is>
          <t>-0.346</t>
        </is>
      </c>
      <c r="Q14" s="23" t="inlineStr">
        <is>
          <t>Yes</t>
        </is>
      </c>
    </row>
    <row r="15">
      <c r="B15" s="24" t="inlineStr">
        <is>
          <t>QLYS</t>
        </is>
      </c>
      <c r="C15" s="24" t="inlineStr">
        <is>
          <t>Qualys, Inc.</t>
        </is>
      </c>
      <c r="D15" s="24" t="inlineStr">
        <is>
          <t>US</t>
        </is>
      </c>
      <c r="E15" s="24" t="inlineStr">
        <is>
          <t>Technology</t>
        </is>
      </c>
      <c r="F15" s="24" t="inlineStr">
        <is>
          <t>183.25</t>
        </is>
      </c>
      <c r="G15" s="24" t="inlineStr">
        <is>
          <t>6.3</t>
        </is>
      </c>
      <c r="H15" s="24" t="inlineStr">
        <is>
          <t>94.4%</t>
        </is>
      </c>
      <c r="I15" s="24" t="inlineStr">
        <is>
          <t>85.8%</t>
        </is>
      </c>
      <c r="J15" s="24" t="inlineStr">
        <is>
          <t>32.4</t>
        </is>
      </c>
      <c r="K15" s="24" t="inlineStr">
        <is>
          <t>47.6%</t>
        </is>
      </c>
      <c r="L15" s="24" t="n">
        <v>11</v>
      </c>
      <c r="M15" s="24" t="inlineStr">
        <is>
          <t>20.0%</t>
        </is>
      </c>
      <c r="N15" s="24" t="inlineStr">
        <is>
          <t>18.00</t>
        </is>
      </c>
      <c r="O15" s="24" t="inlineStr">
        <is>
          <t>147.26</t>
        </is>
      </c>
      <c r="P15" s="24" t="inlineStr">
        <is>
          <t>2.238</t>
        </is>
      </c>
      <c r="Q15" s="24" t="inlineStr">
        <is>
          <t>Yes</t>
        </is>
      </c>
    </row>
    <row r="16">
      <c r="B16" s="23" t="inlineStr">
        <is>
          <t>BAC</t>
        </is>
      </c>
      <c r="C16" s="23" t="inlineStr">
        <is>
          <t>Bank of America Corporation</t>
        </is>
      </c>
      <c r="D16" s="23" t="inlineStr">
        <is>
          <t>US</t>
        </is>
      </c>
      <c r="E16" s="23" t="inlineStr">
        <is>
          <t>Financial Services</t>
        </is>
      </c>
      <c r="F16" s="23" t="inlineStr">
        <is>
          <t>63.25</t>
        </is>
      </c>
      <c r="G16" s="23" t="inlineStr">
        <is>
          <t>443.0</t>
        </is>
      </c>
      <c r="H16" s="23" t="inlineStr">
        <is>
          <t>23.9%</t>
        </is>
      </c>
      <c r="I16" s="23" t="inlineStr">
        <is>
          <t>18.4%</t>
        </is>
      </c>
      <c r="J16" s="23" t="inlineStr">
        <is>
          <t>31.5</t>
        </is>
      </c>
      <c r="K16" s="23" t="inlineStr">
        <is>
          <t>14.9%</t>
        </is>
      </c>
      <c r="L16" s="23" t="n">
        <v>12</v>
      </c>
      <c r="M16" s="23" t="inlineStr">
        <is>
          <t>6.0%</t>
        </is>
      </c>
      <c r="N16" s="23" t="inlineStr">
        <is>
          <t>2.51</t>
        </is>
      </c>
      <c r="O16" s="23" t="inlineStr">
        <is>
          <t>58.24</t>
        </is>
      </c>
      <c r="P16" s="23" t="inlineStr">
        <is>
          <t>-0.350</t>
        </is>
      </c>
      <c r="Q16" s="23" t="inlineStr">
        <is>
          <t>Yes</t>
        </is>
      </c>
    </row>
    <row r="17">
      <c r="B17" s="24" t="inlineStr">
        <is>
          <t>BBY</t>
        </is>
      </c>
      <c r="C17" s="24" t="inlineStr">
        <is>
          <t>Best Buy Co., Inc.</t>
        </is>
      </c>
      <c r="D17" s="24" t="inlineStr">
        <is>
          <t>US</t>
        </is>
      </c>
      <c r="E17" s="24" t="inlineStr">
        <is>
          <t>Consumer Cyclical</t>
        </is>
      </c>
      <c r="F17" s="24" t="inlineStr">
        <is>
          <t>84.50</t>
        </is>
      </c>
      <c r="G17" s="24" t="inlineStr">
        <is>
          <t>17.0</t>
        </is>
      </c>
      <c r="H17" s="24" t="inlineStr">
        <is>
          <t>44.1%</t>
        </is>
      </c>
      <c r="I17" s="24" t="inlineStr">
        <is>
          <t>37.8%</t>
        </is>
      </c>
      <c r="J17" s="24" t="inlineStr">
        <is>
          <t>31.1</t>
        </is>
      </c>
      <c r="K17" s="24" t="inlineStr">
        <is>
          <t>16.0%</t>
        </is>
      </c>
      <c r="L17" s="24" t="n">
        <v>11</v>
      </c>
      <c r="M17" s="24" t="inlineStr">
        <is>
          <t>2.1%</t>
        </is>
      </c>
      <c r="N17" s="24" t="inlineStr">
        <is>
          <t>6.54</t>
        </is>
      </c>
      <c r="O17" s="24" t="inlineStr">
        <is>
          <t>71.41</t>
        </is>
      </c>
      <c r="P17" s="24" t="inlineStr">
        <is>
          <t>0.297</t>
        </is>
      </c>
      <c r="Q17" s="24" t="inlineStr">
        <is>
          <t>Yes</t>
        </is>
      </c>
    </row>
    <row r="18">
      <c r="B18" s="23" t="inlineStr">
        <is>
          <t>WTW</t>
        </is>
      </c>
      <c r="C18" s="23" t="inlineStr">
        <is>
          <t>Willis Towers Watson Public Limited Comp</t>
        </is>
      </c>
      <c r="D18" s="23" t="inlineStr">
        <is>
          <t>US</t>
        </is>
      </c>
      <c r="E18" s="23" t="inlineStr">
        <is>
          <t>Financial Services</t>
        </is>
      </c>
      <c r="F18" s="23" t="inlineStr">
        <is>
          <t>337.30</t>
        </is>
      </c>
      <c r="G18" s="23" t="inlineStr">
        <is>
          <t>31.3</t>
        </is>
      </c>
      <c r="H18" s="23" t="inlineStr">
        <is>
          <t>32.1%</t>
        </is>
      </c>
      <c r="I18" s="23" t="inlineStr">
        <is>
          <t>26.2%</t>
        </is>
      </c>
      <c r="J18" s="23" t="inlineStr">
        <is>
          <t>30.5</t>
        </is>
      </c>
      <c r="K18" s="23" t="inlineStr">
        <is>
          <t>15.7%</t>
        </is>
      </c>
      <c r="L18" s="23" t="n">
        <v>6</v>
      </c>
      <c r="M18" s="23" t="inlineStr">
        <is>
          <t>2.9%</t>
        </is>
      </c>
      <c r="N18" s="23" t="inlineStr">
        <is>
          <t>17.83</t>
        </is>
      </c>
      <c r="O18" s="23" t="inlineStr">
        <is>
          <t>301.65</t>
        </is>
      </c>
      <c r="P18" s="23" t="inlineStr">
        <is>
          <t>-0.250</t>
        </is>
      </c>
      <c r="Q18" s="23" t="inlineStr">
        <is>
          <t>Yes</t>
        </is>
      </c>
    </row>
    <row r="19">
      <c r="B19" s="24" t="inlineStr">
        <is>
          <t>PCTY</t>
        </is>
      </c>
      <c r="C19" s="24" t="inlineStr">
        <is>
          <t>Paylocity Holding Corporation</t>
        </is>
      </c>
      <c r="D19" s="24" t="inlineStr">
        <is>
          <t>US</t>
        </is>
      </c>
      <c r="E19" s="24" t="inlineStr">
        <is>
          <t>Technology</t>
        </is>
      </c>
      <c r="F19" s="24" t="inlineStr">
        <is>
          <t>147.81</t>
        </is>
      </c>
      <c r="G19" s="24" t="inlineStr">
        <is>
          <t>8.3</t>
        </is>
      </c>
      <c r="H19" s="24" t="inlineStr">
        <is>
          <t>33.2%</t>
        </is>
      </c>
      <c r="I19" s="24" t="inlineStr">
        <is>
          <t>27.3%</t>
        </is>
      </c>
      <c r="J19" s="24" t="inlineStr">
        <is>
          <t>30.3</t>
        </is>
      </c>
      <c r="K19" s="24" t="inlineStr">
        <is>
          <t>19.9%</t>
        </is>
      </c>
      <c r="L19" s="24" t="n">
        <v>4</v>
      </c>
      <c r="M19" s="24" t="inlineStr">
        <is>
          <t>1.3%</t>
        </is>
      </c>
      <c r="N19" s="24" t="inlineStr">
        <is>
          <t>11.80</t>
        </is>
      </c>
      <c r="O19" s="24" t="inlineStr">
        <is>
          <t>124.22</t>
        </is>
      </c>
      <c r="P19" s="24" t="inlineStr">
        <is>
          <t>-0.143</t>
        </is>
      </c>
      <c r="Q19" s="24" t="inlineStr">
        <is>
          <t>Yes</t>
        </is>
      </c>
    </row>
    <row r="20">
      <c r="B20" s="23" t="inlineStr">
        <is>
          <t>SIKA.SW</t>
        </is>
      </c>
      <c r="C20" s="23" t="inlineStr">
        <is>
          <t>Sika AG</t>
        </is>
      </c>
      <c r="D20" s="23" t="inlineStr">
        <is>
          <t>Europe</t>
        </is>
      </c>
      <c r="E20" s="23" t="inlineStr">
        <is>
          <t>Basic Materials</t>
        </is>
      </c>
      <c r="F20" s="23" t="inlineStr">
        <is>
          <t>193.90</t>
        </is>
      </c>
      <c r="G20" s="23" t="inlineStr">
        <is>
          <t>31.1</t>
        </is>
      </c>
      <c r="H20" s="23" t="inlineStr">
        <is>
          <t>34.5%</t>
        </is>
      </c>
      <c r="I20" s="23" t="inlineStr">
        <is>
          <t>24.4%</t>
        </is>
      </c>
      <c r="J20" s="23" t="inlineStr">
        <is>
          <t>29.5</t>
        </is>
      </c>
      <c r="K20" s="23" t="inlineStr">
        <is>
          <t>21.8%</t>
        </is>
      </c>
      <c r="L20" s="23" t="n">
        <v>9</v>
      </c>
      <c r="M20" s="23" t="inlineStr">
        <is>
          <t>11.0%</t>
        </is>
      </c>
      <c r="N20" s="23" t="inlineStr">
        <is>
          <t>11.61</t>
        </is>
      </c>
      <c r="O20" s="23" t="inlineStr">
        <is>
          <t>170.67</t>
        </is>
      </c>
      <c r="P20" s="23" t="inlineStr">
        <is>
          <t>-0.038</t>
        </is>
      </c>
      <c r="Q20" s="23" t="inlineStr">
        <is>
          <t>Yes</t>
        </is>
      </c>
    </row>
    <row r="21">
      <c r="B21" s="24" t="inlineStr">
        <is>
          <t>AVTR</t>
        </is>
      </c>
      <c r="C21" s="24" t="inlineStr">
        <is>
          <t>Avantor, Inc.</t>
        </is>
      </c>
      <c r="D21" s="24" t="inlineStr">
        <is>
          <t>US</t>
        </is>
      </c>
      <c r="E21" s="24" t="inlineStr">
        <is>
          <t>Healthcare</t>
        </is>
      </c>
      <c r="F21" s="24" t="inlineStr">
        <is>
          <t>13.36</t>
        </is>
      </c>
      <c r="G21" s="24" t="inlineStr">
        <is>
          <t>8.9</t>
        </is>
      </c>
      <c r="H21" s="24" t="inlineStr">
        <is>
          <t>60.8%</t>
        </is>
      </c>
      <c r="I21" s="24" t="inlineStr">
        <is>
          <t>53.7%</t>
        </is>
      </c>
      <c r="J21" s="24" t="inlineStr">
        <is>
          <t>29.5</t>
        </is>
      </c>
      <c r="K21" s="24" t="inlineStr">
        <is>
          <t>28.4%</t>
        </is>
      </c>
      <c r="L21" s="24" t="n">
        <v>7</v>
      </c>
      <c r="M21" s="24" t="inlineStr">
        <is>
          <t>9.9%</t>
        </is>
      </c>
      <c r="N21" s="24" t="inlineStr">
        <is>
          <t>1.11</t>
        </is>
      </c>
      <c r="O21" s="24" t="inlineStr">
        <is>
          <t>11.14</t>
        </is>
      </c>
      <c r="P21" s="24" t="inlineStr">
        <is>
          <t>0.854</t>
        </is>
      </c>
      <c r="Q21" s="24" t="inlineStr">
        <is>
          <t>Yes</t>
        </is>
      </c>
    </row>
    <row r="22">
      <c r="B22" s="23" t="inlineStr">
        <is>
          <t>SGRO.L</t>
        </is>
      </c>
      <c r="C22" s="23" t="inlineStr">
        <is>
          <t>SEGRO Plc</t>
        </is>
      </c>
      <c r="D22" s="23" t="inlineStr">
        <is>
          <t>Europe</t>
        </is>
      </c>
      <c r="E22" s="23" t="inlineStr">
        <is>
          <t>Real Estate</t>
        </is>
      </c>
      <c r="F22" s="23" t="inlineStr">
        <is>
          <t>961.00</t>
        </is>
      </c>
      <c r="G22" s="23" t="inlineStr">
        <is>
          <t>13.0</t>
        </is>
      </c>
      <c r="H22" s="23" t="inlineStr">
        <is>
          <t>34.0%</t>
        </is>
      </c>
      <c r="I22" s="23" t="inlineStr">
        <is>
          <t>23.9%</t>
        </is>
      </c>
      <c r="J22" s="23" t="inlineStr">
        <is>
          <t>29.2</t>
        </is>
      </c>
      <c r="K22" s="23" t="inlineStr">
        <is>
          <t>21.1%</t>
        </is>
      </c>
      <c r="L22" s="23" t="n">
        <v>9</v>
      </c>
      <c r="M22" s="23" t="inlineStr">
        <is>
          <t>9.2%</t>
        </is>
      </c>
      <c r="N22" s="23" t="inlineStr">
        <is>
          <t>53.70</t>
        </is>
      </c>
      <c r="O22" s="23" t="inlineStr">
        <is>
          <t>853.59</t>
        </is>
      </c>
      <c r="P22" s="23" t="inlineStr">
        <is>
          <t>0.696</t>
        </is>
      </c>
      <c r="Q22" s="23" t="inlineStr">
        <is>
          <t>Yes</t>
        </is>
      </c>
    </row>
    <row r="23">
      <c r="B23" s="24" t="inlineStr">
        <is>
          <t>USFD</t>
        </is>
      </c>
      <c r="C23" s="24" t="inlineStr">
        <is>
          <t>US Foods Holding Corp.</t>
        </is>
      </c>
      <c r="D23" s="24" t="inlineStr">
        <is>
          <t>US</t>
        </is>
      </c>
      <c r="E23" s="24" t="inlineStr">
        <is>
          <t>Consumer Defensive</t>
        </is>
      </c>
      <c r="F23" s="24" t="inlineStr">
        <is>
          <t>106.80</t>
        </is>
      </c>
      <c r="G23" s="24" t="inlineStr">
        <is>
          <t>23.5</t>
        </is>
      </c>
      <c r="H23" s="24" t="inlineStr">
        <is>
          <t>26.5%</t>
        </is>
      </c>
      <c r="I23" s="24" t="inlineStr">
        <is>
          <t>20.9%</t>
        </is>
      </c>
      <c r="J23" s="24" t="inlineStr">
        <is>
          <t>28.9</t>
        </is>
      </c>
      <c r="K23" s="24" t="inlineStr">
        <is>
          <t>16.6%</t>
        </is>
      </c>
      <c r="L23" s="24" t="n">
        <v>9</v>
      </c>
      <c r="M23" s="24" t="inlineStr">
        <is>
          <t>2.4%</t>
        </is>
      </c>
      <c r="N23" s="24" t="inlineStr">
        <is>
          <t>6.50</t>
        </is>
      </c>
      <c r="O23" s="24" t="inlineStr">
        <is>
          <t>93.80</t>
        </is>
      </c>
      <c r="P23" s="24" t="inlineStr">
        <is>
          <t>-0.183</t>
        </is>
      </c>
      <c r="Q23" s="24" t="inlineStr">
        <is>
          <t>Yes</t>
        </is>
      </c>
    </row>
    <row r="24">
      <c r="B24" s="23" t="inlineStr">
        <is>
          <t>RTX</t>
        </is>
      </c>
      <c r="C24" s="23" t="inlineStr">
        <is>
          <t>RTX Corporation</t>
        </is>
      </c>
      <c r="D24" s="23" t="inlineStr">
        <is>
          <t>US</t>
        </is>
      </c>
      <c r="E24" s="23" t="inlineStr">
        <is>
          <t>Industrials</t>
        </is>
      </c>
      <c r="F24" s="23" t="inlineStr">
        <is>
          <t>222.31</t>
        </is>
      </c>
      <c r="G24" s="23" t="inlineStr">
        <is>
          <t>301.9</t>
        </is>
      </c>
      <c r="H24" s="23" t="inlineStr">
        <is>
          <t>26.8%</t>
        </is>
      </c>
      <c r="I24" s="23" t="inlineStr">
        <is>
          <t>21.2%</t>
        </is>
      </c>
      <c r="J24" s="23" t="inlineStr">
        <is>
          <t>28.9</t>
        </is>
      </c>
      <c r="K24" s="23" t="inlineStr">
        <is>
          <t>16.6%</t>
        </is>
      </c>
      <c r="L24" s="23" t="n">
        <v>9</v>
      </c>
      <c r="M24" s="23" t="inlineStr">
        <is>
          <t>6.4%</t>
        </is>
      </c>
      <c r="N24" s="23" t="inlineStr">
        <is>
          <t>10.24</t>
        </is>
      </c>
      <c r="O24" s="23" t="inlineStr">
        <is>
          <t>201.83</t>
        </is>
      </c>
      <c r="P24" s="23" t="inlineStr">
        <is>
          <t>-0.293</t>
        </is>
      </c>
      <c r="Q24" s="23" t="inlineStr">
        <is>
          <t>Yes</t>
        </is>
      </c>
    </row>
    <row r="25">
      <c r="B25" s="24" t="inlineStr">
        <is>
          <t>PUB.PA</t>
        </is>
      </c>
      <c r="C25" s="24" t="inlineStr">
        <is>
          <t>Publicis Groupe S.A.</t>
        </is>
      </c>
      <c r="D25" s="24" t="inlineStr">
        <is>
          <t>Europe</t>
        </is>
      </c>
      <c r="E25" s="24" t="inlineStr">
        <is>
          <t>Communication Services</t>
        </is>
      </c>
      <c r="F25" s="24" t="inlineStr">
        <is>
          <t>97.16</t>
        </is>
      </c>
      <c r="G25" s="24" t="inlineStr">
        <is>
          <t>24.7</t>
        </is>
      </c>
      <c r="H25" s="24" t="inlineStr">
        <is>
          <t>24.9%</t>
        </is>
      </c>
      <c r="I25" s="24" t="inlineStr">
        <is>
          <t>15.5%</t>
        </is>
      </c>
      <c r="J25" s="24" t="inlineStr">
        <is>
          <t>28.6</t>
        </is>
      </c>
      <c r="K25" s="24" t="inlineStr">
        <is>
          <t>17.9%</t>
        </is>
      </c>
      <c r="L25" s="24" t="n">
        <v>12</v>
      </c>
      <c r="M25" s="24" t="inlineStr">
        <is>
          <t>11.5%</t>
        </is>
      </c>
      <c r="N25" s="24" t="inlineStr">
        <is>
          <t>5.42</t>
        </is>
      </c>
      <c r="O25" s="24" t="inlineStr">
        <is>
          <t>86.33</t>
        </is>
      </c>
      <c r="P25" s="24" t="inlineStr">
        <is>
          <t>-0.320</t>
        </is>
      </c>
      <c r="Q25" s="24" t="inlineStr">
        <is>
          <t>Yes</t>
        </is>
      </c>
    </row>
    <row r="26">
      <c r="B26" s="23" t="inlineStr">
        <is>
          <t>TNL</t>
        </is>
      </c>
      <c r="C26" s="23" t="inlineStr">
        <is>
          <t>Travel + Leisure Co.</t>
        </is>
      </c>
      <c r="D26" s="23" t="inlineStr">
        <is>
          <t>US</t>
        </is>
      </c>
      <c r="E26" s="23" t="inlineStr">
        <is>
          <t>Consumer Cyclical</t>
        </is>
      </c>
      <c r="F26" s="23" t="inlineStr">
        <is>
          <t>78.51</t>
        </is>
      </c>
      <c r="G26" s="23" t="inlineStr">
        <is>
          <t>4.8</t>
        </is>
      </c>
      <c r="H26" s="23" t="inlineStr">
        <is>
          <t>20.3%</t>
        </is>
      </c>
      <c r="I26" s="23" t="inlineStr">
        <is>
          <t>15.0%</t>
        </is>
      </c>
      <c r="J26" s="23" t="inlineStr">
        <is>
          <t>28.6</t>
        </is>
      </c>
      <c r="K26" s="23" t="inlineStr">
        <is>
          <t>10.6%</t>
        </is>
      </c>
      <c r="L26" s="23" t="n">
        <v>11</v>
      </c>
      <c r="M26" s="23" t="inlineStr">
        <is>
          <t>0.6%</t>
        </is>
      </c>
      <c r="N26" s="23" t="inlineStr">
        <is>
          <t>4.24</t>
        </is>
      </c>
      <c r="O26" s="23" t="inlineStr">
        <is>
          <t>70.02</t>
        </is>
      </c>
      <c r="P26" s="23" t="inlineStr">
        <is>
          <t>-0.545</t>
        </is>
      </c>
      <c r="Q26" s="23" t="inlineStr">
        <is>
          <t>Yes</t>
        </is>
      </c>
    </row>
    <row r="27">
      <c r="B27" s="24" t="inlineStr">
        <is>
          <t>WSM</t>
        </is>
      </c>
      <c r="C27" s="24" t="inlineStr">
        <is>
          <t>Williams-Sonoma, Inc.</t>
        </is>
      </c>
      <c r="D27" s="24" t="inlineStr">
        <is>
          <t>US</t>
        </is>
      </c>
      <c r="E27" s="24" t="inlineStr">
        <is>
          <t>Consumer Cyclical</t>
        </is>
      </c>
      <c r="F27" s="24" t="inlineStr">
        <is>
          <t>249.22</t>
        </is>
      </c>
      <c r="G27" s="24" t="inlineStr">
        <is>
          <t>29.3</t>
        </is>
      </c>
      <c r="H27" s="24" t="inlineStr">
        <is>
          <t>37.3%</t>
        </is>
      </c>
      <c r="I27" s="24" t="inlineStr">
        <is>
          <t>31.2%</t>
        </is>
      </c>
      <c r="J27" s="24" t="inlineStr">
        <is>
          <t>28.6</t>
        </is>
      </c>
      <c r="K27" s="24" t="inlineStr">
        <is>
          <t>19.9%</t>
        </is>
      </c>
      <c r="L27" s="24" t="n">
        <v>12</v>
      </c>
      <c r="M27" s="24" t="inlineStr">
        <is>
          <t>4.5%</t>
        </is>
      </c>
      <c r="N27" s="24" t="inlineStr">
        <is>
          <t>17.68</t>
        </is>
      </c>
      <c r="O27" s="24" t="inlineStr">
        <is>
          <t>213.86</t>
        </is>
      </c>
      <c r="P27" s="24" t="inlineStr">
        <is>
          <t>-0.049</t>
        </is>
      </c>
      <c r="Q27" s="24" t="inlineStr">
        <is>
          <t>Yes</t>
        </is>
      </c>
    </row>
    <row r="28">
      <c r="B28" s="23" t="inlineStr">
        <is>
          <t>PAYC</t>
        </is>
      </c>
      <c r="C28" s="23" t="inlineStr">
        <is>
          <t>Paycom Software, Inc.</t>
        </is>
      </c>
      <c r="D28" s="23" t="inlineStr">
        <is>
          <t>US</t>
        </is>
      </c>
      <c r="E28" s="23" t="inlineStr">
        <is>
          <t>Technology</t>
        </is>
      </c>
      <c r="F28" s="23" t="inlineStr">
        <is>
          <t>174.80</t>
        </is>
      </c>
      <c r="G28" s="23" t="inlineStr">
        <is>
          <t>10.0</t>
        </is>
      </c>
      <c r="H28" s="23" t="inlineStr">
        <is>
          <t>28.1%</t>
        </is>
      </c>
      <c r="I28" s="23" t="inlineStr">
        <is>
          <t>22.4%</t>
        </is>
      </c>
      <c r="J28" s="23" t="inlineStr">
        <is>
          <t>28.5</t>
        </is>
      </c>
      <c r="K28" s="23" t="inlineStr">
        <is>
          <t>20.0%</t>
        </is>
      </c>
      <c r="L28" s="23" t="n">
        <v>4</v>
      </c>
      <c r="M28" s="23" t="inlineStr">
        <is>
          <t>15.4%</t>
        </is>
      </c>
      <c r="N28" s="23" t="inlineStr">
        <is>
          <t>14.25</t>
        </is>
      </c>
      <c r="O28" s="23" t="inlineStr">
        <is>
          <t>146.30</t>
        </is>
      </c>
      <c r="P28" s="23" t="inlineStr">
        <is>
          <t>-0.438</t>
        </is>
      </c>
      <c r="Q28" s="23" t="inlineStr">
        <is>
          <t>Yes</t>
        </is>
      </c>
    </row>
    <row r="29">
      <c r="B29" s="24" t="inlineStr">
        <is>
          <t>RHI</t>
        </is>
      </c>
      <c r="C29" s="24" t="inlineStr">
        <is>
          <t>Robert Half Inc.</t>
        </is>
      </c>
      <c r="D29" s="24" t="inlineStr">
        <is>
          <t>US</t>
        </is>
      </c>
      <c r="E29" s="24" t="inlineStr">
        <is>
          <t>Industrials</t>
        </is>
      </c>
      <c r="F29" s="24" t="inlineStr">
        <is>
          <t>40.55</t>
        </is>
      </c>
      <c r="G29" s="24" t="inlineStr">
        <is>
          <t>4.2</t>
        </is>
      </c>
      <c r="H29" s="24" t="inlineStr">
        <is>
          <t>53.3%</t>
        </is>
      </c>
      <c r="I29" s="24" t="inlineStr">
        <is>
          <t>46.6%</t>
        </is>
      </c>
      <c r="J29" s="24" t="inlineStr">
        <is>
          <t>28.3</t>
        </is>
      </c>
      <c r="K29" s="24" t="inlineStr">
        <is>
          <t>29.6%</t>
        </is>
      </c>
      <c r="L29" s="24" t="n">
        <v>12</v>
      </c>
      <c r="M29" s="24" t="inlineStr">
        <is>
          <t>21.1%</t>
        </is>
      </c>
      <c r="N29" s="24" t="inlineStr">
        <is>
          <t>4.14</t>
        </is>
      </c>
      <c r="O29" s="24" t="inlineStr">
        <is>
          <t>32.28</t>
        </is>
      </c>
      <c r="P29" s="24" t="inlineStr">
        <is>
          <t>0.650</t>
        </is>
      </c>
      <c r="Q29" s="24" t="inlineStr">
        <is>
          <t>Yes</t>
        </is>
      </c>
    </row>
    <row r="30">
      <c r="B30" s="23" t="inlineStr">
        <is>
          <t>SY1.DE</t>
        </is>
      </c>
      <c r="C30" s="23" t="inlineStr">
        <is>
          <t>Symrise AG</t>
        </is>
      </c>
      <c r="D30" s="23" t="inlineStr">
        <is>
          <t>Europe</t>
        </is>
      </c>
      <c r="E30" s="23" t="inlineStr">
        <is>
          <t>Basic Materials</t>
        </is>
      </c>
      <c r="F30" s="23" t="inlineStr">
        <is>
          <t>91.92</t>
        </is>
      </c>
      <c r="G30" s="23" t="inlineStr">
        <is>
          <t>12.6</t>
        </is>
      </c>
      <c r="H30" s="23" t="inlineStr">
        <is>
          <t>25.5%</t>
        </is>
      </c>
      <c r="I30" s="23" t="inlineStr">
        <is>
          <t>16.0%</t>
        </is>
      </c>
      <c r="J30" s="23" t="inlineStr">
        <is>
          <t>28.3</t>
        </is>
      </c>
      <c r="K30" s="23" t="inlineStr">
        <is>
          <t>13.6%</t>
        </is>
      </c>
      <c r="L30" s="23" t="n">
        <v>12</v>
      </c>
      <c r="M30" s="23" t="inlineStr">
        <is>
          <t>0.6%</t>
        </is>
      </c>
      <c r="N30" s="23" t="inlineStr">
        <is>
          <t>5.19</t>
        </is>
      </c>
      <c r="O30" s="23" t="inlineStr">
        <is>
          <t>81.53</t>
        </is>
      </c>
      <c r="P30" s="23" t="inlineStr">
        <is>
          <t>-0.370</t>
        </is>
      </c>
      <c r="Q30" s="23" t="inlineStr">
        <is>
          <t>Yes</t>
        </is>
      </c>
    </row>
    <row r="31">
      <c r="B31" s="24" t="inlineStr">
        <is>
          <t>UHAL-B</t>
        </is>
      </c>
      <c r="C31" s="24" t="inlineStr">
        <is>
          <t>U-Haul Holding Company</t>
        </is>
      </c>
      <c r="D31" s="24" t="inlineStr">
        <is>
          <t>US</t>
        </is>
      </c>
      <c r="E31" s="24" t="inlineStr">
        <is>
          <t>Industrials</t>
        </is>
      </c>
      <c r="F31" s="24" t="inlineStr">
        <is>
          <t>65.58</t>
        </is>
      </c>
      <c r="G31" s="24" t="inlineStr">
        <is>
          <t>12.8</t>
        </is>
      </c>
      <c r="H31" s="24" t="inlineStr">
        <is>
          <t>35.8%</t>
        </is>
      </c>
      <c r="I31" s="24" t="inlineStr">
        <is>
          <t>29.8%</t>
        </is>
      </c>
      <c r="J31" s="24" t="inlineStr">
        <is>
          <t>28.1</t>
        </is>
      </c>
      <c r="K31" s="24" t="inlineStr">
        <is>
          <t>21.7%</t>
        </is>
      </c>
      <c r="L31" s="24" t="n">
        <v>11</v>
      </c>
      <c r="M31" s="24" t="inlineStr">
        <is>
          <t>10.6%</t>
        </is>
      </c>
      <c r="N31" s="24" t="inlineStr">
        <is>
          <t>3.71</t>
        </is>
      </c>
      <c r="O31" s="24" t="inlineStr">
        <is>
          <t>58.16</t>
        </is>
      </c>
      <c r="P31" s="24" t="inlineStr">
        <is>
          <t>0.184</t>
        </is>
      </c>
      <c r="Q31" s="24" t="inlineStr">
        <is>
          <t>Yes</t>
        </is>
      </c>
    </row>
    <row r="32">
      <c r="B32" s="23" t="inlineStr">
        <is>
          <t>MANH</t>
        </is>
      </c>
      <c r="C32" s="23" t="inlineStr">
        <is>
          <t>Manhattan Associates, Inc.</t>
        </is>
      </c>
      <c r="D32" s="23" t="inlineStr">
        <is>
          <t>US</t>
        </is>
      </c>
      <c r="E32" s="23" t="inlineStr">
        <is>
          <t>Technology</t>
        </is>
      </c>
      <c r="F32" s="23" t="inlineStr">
        <is>
          <t>192.08</t>
        </is>
      </c>
      <c r="G32" s="23" t="inlineStr">
        <is>
          <t>11.0</t>
        </is>
      </c>
      <c r="H32" s="23" t="inlineStr">
        <is>
          <t>34.3%</t>
        </is>
      </c>
      <c r="I32" s="23" t="inlineStr">
        <is>
          <t>28.4%</t>
        </is>
      </c>
      <c r="J32" s="23" t="inlineStr">
        <is>
          <t>27.9</t>
        </is>
      </c>
      <c r="K32" s="23" t="inlineStr">
        <is>
          <t>22.7%</t>
        </is>
      </c>
      <c r="L32" s="23" t="n">
        <v>6</v>
      </c>
      <c r="M32" s="23" t="inlineStr">
        <is>
          <t>10.4%</t>
        </is>
      </c>
      <c r="N32" s="23" t="inlineStr">
        <is>
          <t>18.39</t>
        </is>
      </c>
      <c r="O32" s="23" t="inlineStr">
        <is>
          <t>155.31</t>
        </is>
      </c>
      <c r="P32" s="23" t="inlineStr">
        <is>
          <t>0.010</t>
        </is>
      </c>
      <c r="Q32" s="23" t="inlineStr">
        <is>
          <t>Yes</t>
        </is>
      </c>
    </row>
    <row r="33">
      <c r="B33" s="24" t="inlineStr">
        <is>
          <t>MAN</t>
        </is>
      </c>
      <c r="C33" s="24" t="inlineStr">
        <is>
          <t>ManpowerGroup Inc.</t>
        </is>
      </c>
      <c r="D33" s="24" t="inlineStr">
        <is>
          <t>US</t>
        </is>
      </c>
      <c r="E33" s="24" t="inlineStr">
        <is>
          <t>Industrials</t>
        </is>
      </c>
      <c r="F33" s="24" t="inlineStr">
        <is>
          <t>54.39</t>
        </is>
      </c>
      <c r="G33" s="24" t="inlineStr">
        <is>
          <t>2.6</t>
        </is>
      </c>
      <c r="H33" s="24" t="inlineStr">
        <is>
          <t>86.5%</t>
        </is>
      </c>
      <c r="I33" s="24" t="inlineStr">
        <is>
          <t>78.3%</t>
        </is>
      </c>
      <c r="J33" s="24" t="inlineStr">
        <is>
          <t>27.7</t>
        </is>
      </c>
      <c r="K33" s="24" t="inlineStr">
        <is>
          <t>47.4%</t>
        </is>
      </c>
      <c r="L33" s="24" t="n">
        <v>11</v>
      </c>
      <c r="M33" s="24" t="inlineStr">
        <is>
          <t>40.2%</t>
        </is>
      </c>
      <c r="N33" s="24" t="inlineStr">
        <is>
          <t>5.08</t>
        </is>
      </c>
      <c r="O33" s="24" t="inlineStr">
        <is>
          <t>44.23</t>
        </is>
      </c>
      <c r="P33" s="24" t="inlineStr">
        <is>
          <t>2.313</t>
        </is>
      </c>
      <c r="Q33" s="24" t="inlineStr">
        <is>
          <t>Yes</t>
        </is>
      </c>
    </row>
    <row r="34">
      <c r="B34" s="23" t="inlineStr">
        <is>
          <t>HRB</t>
        </is>
      </c>
      <c r="C34" s="23" t="inlineStr">
        <is>
          <t>H&amp;R Block, Inc.</t>
        </is>
      </c>
      <c r="D34" s="23" t="inlineStr">
        <is>
          <t>US</t>
        </is>
      </c>
      <c r="E34" s="23" t="inlineStr">
        <is>
          <t>Consumer Cyclical</t>
        </is>
      </c>
      <c r="F34" s="23" t="inlineStr">
        <is>
          <t>45.88</t>
        </is>
      </c>
      <c r="G34" s="23" t="inlineStr">
        <is>
          <t>5.7</t>
        </is>
      </c>
      <c r="H34" s="23" t="inlineStr">
        <is>
          <t>25.5%</t>
        </is>
      </c>
      <c r="I34" s="23" t="inlineStr">
        <is>
          <t>19.9%</t>
        </is>
      </c>
      <c r="J34" s="23" t="inlineStr">
        <is>
          <t>27.5</t>
        </is>
      </c>
      <c r="K34" s="23" t="inlineStr">
        <is>
          <t>18.4%</t>
        </is>
      </c>
      <c r="L34" s="23" t="n">
        <v>7</v>
      </c>
      <c r="M34" s="23" t="inlineStr">
        <is>
          <t>11.8%</t>
        </is>
      </c>
      <c r="N34" s="23" t="inlineStr">
        <is>
          <t>3.49</t>
        </is>
      </c>
      <c r="O34" s="23" t="inlineStr">
        <is>
          <t>38.90</t>
        </is>
      </c>
      <c r="P34" s="23" t="inlineStr">
        <is>
          <t>-0.304</t>
        </is>
      </c>
      <c r="Q34" s="23" t="inlineStr">
        <is>
          <t>Yes</t>
        </is>
      </c>
    </row>
    <row r="35">
      <c r="B35" s="24" t="inlineStr">
        <is>
          <t>RAND.AS</t>
        </is>
      </c>
      <c r="C35" s="24" t="inlineStr">
        <is>
          <t>Randstad N.V.</t>
        </is>
      </c>
      <c r="D35" s="24" t="inlineStr">
        <is>
          <t>Europe</t>
        </is>
      </c>
      <c r="E35" s="24" t="inlineStr">
        <is>
          <t>Industrials</t>
        </is>
      </c>
      <c r="F35" s="24" t="inlineStr">
        <is>
          <t>38.39</t>
        </is>
      </c>
      <c r="G35" s="24" t="inlineStr">
        <is>
          <t>6.6</t>
        </is>
      </c>
      <c r="H35" s="24" t="inlineStr">
        <is>
          <t>50.3%</t>
        </is>
      </c>
      <c r="I35" s="24" t="inlineStr">
        <is>
          <t>39.0%</t>
        </is>
      </c>
      <c r="J35" s="24" t="inlineStr">
        <is>
          <t>27.4</t>
        </is>
      </c>
      <c r="K35" s="24" t="inlineStr">
        <is>
          <t>31.3%</t>
        </is>
      </c>
      <c r="L35" s="24" t="n">
        <v>6</v>
      </c>
      <c r="M35" s="24" t="inlineStr">
        <is>
          <t>34.3%</t>
        </is>
      </c>
      <c r="N35" s="24" t="inlineStr">
        <is>
          <t>2.43</t>
        </is>
      </c>
      <c r="O35" s="24" t="inlineStr">
        <is>
          <t>33.54</t>
        </is>
      </c>
      <c r="P35" s="24" t="inlineStr">
        <is>
          <t>1.192</t>
        </is>
      </c>
      <c r="Q35" s="24" t="inlineStr">
        <is>
          <t>Yes</t>
        </is>
      </c>
    </row>
    <row r="36">
      <c r="B36" s="23" t="inlineStr">
        <is>
          <t>HAE</t>
        </is>
      </c>
      <c r="C36" s="23" t="inlineStr">
        <is>
          <t>Haemonetics Corporation</t>
        </is>
      </c>
      <c r="D36" s="23" t="inlineStr">
        <is>
          <t>US</t>
        </is>
      </c>
      <c r="E36" s="23" t="inlineStr">
        <is>
          <t>Healthcare</t>
        </is>
      </c>
      <c r="F36" s="23" t="inlineStr">
        <is>
          <t>83.60</t>
        </is>
      </c>
      <c r="G36" s="23" t="inlineStr">
        <is>
          <t>4.0</t>
        </is>
      </c>
      <c r="H36" s="23" t="inlineStr">
        <is>
          <t>51.7%</t>
        </is>
      </c>
      <c r="I36" s="23" t="inlineStr">
        <is>
          <t>45.0%</t>
        </is>
      </c>
      <c r="J36" s="23" t="inlineStr">
        <is>
          <t>26.7</t>
        </is>
      </c>
      <c r="K36" s="23" t="inlineStr">
        <is>
          <t>18.5%</t>
        </is>
      </c>
      <c r="L36" s="23" t="n">
        <v>12</v>
      </c>
      <c r="M36" s="23" t="inlineStr">
        <is>
          <t>6.9%</t>
        </is>
      </c>
      <c r="N36" s="23" t="inlineStr">
        <is>
          <t>6.89</t>
        </is>
      </c>
      <c r="O36" s="23" t="inlineStr">
        <is>
          <t>69.81</t>
        </is>
      </c>
      <c r="P36" s="23" t="inlineStr">
        <is>
          <t>0.399</t>
        </is>
      </c>
      <c r="Q36" s="23" t="inlineStr">
        <is>
          <t>Yes</t>
        </is>
      </c>
    </row>
    <row r="37">
      <c r="B37" s="24" t="inlineStr">
        <is>
          <t>MTB</t>
        </is>
      </c>
      <c r="C37" s="24" t="inlineStr">
        <is>
          <t>M&amp;T Bank Corporation</t>
        </is>
      </c>
      <c r="D37" s="24" t="inlineStr">
        <is>
          <t>US</t>
        </is>
      </c>
      <c r="E37" s="24" t="inlineStr">
        <is>
          <t>Financial Services</t>
        </is>
      </c>
      <c r="F37" s="24" t="inlineStr">
        <is>
          <t>251.94</t>
        </is>
      </c>
      <c r="G37" s="24" t="inlineStr">
        <is>
          <t>36.4</t>
        </is>
      </c>
      <c r="H37" s="24" t="inlineStr">
        <is>
          <t>19.6%</t>
        </is>
      </c>
      <c r="I37" s="24" t="inlineStr">
        <is>
          <t>14.3%</t>
        </is>
      </c>
      <c r="J37" s="24" t="inlineStr">
        <is>
          <t>26.6</t>
        </is>
      </c>
      <c r="K37" s="24" t="inlineStr">
        <is>
          <t>12.9%</t>
        </is>
      </c>
      <c r="L37" s="24" t="n">
        <v>12</v>
      </c>
      <c r="M37" s="24" t="inlineStr">
        <is>
          <t>4.0%</t>
        </is>
      </c>
      <c r="N37" s="24" t="inlineStr">
        <is>
          <t>9.74</t>
        </is>
      </c>
      <c r="O37" s="24" t="inlineStr">
        <is>
          <t>232.46</t>
        </is>
      </c>
      <c r="P37" s="24" t="inlineStr">
        <is>
          <t>-0.507</t>
        </is>
      </c>
      <c r="Q37" s="24" t="inlineStr">
        <is>
          <t>Yes</t>
        </is>
      </c>
    </row>
    <row r="38">
      <c r="B38" s="23" t="inlineStr">
        <is>
          <t>BPT.L</t>
        </is>
      </c>
      <c r="C38" s="23" t="inlineStr">
        <is>
          <t>Bridgepoint Group plc</t>
        </is>
      </c>
      <c r="D38" s="23" t="inlineStr">
        <is>
          <t>Europe</t>
        </is>
      </c>
      <c r="E38" s="23" t="inlineStr">
        <is>
          <t>Financial Services</t>
        </is>
      </c>
      <c r="F38" s="23" t="inlineStr">
        <is>
          <t>341.60</t>
        </is>
      </c>
      <c r="G38" s="23" t="inlineStr">
        <is>
          <t>3.0</t>
        </is>
      </c>
      <c r="H38" s="23" t="inlineStr">
        <is>
          <t>29.2%</t>
        </is>
      </c>
      <c r="I38" s="23" t="inlineStr">
        <is>
          <t>19.5%</t>
        </is>
      </c>
      <c r="J38" s="23" t="inlineStr">
        <is>
          <t>26.5</t>
        </is>
      </c>
      <c r="K38" s="23" t="inlineStr">
        <is>
          <t>22.1%</t>
        </is>
      </c>
      <c r="L38" s="23" t="n">
        <v>6</v>
      </c>
      <c r="M38" s="23" t="inlineStr">
        <is>
          <t>15.7%</t>
        </is>
      </c>
      <c r="N38" s="23" t="inlineStr">
        <is>
          <t>53.59</t>
        </is>
      </c>
      <c r="O38" s="23" t="inlineStr">
        <is>
          <t>234.43</t>
        </is>
      </c>
      <c r="P38" s="23" t="inlineStr">
        <is>
          <t>0.136</t>
        </is>
      </c>
      <c r="Q38" s="23" t="inlineStr">
        <is>
          <t>Yes</t>
        </is>
      </c>
    </row>
    <row r="39">
      <c r="B39" s="24" t="inlineStr">
        <is>
          <t>TPR</t>
        </is>
      </c>
      <c r="C39" s="24" t="inlineStr">
        <is>
          <t>Tapestry, Inc.</t>
        </is>
      </c>
      <c r="D39" s="24" t="inlineStr">
        <is>
          <t>US</t>
        </is>
      </c>
      <c r="E39" s="24" t="inlineStr">
        <is>
          <t>Consumer Cyclical</t>
        </is>
      </c>
      <c r="F39" s="24" t="inlineStr">
        <is>
          <t>163.38</t>
        </is>
      </c>
      <c r="G39" s="24" t="inlineStr">
        <is>
          <t>32.9</t>
        </is>
      </c>
      <c r="H39" s="24" t="inlineStr">
        <is>
          <t>22.7%</t>
        </is>
      </c>
      <c r="I39" s="24" t="inlineStr">
        <is>
          <t>17.3%</t>
        </is>
      </c>
      <c r="J39" s="24" t="inlineStr">
        <is>
          <t>26.4</t>
        </is>
      </c>
      <c r="K39" s="24" t="inlineStr">
        <is>
          <t>16.9%</t>
        </is>
      </c>
      <c r="L39" s="24" t="n">
        <v>12</v>
      </c>
      <c r="M39" s="24" t="inlineStr">
        <is>
          <t>4.6%</t>
        </is>
      </c>
      <c r="N39" s="24" t="inlineStr">
        <is>
          <t>11.03</t>
        </is>
      </c>
      <c r="O39" s="24" t="inlineStr">
        <is>
          <t>141.33</t>
        </is>
      </c>
      <c r="P39" s="24" t="inlineStr">
        <is>
          <t>-0.630</t>
        </is>
      </c>
      <c r="Q39" s="24" t="inlineStr">
        <is>
          <t>Yes</t>
        </is>
      </c>
    </row>
    <row r="40">
      <c r="B40" s="23" t="inlineStr">
        <is>
          <t>DBX</t>
        </is>
      </c>
      <c r="C40" s="23" t="inlineStr">
        <is>
          <t>Dropbox, Inc.</t>
        </is>
      </c>
      <c r="D40" s="23" t="inlineStr">
        <is>
          <t>US</t>
        </is>
      </c>
      <c r="E40" s="23" t="inlineStr">
        <is>
          <t>Technology</t>
        </is>
      </c>
      <c r="F40" s="23" t="inlineStr">
        <is>
          <t>35.00</t>
        </is>
      </c>
      <c r="G40" s="23" t="inlineStr">
        <is>
          <t>8.1</t>
        </is>
      </c>
      <c r="H40" s="23" t="inlineStr">
        <is>
          <t>21.1%</t>
        </is>
      </c>
      <c r="I40" s="23" t="inlineStr">
        <is>
          <t>15.7%</t>
        </is>
      </c>
      <c r="J40" s="23" t="inlineStr">
        <is>
          <t>26.1</t>
        </is>
      </c>
      <c r="K40" s="23" t="inlineStr">
        <is>
          <t>25.2%</t>
        </is>
      </c>
      <c r="L40" s="23" t="n">
        <v>7</v>
      </c>
      <c r="M40" s="23" t="inlineStr">
        <is>
          <t>19.9%</t>
        </is>
      </c>
      <c r="N40" s="23" t="inlineStr">
        <is>
          <t>2.57</t>
        </is>
      </c>
      <c r="O40" s="23" t="inlineStr">
        <is>
          <t>29.87</t>
        </is>
      </c>
      <c r="P40" s="23" t="inlineStr">
        <is>
          <t>-0.290</t>
        </is>
      </c>
      <c r="Q40" s="23" t="inlineStr">
        <is>
          <t>Yes</t>
        </is>
      </c>
    </row>
    <row r="41">
      <c r="B41" s="24" t="inlineStr">
        <is>
          <t>GTLB</t>
        </is>
      </c>
      <c r="C41" s="24" t="inlineStr">
        <is>
          <t>GitLab Inc.</t>
        </is>
      </c>
      <c r="D41" s="24" t="inlineStr">
        <is>
          <t>US</t>
        </is>
      </c>
      <c r="E41" s="24" t="inlineStr">
        <is>
          <t>Technology</t>
        </is>
      </c>
      <c r="F41" s="24" t="inlineStr">
        <is>
          <t>36.16</t>
        </is>
      </c>
      <c r="G41" s="24" t="inlineStr">
        <is>
          <t>6.0</t>
        </is>
      </c>
      <c r="H41" s="24" t="inlineStr">
        <is>
          <t>39.2%</t>
        </is>
      </c>
      <c r="I41" s="24" t="inlineStr">
        <is>
          <t>33.0%</t>
        </is>
      </c>
      <c r="J41" s="24" t="inlineStr">
        <is>
          <t>26.1</t>
        </is>
      </c>
      <c r="K41" s="24" t="inlineStr">
        <is>
          <t>16.6%</t>
        </is>
      </c>
      <c r="L41" s="24" t="n">
        <v>6</v>
      </c>
      <c r="M41" s="24" t="inlineStr">
        <is>
          <t>-0.6%</t>
        </is>
      </c>
      <c r="N41" s="24" t="inlineStr">
        <is>
          <t>4.01</t>
        </is>
      </c>
      <c r="O41" s="24" t="inlineStr">
        <is>
          <t>28.14</t>
        </is>
      </c>
      <c r="P41" s="24" t="inlineStr">
        <is>
          <t>0.003</t>
        </is>
      </c>
      <c r="Q41" s="24" t="inlineStr">
        <is>
          <t>Yes</t>
        </is>
      </c>
    </row>
    <row r="42">
      <c r="B42" s="23" t="inlineStr">
        <is>
          <t>BME.L</t>
        </is>
      </c>
      <c r="C42" s="23" t="inlineStr">
        <is>
          <t>B&amp;M European Value Retail plc</t>
        </is>
      </c>
      <c r="D42" s="23" t="inlineStr">
        <is>
          <t>Europe</t>
        </is>
      </c>
      <c r="E42" s="23" t="inlineStr">
        <is>
          <t>Consumer Defensive</t>
        </is>
      </c>
      <c r="F42" s="23" t="inlineStr">
        <is>
          <t>232.20</t>
        </is>
      </c>
      <c r="G42" s="23" t="inlineStr">
        <is>
          <t>2.3</t>
        </is>
      </c>
      <c r="H42" s="23" t="inlineStr">
        <is>
          <t>33.6%</t>
        </is>
      </c>
      <c r="I42" s="23" t="inlineStr">
        <is>
          <t>23.5%</t>
        </is>
      </c>
      <c r="J42" s="23" t="inlineStr">
        <is>
          <t>26.0</t>
        </is>
      </c>
      <c r="K42" s="23" t="inlineStr">
        <is>
          <t>18.9%</t>
        </is>
      </c>
      <c r="L42" s="23" t="n">
        <v>10</v>
      </c>
      <c r="M42" s="23" t="inlineStr">
        <is>
          <t>12.0%</t>
        </is>
      </c>
      <c r="N42" s="23" t="inlineStr">
        <is>
          <t>36.14</t>
        </is>
      </c>
      <c r="O42" s="23" t="inlineStr">
        <is>
          <t>159.91</t>
        </is>
      </c>
      <c r="P42" s="23" t="inlineStr">
        <is>
          <t>-0.016</t>
        </is>
      </c>
      <c r="Q42" s="23" t="inlineStr">
        <is>
          <t>Yes</t>
        </is>
      </c>
    </row>
    <row r="43">
      <c r="B43" s="24" t="inlineStr">
        <is>
          <t>BAX</t>
        </is>
      </c>
      <c r="C43" s="24" t="inlineStr">
        <is>
          <t>Baxter International Inc.</t>
        </is>
      </c>
      <c r="D43" s="24" t="inlineStr">
        <is>
          <t>US</t>
        </is>
      </c>
      <c r="E43" s="24" t="inlineStr">
        <is>
          <t>Healthcare</t>
        </is>
      </c>
      <c r="F43" s="24" t="inlineStr">
        <is>
          <t>27.33</t>
        </is>
      </c>
      <c r="G43" s="24" t="inlineStr">
        <is>
          <t>14.3</t>
        </is>
      </c>
      <c r="H43" s="24" t="inlineStr">
        <is>
          <t>52.0%</t>
        </is>
      </c>
      <c r="I43" s="24" t="inlineStr">
        <is>
          <t>45.3%</t>
        </is>
      </c>
      <c r="J43" s="24" t="inlineStr">
        <is>
          <t>25.8</t>
        </is>
      </c>
      <c r="K43" s="24" t="inlineStr">
        <is>
          <t>29.1%</t>
        </is>
      </c>
      <c r="L43" s="24" t="n">
        <v>9</v>
      </c>
      <c r="M43" s="24" t="inlineStr">
        <is>
          <t>20.7%</t>
        </is>
      </c>
      <c r="N43" s="24" t="inlineStr">
        <is>
          <t>2.24</t>
        </is>
      </c>
      <c r="O43" s="24" t="inlineStr">
        <is>
          <t>22.85</t>
        </is>
      </c>
      <c r="P43" s="24" t="inlineStr">
        <is>
          <t>0.503</t>
        </is>
      </c>
      <c r="Q43" s="24" t="inlineStr">
        <is>
          <t>Yes</t>
        </is>
      </c>
    </row>
    <row r="44">
      <c r="B44" s="23" t="inlineStr">
        <is>
          <t>SN</t>
        </is>
      </c>
      <c r="C44" s="23" t="inlineStr">
        <is>
          <t>SharkNinja, Inc.</t>
        </is>
      </c>
      <c r="D44" s="23" t="inlineStr">
        <is>
          <t>US</t>
        </is>
      </c>
      <c r="E44" s="23" t="inlineStr">
        <is>
          <t>Consumer Cyclical</t>
        </is>
      </c>
      <c r="F44" s="23" t="inlineStr">
        <is>
          <t>185.08</t>
        </is>
      </c>
      <c r="G44" s="23" t="inlineStr">
        <is>
          <t>26.2</t>
        </is>
      </c>
      <c r="H44" s="23" t="inlineStr">
        <is>
          <t>65.7%</t>
        </is>
      </c>
      <c r="I44" s="23" t="inlineStr">
        <is>
          <t>58.4%</t>
        </is>
      </c>
      <c r="J44" s="23" t="inlineStr">
        <is>
          <t>25.7</t>
        </is>
      </c>
      <c r="K44" s="23" t="inlineStr">
        <is>
          <t>41.0%</t>
        </is>
      </c>
      <c r="L44" s="23" t="n">
        <v>12</v>
      </c>
      <c r="M44" s="23" t="inlineStr">
        <is>
          <t>21.2%</t>
        </is>
      </c>
      <c r="N44" s="23" t="inlineStr">
        <is>
          <t>13.04</t>
        </is>
      </c>
      <c r="O44" s="23" t="inlineStr">
        <is>
          <t>159.01</t>
        </is>
      </c>
      <c r="P44" s="23" t="inlineStr">
        <is>
          <t>1.283</t>
        </is>
      </c>
      <c r="Q44" s="23" t="inlineStr">
        <is>
          <t>Yes</t>
        </is>
      </c>
    </row>
    <row r="45">
      <c r="B45" s="24" t="inlineStr">
        <is>
          <t>DBK.DE</t>
        </is>
      </c>
      <c r="C45" s="24" t="inlineStr">
        <is>
          <t>Deutsche Bank Aktiengesellschaft</t>
        </is>
      </c>
      <c r="D45" s="24" t="inlineStr">
        <is>
          <t>Europe</t>
        </is>
      </c>
      <c r="E45" s="24" t="inlineStr">
        <is>
          <t>Financial Services</t>
        </is>
      </c>
      <c r="F45" s="24" t="inlineStr">
        <is>
          <t>32.83</t>
        </is>
      </c>
      <c r="G45" s="24" t="inlineStr">
        <is>
          <t>62.4</t>
        </is>
      </c>
      <c r="H45" s="24" t="inlineStr">
        <is>
          <t>25.3%</t>
        </is>
      </c>
      <c r="I45" s="24" t="inlineStr">
        <is>
          <t>15.9%</t>
        </is>
      </c>
      <c r="J45" s="24" t="inlineStr">
        <is>
          <t>25.5</t>
        </is>
      </c>
      <c r="K45" s="24" t="inlineStr">
        <is>
          <t>12.9%</t>
        </is>
      </c>
      <c r="L45" s="24" t="n">
        <v>11</v>
      </c>
      <c r="M45" s="24" t="inlineStr">
        <is>
          <t>1.4%</t>
        </is>
      </c>
      <c r="N45" s="24" t="inlineStr">
        <is>
          <t>2.00</t>
        </is>
      </c>
      <c r="O45" s="24" t="inlineStr">
        <is>
          <t>28.84</t>
        </is>
      </c>
      <c r="P45" s="24" t="inlineStr">
        <is>
          <t>-0.493</t>
        </is>
      </c>
      <c r="Q45" s="24" t="inlineStr">
        <is>
          <t>Yes</t>
        </is>
      </c>
    </row>
    <row r="46">
      <c r="B46" s="23" t="inlineStr">
        <is>
          <t>SAF.PA</t>
        </is>
      </c>
      <c r="C46" s="23" t="inlineStr">
        <is>
          <t>Safran SA</t>
        </is>
      </c>
      <c r="D46" s="23" t="inlineStr">
        <is>
          <t>Europe</t>
        </is>
      </c>
      <c r="E46" s="23" t="inlineStr">
        <is>
          <t>Industrials</t>
        </is>
      </c>
      <c r="F46" s="23" t="inlineStr">
        <is>
          <t>358.50</t>
        </is>
      </c>
      <c r="G46" s="23" t="inlineStr">
        <is>
          <t>149.2</t>
        </is>
      </c>
      <c r="H46" s="23" t="inlineStr">
        <is>
          <t>26.6%</t>
        </is>
      </c>
      <c r="I46" s="23" t="inlineStr">
        <is>
          <t>17.1%</t>
        </is>
      </c>
      <c r="J46" s="23" t="inlineStr">
        <is>
          <t>25.3</t>
        </is>
      </c>
      <c r="K46" s="23" t="inlineStr">
        <is>
          <t>14.7%</t>
        </is>
      </c>
      <c r="L46" s="23" t="n">
        <v>11</v>
      </c>
      <c r="M46" s="23" t="inlineStr">
        <is>
          <t>0.5%</t>
        </is>
      </c>
      <c r="N46" s="23" t="inlineStr">
        <is>
          <t>23.15</t>
        </is>
      </c>
      <c r="O46" s="23" t="inlineStr">
        <is>
          <t>312.20</t>
        </is>
      </c>
      <c r="P46" s="23" t="inlineStr">
        <is>
          <t>-0.307</t>
        </is>
      </c>
      <c r="Q46" s="23" t="inlineStr">
        <is>
          <t>Yes</t>
        </is>
      </c>
    </row>
    <row r="47">
      <c r="B47" s="24" t="inlineStr">
        <is>
          <t>CRL</t>
        </is>
      </c>
      <c r="C47" s="24" t="inlineStr">
        <is>
          <t>Charles River Laboratories International</t>
        </is>
      </c>
      <c r="D47" s="24" t="inlineStr">
        <is>
          <t>US</t>
        </is>
      </c>
      <c r="E47" s="24" t="inlineStr">
        <is>
          <t>Healthcare</t>
        </is>
      </c>
      <c r="F47" s="24" t="inlineStr">
        <is>
          <t>260.72</t>
        </is>
      </c>
      <c r="G47" s="24" t="inlineStr">
        <is>
          <t>12.6</t>
        </is>
      </c>
      <c r="H47" s="24" t="inlineStr">
        <is>
          <t>46.8%</t>
        </is>
      </c>
      <c r="I47" s="24" t="inlineStr">
        <is>
          <t>40.3%</t>
        </is>
      </c>
      <c r="J47" s="24" t="inlineStr">
        <is>
          <t>24.2</t>
        </is>
      </c>
      <c r="K47" s="24" t="inlineStr">
        <is>
          <t>32.2%</t>
        </is>
      </c>
      <c r="L47" s="24" t="n">
        <v>11</v>
      </c>
      <c r="M47" s="24" t="inlineStr">
        <is>
          <t>11.7%</t>
        </is>
      </c>
      <c r="N47" s="24" t="inlineStr">
        <is>
          <t>23.11</t>
        </is>
      </c>
      <c r="O47" s="24" t="inlineStr">
        <is>
          <t>214.49</t>
        </is>
      </c>
      <c r="P47" s="24" t="inlineStr">
        <is>
          <t>0.746</t>
        </is>
      </c>
      <c r="Q47" s="24" t="inlineStr">
        <is>
          <t>Yes</t>
        </is>
      </c>
    </row>
    <row r="48">
      <c r="B48" s="23" t="inlineStr">
        <is>
          <t>EQH</t>
        </is>
      </c>
      <c r="C48" s="23" t="inlineStr">
        <is>
          <t>Equitable Holdings, Inc.</t>
        </is>
      </c>
      <c r="D48" s="23" t="inlineStr">
        <is>
          <t>US</t>
        </is>
      </c>
      <c r="E48" s="23" t="inlineStr">
        <is>
          <t>Financial Services</t>
        </is>
      </c>
      <c r="F48" s="23" t="inlineStr">
        <is>
          <t>51.30</t>
        </is>
      </c>
      <c r="G48" s="23" t="inlineStr">
        <is>
          <t>14.1</t>
        </is>
      </c>
      <c r="H48" s="23" t="inlineStr">
        <is>
          <t>22.1%</t>
        </is>
      </c>
      <c r="I48" s="23" t="inlineStr">
        <is>
          <t>16.7%</t>
        </is>
      </c>
      <c r="J48" s="23" t="inlineStr">
        <is>
          <t>24.1</t>
        </is>
      </c>
      <c r="K48" s="23" t="inlineStr">
        <is>
          <t>15.3%</t>
        </is>
      </c>
      <c r="L48" s="23" t="n">
        <v>9</v>
      </c>
      <c r="M48" s="23" t="inlineStr">
        <is>
          <t>9.8%</t>
        </is>
      </c>
      <c r="N48" s="23" t="inlineStr">
        <is>
          <t>2.89</t>
        </is>
      </c>
      <c r="O48" s="23" t="inlineStr">
        <is>
          <t>45.51</t>
        </is>
      </c>
      <c r="P48" s="23" t="inlineStr">
        <is>
          <t>-0.355</t>
        </is>
      </c>
      <c r="Q48" s="23" t="inlineStr">
        <is>
          <t>Yes</t>
        </is>
      </c>
    </row>
    <row r="49">
      <c r="B49" s="24" t="inlineStr">
        <is>
          <t>BURL</t>
        </is>
      </c>
      <c r="C49" s="24" t="inlineStr">
        <is>
          <t>Burlington Stores, Inc.</t>
        </is>
      </c>
      <c r="D49" s="24" t="inlineStr">
        <is>
          <t>US</t>
        </is>
      </c>
      <c r="E49" s="24" t="inlineStr">
        <is>
          <t>Consumer Cyclical</t>
        </is>
      </c>
      <c r="F49" s="24" t="inlineStr">
        <is>
          <t>369.34</t>
        </is>
      </c>
      <c r="G49" s="24" t="inlineStr">
        <is>
          <t>23.4</t>
        </is>
      </c>
      <c r="H49" s="24" t="inlineStr">
        <is>
          <t>21.3%</t>
        </is>
      </c>
      <c r="I49" s="24" t="inlineStr">
        <is>
          <t>15.9%</t>
        </is>
      </c>
      <c r="J49" s="24" t="inlineStr">
        <is>
          <t>24.0</t>
        </is>
      </c>
      <c r="K49" s="24" t="inlineStr">
        <is>
          <t>14.5%</t>
        </is>
      </c>
      <c r="L49" s="24" t="n">
        <v>12</v>
      </c>
      <c r="M49" s="24" t="inlineStr">
        <is>
          <t>6.4%</t>
        </is>
      </c>
      <c r="N49" s="24" t="inlineStr">
        <is>
          <t>27.38</t>
        </is>
      </c>
      <c r="O49" s="24" t="inlineStr">
        <is>
          <t>314.58</t>
        </is>
      </c>
      <c r="P49" s="24" t="inlineStr">
        <is>
          <t>-0.604</t>
        </is>
      </c>
      <c r="Q49" s="24" t="inlineStr">
        <is>
          <t>Yes</t>
        </is>
      </c>
    </row>
    <row r="50">
      <c r="B50" s="23" t="inlineStr">
        <is>
          <t>DT</t>
        </is>
      </c>
      <c r="C50" s="23" t="inlineStr">
        <is>
          <t>Dynatrace, Inc.</t>
        </is>
      </c>
      <c r="D50" s="23" t="inlineStr">
        <is>
          <t>US</t>
        </is>
      </c>
      <c r="E50" s="23" t="inlineStr">
        <is>
          <t>Technology</t>
        </is>
      </c>
      <c r="F50" s="23" t="inlineStr">
        <is>
          <t>50.86</t>
        </is>
      </c>
      <c r="G50" s="23" t="inlineStr">
        <is>
          <t>14.3</t>
        </is>
      </c>
      <c r="H50" s="23" t="inlineStr">
        <is>
          <t>25.0%</t>
        </is>
      </c>
      <c r="I50" s="23" t="inlineStr">
        <is>
          <t>19.4%</t>
        </is>
      </c>
      <c r="J50" s="23" t="inlineStr">
        <is>
          <t>23.9</t>
        </is>
      </c>
      <c r="K50" s="23" t="inlineStr">
        <is>
          <t>20.4%</t>
        </is>
      </c>
      <c r="L50" s="23" t="n">
        <v>12</v>
      </c>
      <c r="M50" s="23" t="inlineStr">
        <is>
          <t>13.6%</t>
        </is>
      </c>
      <c r="N50" s="23" t="inlineStr">
        <is>
          <t>4.21</t>
        </is>
      </c>
      <c r="O50" s="23" t="inlineStr">
        <is>
          <t>42.43</t>
        </is>
      </c>
      <c r="P50" s="23" t="inlineStr">
        <is>
          <t>-0.340</t>
        </is>
      </c>
      <c r="Q50" s="23" t="inlineStr">
        <is>
          <t>Yes</t>
        </is>
      </c>
    </row>
    <row r="51">
      <c r="B51" s="24" t="inlineStr">
        <is>
          <t>SOON.SW</t>
        </is>
      </c>
      <c r="C51" s="24" t="inlineStr">
        <is>
          <t>Sonova Holding AG</t>
        </is>
      </c>
      <c r="D51" s="24" t="inlineStr">
        <is>
          <t>Europe</t>
        </is>
      </c>
      <c r="E51" s="24" t="inlineStr">
        <is>
          <t>Healthcare</t>
        </is>
      </c>
      <c r="F51" s="24" t="inlineStr">
        <is>
          <t>233.40</t>
        </is>
      </c>
      <c r="G51" s="24" t="inlineStr">
        <is>
          <t>13.9</t>
        </is>
      </c>
      <c r="H51" s="24" t="inlineStr">
        <is>
          <t>34.0%</t>
        </is>
      </c>
      <c r="I51" s="24" t="inlineStr">
        <is>
          <t>23.9%</t>
        </is>
      </c>
      <c r="J51" s="24" t="inlineStr">
        <is>
          <t>23.9</t>
        </is>
      </c>
      <c r="K51" s="24" t="inlineStr">
        <is>
          <t>16.1%</t>
        </is>
      </c>
      <c r="L51" s="24" t="n">
        <v>6</v>
      </c>
      <c r="M51" s="24" t="inlineStr">
        <is>
          <t>8.4%</t>
        </is>
      </c>
      <c r="N51" s="24" t="inlineStr">
        <is>
          <t>12.70</t>
        </is>
      </c>
      <c r="O51" s="24" t="inlineStr">
        <is>
          <t>207.99</t>
        </is>
      </c>
      <c r="P51" s="24" t="inlineStr">
        <is>
          <t>-0.288</t>
        </is>
      </c>
      <c r="Q51" s="24" t="inlineStr">
        <is>
          <t>Yes</t>
        </is>
      </c>
    </row>
    <row r="52">
      <c r="B52" s="23" t="inlineStr">
        <is>
          <t>HEI</t>
        </is>
      </c>
      <c r="C52" s="23" t="inlineStr">
        <is>
          <t>HEICO Corporation</t>
        </is>
      </c>
      <c r="D52" s="23" t="inlineStr">
        <is>
          <t>US</t>
        </is>
      </c>
      <c r="E52" s="23" t="inlineStr">
        <is>
          <t>Industrials</t>
        </is>
      </c>
      <c r="F52" s="23" t="inlineStr">
        <is>
          <t>366.80</t>
        </is>
      </c>
      <c r="G52" s="23" t="inlineStr">
        <is>
          <t>51.9</t>
        </is>
      </c>
      <c r="H52" s="23" t="inlineStr">
        <is>
          <t>25.4%</t>
        </is>
      </c>
      <c r="I52" s="23" t="inlineStr">
        <is>
          <t>19.9%</t>
        </is>
      </c>
      <c r="J52" s="23" t="inlineStr">
        <is>
          <t>23.8</t>
        </is>
      </c>
      <c r="K52" s="23" t="inlineStr">
        <is>
          <t>12.6%</t>
        </is>
      </c>
      <c r="L52" s="23" t="n">
        <v>12</v>
      </c>
      <c r="M52" s="23" t="inlineStr">
        <is>
          <t>1.3%</t>
        </is>
      </c>
      <c r="N52" s="23" t="inlineStr">
        <is>
          <t>22.88</t>
        </is>
      </c>
      <c r="O52" s="23" t="inlineStr">
        <is>
          <t>321.03</t>
        </is>
      </c>
      <c r="P52" s="23" t="inlineStr">
        <is>
          <t>-0.387</t>
        </is>
      </c>
      <c r="Q52" s="23" t="inlineStr">
        <is>
          <t>Yes</t>
        </is>
      </c>
    </row>
    <row r="53">
      <c r="B53" s="24" t="inlineStr">
        <is>
          <t>NTNX</t>
        </is>
      </c>
      <c r="C53" s="24" t="inlineStr">
        <is>
          <t>Nutanix, Inc.</t>
        </is>
      </c>
      <c r="D53" s="24" t="inlineStr">
        <is>
          <t>US</t>
        </is>
      </c>
      <c r="E53" s="24" t="inlineStr">
        <is>
          <t>Technology</t>
        </is>
      </c>
      <c r="F53" s="24" t="inlineStr">
        <is>
          <t>60.96</t>
        </is>
      </c>
      <c r="G53" s="24" t="inlineStr">
        <is>
          <t>16.2</t>
        </is>
      </c>
      <c r="H53" s="24" t="inlineStr">
        <is>
          <t>32.5%</t>
        </is>
      </c>
      <c r="I53" s="24" t="inlineStr">
        <is>
          <t>26.7%</t>
        </is>
      </c>
      <c r="J53" s="24" t="inlineStr">
        <is>
          <t>23.7</t>
        </is>
      </c>
      <c r="K53" s="24" t="inlineStr">
        <is>
          <t>19.6%</t>
        </is>
      </c>
      <c r="L53" s="24" t="n">
        <v>7</v>
      </c>
      <c r="M53" s="24" t="inlineStr">
        <is>
          <t>11.3%</t>
        </is>
      </c>
      <c r="N53" s="24" t="inlineStr">
        <is>
          <t>4.83</t>
        </is>
      </c>
      <c r="O53" s="24" t="inlineStr">
        <is>
          <t>51.31</t>
        </is>
      </c>
      <c r="P53" s="24" t="inlineStr">
        <is>
          <t>-0.162</t>
        </is>
      </c>
      <c r="Q53" s="24" t="inlineStr">
        <is>
          <t>Yes</t>
        </is>
      </c>
    </row>
    <row r="54">
      <c r="B54" s="23" t="inlineStr">
        <is>
          <t>HSIC</t>
        </is>
      </c>
      <c r="C54" s="23" t="inlineStr">
        <is>
          <t>Henry Schein, Inc.</t>
        </is>
      </c>
      <c r="D54" s="23" t="inlineStr">
        <is>
          <t>US</t>
        </is>
      </c>
      <c r="E54" s="23" t="inlineStr">
        <is>
          <t>Healthcare</t>
        </is>
      </c>
      <c r="F54" s="23" t="inlineStr">
        <is>
          <t>89.59</t>
        </is>
      </c>
      <c r="G54" s="23" t="inlineStr">
        <is>
          <t>10.0</t>
        </is>
      </c>
      <c r="H54" s="23" t="inlineStr">
        <is>
          <t>26.5%</t>
        </is>
      </c>
      <c r="I54" s="23" t="inlineStr">
        <is>
          <t>20.9%</t>
        </is>
      </c>
      <c r="J54" s="23" t="inlineStr">
        <is>
          <t>23.6</t>
        </is>
      </c>
      <c r="K54" s="23" t="inlineStr">
        <is>
          <t>12.6%</t>
        </is>
      </c>
      <c r="L54" s="23" t="n">
        <v>11</v>
      </c>
      <c r="M54" s="23" t="inlineStr">
        <is>
          <t>3.7%</t>
        </is>
      </c>
      <c r="N54" s="23" t="inlineStr">
        <is>
          <t>4.58</t>
        </is>
      </c>
      <c r="O54" s="23" t="inlineStr">
        <is>
          <t>80.44</t>
        </is>
      </c>
      <c r="P54" s="23" t="inlineStr">
        <is>
          <t>-0.398</t>
        </is>
      </c>
      <c r="Q54" s="23" t="inlineStr">
        <is>
          <t>Yes</t>
        </is>
      </c>
    </row>
    <row r="55">
      <c r="B55" s="24" t="inlineStr">
        <is>
          <t>GE</t>
        </is>
      </c>
      <c r="C55" s="24" t="inlineStr">
        <is>
          <t>GE Aerospace</t>
        </is>
      </c>
      <c r="D55" s="24" t="inlineStr">
        <is>
          <t>US</t>
        </is>
      </c>
      <c r="E55" s="24" t="inlineStr">
        <is>
          <t>Industrials</t>
        </is>
      </c>
      <c r="F55" s="24" t="inlineStr">
        <is>
          <t>381.22</t>
        </is>
      </c>
      <c r="G55" s="24" t="inlineStr">
        <is>
          <t>399.0</t>
        </is>
      </c>
      <c r="H55" s="24" t="inlineStr">
        <is>
          <t>28.5%</t>
        </is>
      </c>
      <c r="I55" s="24" t="inlineStr">
        <is>
          <t>22.8%</t>
        </is>
      </c>
      <c r="J55" s="24" t="inlineStr">
        <is>
          <t>23.6</t>
        </is>
      </c>
      <c r="K55" s="24" t="inlineStr">
        <is>
          <t>16.5%</t>
        </is>
      </c>
      <c r="L55" s="24" t="n">
        <v>12</v>
      </c>
      <c r="M55" s="24" t="inlineStr">
        <is>
          <t>1.1%</t>
        </is>
      </c>
      <c r="N55" s="24" t="inlineStr">
        <is>
          <t>23.74</t>
        </is>
      </c>
      <c r="O55" s="24" t="inlineStr">
        <is>
          <t>333.73</t>
        </is>
      </c>
      <c r="P55" s="24" t="inlineStr">
        <is>
          <t>-0.301</t>
        </is>
      </c>
      <c r="Q55" s="24" t="inlineStr">
        <is>
          <t>Yes</t>
        </is>
      </c>
    </row>
    <row r="56">
      <c r="B56" s="23" t="inlineStr">
        <is>
          <t>TOST</t>
        </is>
      </c>
      <c r="C56" s="23" t="inlineStr">
        <is>
          <t>Toast, Inc.</t>
        </is>
      </c>
      <c r="D56" s="23" t="inlineStr">
        <is>
          <t>US</t>
        </is>
      </c>
      <c r="E56" s="23" t="inlineStr">
        <is>
          <t>Technology</t>
        </is>
      </c>
      <c r="F56" s="23" t="inlineStr">
        <is>
          <t>35.01</t>
        </is>
      </c>
      <c r="G56" s="23" t="inlineStr">
        <is>
          <t>20.3</t>
        </is>
      </c>
      <c r="H56" s="23" t="inlineStr">
        <is>
          <t>39.8%</t>
        </is>
      </c>
      <c r="I56" s="23" t="inlineStr">
        <is>
          <t>33.6%</t>
        </is>
      </c>
      <c r="J56" s="23" t="inlineStr">
        <is>
          <t>23.4</t>
        </is>
      </c>
      <c r="K56" s="23" t="inlineStr">
        <is>
          <t>18.7%</t>
        </is>
      </c>
      <c r="L56" s="23" t="n">
        <v>6</v>
      </c>
      <c r="M56" s="23" t="inlineStr">
        <is>
          <t>3.6%</t>
        </is>
      </c>
      <c r="N56" s="23" t="inlineStr">
        <is>
          <t>3.08</t>
        </is>
      </c>
      <c r="O56" s="23" t="inlineStr">
        <is>
          <t>28.85</t>
        </is>
      </c>
      <c r="P56" s="23" t="inlineStr">
        <is>
          <t>0.269</t>
        </is>
      </c>
      <c r="Q56" s="23" t="inlineStr">
        <is>
          <t>Yes</t>
        </is>
      </c>
    </row>
    <row r="57">
      <c r="B57" s="24" t="inlineStr">
        <is>
          <t>HALO</t>
        </is>
      </c>
      <c r="C57" s="24" t="inlineStr">
        <is>
          <t>Halozyme Therapeutics, Inc.</t>
        </is>
      </c>
      <c r="D57" s="24" t="inlineStr">
        <is>
          <t>US</t>
        </is>
      </c>
      <c r="E57" s="24" t="inlineStr">
        <is>
          <t>Healthcare</t>
        </is>
      </c>
      <c r="F57" s="24" t="inlineStr">
        <is>
          <t>83.59</t>
        </is>
      </c>
      <c r="G57" s="24" t="inlineStr">
        <is>
          <t>9.9</t>
        </is>
      </c>
      <c r="H57" s="24" t="inlineStr">
        <is>
          <t>30.4%</t>
        </is>
      </c>
      <c r="I57" s="24" t="inlineStr">
        <is>
          <t>24.6%</t>
        </is>
      </c>
      <c r="J57" s="24" t="inlineStr">
        <is>
          <t>23.3</t>
        </is>
      </c>
      <c r="K57" s="24" t="inlineStr">
        <is>
          <t>15.8%</t>
        </is>
      </c>
      <c r="L57" s="24" t="n">
        <v>10</v>
      </c>
      <c r="M57" s="24" t="inlineStr">
        <is>
          <t>2.9%</t>
        </is>
      </c>
      <c r="N57" s="24" t="inlineStr">
        <is>
          <t>5.28</t>
        </is>
      </c>
      <c r="O57" s="24" t="inlineStr">
        <is>
          <t>73.03</t>
        </is>
      </c>
      <c r="P57" s="24" t="inlineStr">
        <is>
          <t>-0.238</t>
        </is>
      </c>
      <c r="Q57" s="24" t="inlineStr">
        <is>
          <t>Yes</t>
        </is>
      </c>
    </row>
    <row r="58">
      <c r="B58" s="23" t="inlineStr">
        <is>
          <t>FDS</t>
        </is>
      </c>
      <c r="C58" s="23" t="inlineStr">
        <is>
          <t>FactSet Research Systems Inc.</t>
        </is>
      </c>
      <c r="D58" s="23" t="inlineStr">
        <is>
          <t>US</t>
        </is>
      </c>
      <c r="E58" s="23" t="inlineStr">
        <is>
          <t>Financial Services</t>
        </is>
      </c>
      <c r="F58" s="23" t="inlineStr">
        <is>
          <t>278.03</t>
        </is>
      </c>
      <c r="G58" s="23" t="inlineStr">
        <is>
          <t>9.7</t>
        </is>
      </c>
      <c r="H58" s="23" t="inlineStr">
        <is>
          <t>24.9%</t>
        </is>
      </c>
      <c r="I58" s="23" t="inlineStr">
        <is>
          <t>19.4%</t>
        </is>
      </c>
      <c r="J58" s="23" t="inlineStr">
        <is>
          <t>23.2</t>
        </is>
      </c>
      <c r="K58" s="23" t="inlineStr">
        <is>
          <t>10.8%</t>
        </is>
      </c>
      <c r="L58" s="23" t="n">
        <v>6</v>
      </c>
      <c r="M58" s="23" t="inlineStr">
        <is>
          <t>-2.7%</t>
        </is>
      </c>
      <c r="N58" s="23" t="inlineStr">
        <is>
          <t>26.20</t>
        </is>
      </c>
      <c r="O58" s="23" t="inlineStr">
        <is>
          <t>225.63</t>
        </is>
      </c>
      <c r="P58" s="23" t="inlineStr">
        <is>
          <t>-0.518</t>
        </is>
      </c>
      <c r="Q58" s="23" t="inlineStr">
        <is>
          <t>Yes</t>
        </is>
      </c>
    </row>
    <row r="59">
      <c r="B59" s="24" t="inlineStr">
        <is>
          <t>TECH</t>
        </is>
      </c>
      <c r="C59" s="24" t="inlineStr">
        <is>
          <t>Bio-Techne Corporation</t>
        </is>
      </c>
      <c r="D59" s="24" t="inlineStr">
        <is>
          <t>US</t>
        </is>
      </c>
      <c r="E59" s="24" t="inlineStr">
        <is>
          <t>Healthcare</t>
        </is>
      </c>
      <c r="F59" s="24" t="inlineStr">
        <is>
          <t>72.02</t>
        </is>
      </c>
      <c r="G59" s="24" t="inlineStr">
        <is>
          <t>11.2</t>
        </is>
      </c>
      <c r="H59" s="24" t="inlineStr">
        <is>
          <t>49.2%</t>
        </is>
      </c>
      <c r="I59" s="24" t="inlineStr">
        <is>
          <t>42.6%</t>
        </is>
      </c>
      <c r="J59" s="24" t="inlineStr">
        <is>
          <t>23.2</t>
        </is>
      </c>
      <c r="K59" s="24" t="inlineStr">
        <is>
          <t>17.5%</t>
        </is>
      </c>
      <c r="L59" s="24" t="n">
        <v>8</v>
      </c>
      <c r="M59" s="24" t="inlineStr">
        <is>
          <t>1.0%</t>
        </is>
      </c>
      <c r="N59" s="24" t="inlineStr">
        <is>
          <t>4.29</t>
        </is>
      </c>
      <c r="O59" s="24" t="inlineStr">
        <is>
          <t>63.44</t>
        </is>
      </c>
      <c r="P59" s="24" t="inlineStr">
        <is>
          <t>1.102</t>
        </is>
      </c>
      <c r="Q59" s="24" t="inlineStr">
        <is>
          <t>Yes</t>
        </is>
      </c>
    </row>
    <row r="60">
      <c r="B60" s="23" t="inlineStr">
        <is>
          <t>S</t>
        </is>
      </c>
      <c r="C60" s="23" t="inlineStr">
        <is>
          <t>SentinelOne, Inc.</t>
        </is>
      </c>
      <c r="D60" s="23" t="inlineStr">
        <is>
          <t>US</t>
        </is>
      </c>
      <c r="E60" s="23" t="inlineStr">
        <is>
          <t>Technology</t>
        </is>
      </c>
      <c r="F60" s="23" t="inlineStr">
        <is>
          <t>21.00</t>
        </is>
      </c>
      <c r="G60" s="23" t="inlineStr">
        <is>
          <t>7.1</t>
        </is>
      </c>
      <c r="H60" s="23" t="inlineStr">
        <is>
          <t>26.6%</t>
        </is>
      </c>
      <c r="I60" s="23" t="inlineStr">
        <is>
          <t>21.0%</t>
        </is>
      </c>
      <c r="J60" s="23" t="inlineStr">
        <is>
          <t>22.9</t>
        </is>
      </c>
      <c r="K60" s="23" t="inlineStr">
        <is>
          <t>26.7%</t>
        </is>
      </c>
      <c r="L60" s="23" t="n">
        <v>7</v>
      </c>
      <c r="M60" s="23" t="inlineStr">
        <is>
          <t>12.2%</t>
        </is>
      </c>
      <c r="N60" s="23" t="inlineStr">
        <is>
          <t>2.11</t>
        </is>
      </c>
      <c r="O60" s="23" t="inlineStr">
        <is>
          <t>16.78</t>
        </is>
      </c>
      <c r="P60" s="23" t="inlineStr">
        <is>
          <t>-0.096</t>
        </is>
      </c>
      <c r="Q60" s="23" t="inlineStr">
        <is>
          <t>Yes</t>
        </is>
      </c>
    </row>
    <row r="61">
      <c r="B61" s="24" t="inlineStr">
        <is>
          <t>LAND.L</t>
        </is>
      </c>
      <c r="C61" s="24" t="inlineStr">
        <is>
          <t>Land Securities Group Plc</t>
        </is>
      </c>
      <c r="D61" s="24" t="inlineStr">
        <is>
          <t>Europe</t>
        </is>
      </c>
      <c r="E61" s="24" t="inlineStr">
        <is>
          <t>Real Estate</t>
        </is>
      </c>
      <c r="F61" s="24" t="inlineStr">
        <is>
          <t>722.00</t>
        </is>
      </c>
      <c r="G61" s="24" t="inlineStr">
        <is>
          <t>5.3</t>
        </is>
      </c>
      <c r="H61" s="24" t="inlineStr">
        <is>
          <t>22.1%</t>
        </is>
      </c>
      <c r="I61" s="24" t="inlineStr">
        <is>
          <t>12.9%</t>
        </is>
      </c>
      <c r="J61" s="24" t="inlineStr">
        <is>
          <t>22.7</t>
        </is>
      </c>
      <c r="K61" s="24" t="inlineStr">
        <is>
          <t>12.9%</t>
        </is>
      </c>
      <c r="L61" s="24" t="n">
        <v>12</v>
      </c>
      <c r="M61" s="24" t="inlineStr">
        <is>
          <t>8.0%</t>
        </is>
      </c>
      <c r="N61" s="24" t="inlineStr">
        <is>
          <t>85.94</t>
        </is>
      </c>
      <c r="O61" s="24" t="inlineStr">
        <is>
          <t>550.12</t>
        </is>
      </c>
      <c r="P61" s="24" t="inlineStr">
        <is>
          <t>-0.547</t>
        </is>
      </c>
      <c r="Q61" s="24" t="inlineStr">
        <is>
          <t>Yes</t>
        </is>
      </c>
    </row>
    <row r="62">
      <c r="B62" s="23" t="inlineStr">
        <is>
          <t>JD.L</t>
        </is>
      </c>
      <c r="C62" s="23" t="inlineStr">
        <is>
          <t>JD Sports Fashion Plc</t>
        </is>
      </c>
      <c r="D62" s="23" t="inlineStr">
        <is>
          <t>Europe</t>
        </is>
      </c>
      <c r="E62" s="23" t="inlineStr">
        <is>
          <t>Consumer Cyclical</t>
        </is>
      </c>
      <c r="F62" s="23" t="inlineStr">
        <is>
          <t>92.80</t>
        </is>
      </c>
      <c r="G62" s="23" t="inlineStr">
        <is>
          <t>4.5</t>
        </is>
      </c>
      <c r="H62" s="23" t="inlineStr">
        <is>
          <t>23.6%</t>
        </is>
      </c>
      <c r="I62" s="23" t="inlineStr">
        <is>
          <t>14.3%</t>
        </is>
      </c>
      <c r="J62" s="23" t="inlineStr">
        <is>
          <t>22.5</t>
        </is>
      </c>
      <c r="K62" s="23" t="inlineStr">
        <is>
          <t>12.2%</t>
        </is>
      </c>
      <c r="L62" s="23" t="n">
        <v>11</v>
      </c>
      <c r="M62" s="23" t="inlineStr">
        <is>
          <t>5.7%</t>
        </is>
      </c>
      <c r="N62" s="23" t="inlineStr">
        <is>
          <t>13.01</t>
        </is>
      </c>
      <c r="O62" s="23" t="inlineStr">
        <is>
          <t>66.79</t>
        </is>
      </c>
      <c r="P62" s="23" t="inlineStr">
        <is>
          <t>-0.607</t>
        </is>
      </c>
      <c r="Q62" s="23" t="inlineStr">
        <is>
          <t>Yes</t>
        </is>
      </c>
    </row>
    <row r="63">
      <c r="B63" s="24" t="inlineStr">
        <is>
          <t>GEF</t>
        </is>
      </c>
      <c r="C63" s="24" t="inlineStr">
        <is>
          <t>Greif, Inc.</t>
        </is>
      </c>
      <c r="D63" s="24" t="inlineStr">
        <is>
          <t>US</t>
        </is>
      </c>
      <c r="E63" s="24" t="inlineStr">
        <is>
          <t>Consumer Cyclical</t>
        </is>
      </c>
      <c r="F63" s="24" t="inlineStr">
        <is>
          <t>90.12</t>
        </is>
      </c>
      <c r="G63" s="24" t="inlineStr">
        <is>
          <t>5.1</t>
        </is>
      </c>
      <c r="H63" s="24" t="inlineStr">
        <is>
          <t>33.6%</t>
        </is>
      </c>
      <c r="I63" s="24" t="inlineStr">
        <is>
          <t>27.7%</t>
        </is>
      </c>
      <c r="J63" s="24" t="inlineStr">
        <is>
          <t>22.4</t>
        </is>
      </c>
      <c r="K63" s="24" t="inlineStr">
        <is>
          <t>26.6%</t>
        </is>
      </c>
      <c r="L63" s="24" t="n">
        <v>9</v>
      </c>
      <c r="M63" s="24" t="inlineStr">
        <is>
          <t>19.3%</t>
        </is>
      </c>
      <c r="N63" s="24" t="inlineStr">
        <is>
          <t>5.22</t>
        </is>
      </c>
      <c r="O63" s="24" t="inlineStr">
        <is>
          <t>79.69</t>
        </is>
      </c>
      <c r="P63" s="24" t="inlineStr">
        <is>
          <t>0.204</t>
        </is>
      </c>
      <c r="Q63" s="24" t="inlineStr">
        <is>
          <t>Yes</t>
        </is>
      </c>
    </row>
    <row r="64">
      <c r="B64" s="23" t="inlineStr">
        <is>
          <t>SWK</t>
        </is>
      </c>
      <c r="C64" s="23" t="inlineStr">
        <is>
          <t>Stanley Black &amp; Decker, Inc.</t>
        </is>
      </c>
      <c r="D64" s="23" t="inlineStr">
        <is>
          <t>US</t>
        </is>
      </c>
      <c r="E64" s="23" t="inlineStr">
        <is>
          <t>Industrials</t>
        </is>
      </c>
      <c r="F64" s="23" t="inlineStr">
        <is>
          <t>104.01</t>
        </is>
      </c>
      <c r="G64" s="23" t="inlineStr">
        <is>
          <t>15.7</t>
        </is>
      </c>
      <c r="H64" s="23" t="inlineStr">
        <is>
          <t>29.7%</t>
        </is>
      </c>
      <c r="I64" s="23" t="inlineStr">
        <is>
          <t>23.9%</t>
        </is>
      </c>
      <c r="J64" s="23" t="inlineStr">
        <is>
          <t>22.4</t>
        </is>
      </c>
      <c r="K64" s="23" t="inlineStr">
        <is>
          <t>25.8%</t>
        </is>
      </c>
      <c r="L64" s="23" t="n">
        <v>12</v>
      </c>
      <c r="M64" s="23" t="inlineStr">
        <is>
          <t>13.1%</t>
        </is>
      </c>
      <c r="N64" s="23" t="inlineStr">
        <is>
          <t>6.72</t>
        </is>
      </c>
      <c r="O64" s="23" t="inlineStr">
        <is>
          <t>90.56</t>
        </is>
      </c>
      <c r="P64" s="23" t="inlineStr">
        <is>
          <t>0.049</t>
        </is>
      </c>
      <c r="Q64" s="23" t="inlineStr">
        <is>
          <t>Yes</t>
        </is>
      </c>
    </row>
    <row r="65">
      <c r="B65" s="24" t="inlineStr">
        <is>
          <t>OC</t>
        </is>
      </c>
      <c r="C65" s="24" t="inlineStr">
        <is>
          <t>Owens Corning</t>
        </is>
      </c>
      <c r="D65" s="24" t="inlineStr">
        <is>
          <t>US</t>
        </is>
      </c>
      <c r="E65" s="24" t="inlineStr">
        <is>
          <t>Industrials</t>
        </is>
      </c>
      <c r="F65" s="24" t="inlineStr">
        <is>
          <t>152.47</t>
        </is>
      </c>
      <c r="G65" s="24" t="inlineStr">
        <is>
          <t>12.3</t>
        </is>
      </c>
      <c r="H65" s="24" t="inlineStr">
        <is>
          <t>26.0%</t>
        </is>
      </c>
      <c r="I65" s="24" t="inlineStr">
        <is>
          <t>20.4%</t>
        </is>
      </c>
      <c r="J65" s="24" t="inlineStr">
        <is>
          <t>22.2</t>
        </is>
      </c>
      <c r="K65" s="24" t="inlineStr">
        <is>
          <t>18.2%</t>
        </is>
      </c>
      <c r="L65" s="24" t="n">
        <v>9</v>
      </c>
      <c r="M65" s="24" t="inlineStr">
        <is>
          <t>1.5%</t>
        </is>
      </c>
      <c r="N65" s="24" t="inlineStr">
        <is>
          <t>12.57</t>
        </is>
      </c>
      <c r="O65" s="24" t="inlineStr">
        <is>
          <t>127.32</t>
        </is>
      </c>
      <c r="P65" s="24" t="inlineStr">
        <is>
          <t>-0.318</t>
        </is>
      </c>
      <c r="Q65" s="24"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CORT</t>
        </is>
      </c>
      <c r="D6" s="10" t="inlineStr">
        <is>
          <t>Corcept Therapeutics Incorpora</t>
        </is>
      </c>
      <c r="E6" s="10" t="inlineStr">
        <is>
          <t>Healthcare</t>
        </is>
      </c>
      <c r="F6" s="10" t="inlineStr">
        <is>
          <t>42.8</t>
        </is>
      </c>
      <c r="G6" s="10" t="inlineStr">
        <is>
          <t>96.0</t>
        </is>
      </c>
      <c r="H6" s="10" t="inlineStr">
        <is>
          <t>16.1%</t>
        </is>
      </c>
      <c r="I6" s="10" t="inlineStr">
        <is>
          <t>98.3%</t>
        </is>
      </c>
      <c r="J6" s="10" t="inlineStr">
        <is>
          <t>9.3%</t>
        </is>
      </c>
      <c r="K6" s="10" t="inlineStr">
        <is>
          <t>8.2%</t>
        </is>
      </c>
      <c r="L6" s="10" t="inlineStr">
        <is>
          <t>0.5%</t>
        </is>
      </c>
      <c r="M6" s="10" t="inlineStr">
        <is>
          <t>31.7%</t>
        </is>
      </c>
      <c r="N6" s="10" t="inlineStr">
        <is>
          <t>24.1%</t>
        </is>
      </c>
      <c r="O6" s="10" t="inlineStr">
        <is>
          <t>-36.96</t>
        </is>
      </c>
      <c r="P6" s="10" t="inlineStr">
        <is>
          <t>1443.2</t>
        </is>
      </c>
      <c r="Q6" s="10" t="inlineStr">
        <is>
          <t>14.0</t>
        </is>
      </c>
      <c r="R6" s="10" t="inlineStr">
        <is>
          <t>16.5</t>
        </is>
      </c>
      <c r="S6" s="10" t="inlineStr">
        <is>
          <t>23.8</t>
        </is>
      </c>
      <c r="T6" s="10" t="inlineStr">
        <is>
          <t>109.17</t>
        </is>
      </c>
      <c r="U6" s="10" t="inlineStr">
        <is>
          <t>4.46</t>
        </is>
      </c>
      <c r="V6" s="10" t="inlineStr">
        <is>
          <t>3.18</t>
        </is>
      </c>
      <c r="W6" s="10" t="inlineStr">
        <is>
          <t>11.5%</t>
        </is>
      </c>
      <c r="X6" s="10" t="inlineStr">
        <is>
          <t>75.7%</t>
        </is>
      </c>
      <c r="Y6" s="10" t="n">
        <v>4</v>
      </c>
      <c r="Z6" s="10" t="inlineStr">
        <is>
          <t>135.25</t>
        </is>
      </c>
      <c r="AA6" s="10" t="inlineStr">
        <is>
          <t>22.2%</t>
        </is>
      </c>
      <c r="AB6" s="10" t="inlineStr">
        <is>
          <t>37.9%</t>
        </is>
      </c>
    </row>
    <row r="7">
      <c r="B7" s="11" t="n">
        <v>2</v>
      </c>
      <c r="C7" s="11" t="inlineStr">
        <is>
          <t>EZJ.L</t>
        </is>
      </c>
      <c r="D7" s="11" t="inlineStr">
        <is>
          <t>easyJet plc</t>
        </is>
      </c>
      <c r="E7" s="11" t="inlineStr">
        <is>
          <t>Industrials</t>
        </is>
      </c>
      <c r="F7" s="11" t="inlineStr"/>
      <c r="G7" s="11" t="inlineStr">
        <is>
          <t>24.0</t>
        </is>
      </c>
      <c r="H7" s="11" t="inlineStr">
        <is>
          <t>-13.5%</t>
        </is>
      </c>
      <c r="I7" s="11" t="inlineStr">
        <is>
          <t>34.1%</t>
        </is>
      </c>
      <c r="J7" s="11" t="inlineStr">
        <is>
          <t>-7.7%</t>
        </is>
      </c>
      <c r="K7" s="11" t="inlineStr">
        <is>
          <t>13.1%</t>
        </is>
      </c>
      <c r="L7" s="11" t="inlineStr">
        <is>
          <t>2.8%</t>
        </is>
      </c>
      <c r="M7" s="11" t="inlineStr">
        <is>
          <t>11.9%</t>
        </is>
      </c>
      <c r="N7" s="11" t="inlineStr"/>
      <c r="O7" s="11" t="inlineStr">
        <is>
          <t>-0.52</t>
        </is>
      </c>
      <c r="P7" s="11" t="inlineStr">
        <is>
          <t>5.4</t>
        </is>
      </c>
      <c r="Q7" s="11" t="inlineStr">
        <is>
          <t>0.5</t>
        </is>
      </c>
      <c r="R7" s="11" t="inlineStr">
        <is>
          <t>1.4</t>
        </is>
      </c>
      <c r="S7" s="11" t="inlineStr">
        <is>
          <t>18.1</t>
        </is>
      </c>
      <c r="T7" s="11" t="inlineStr">
        <is>
          <t>0.40</t>
        </is>
      </c>
      <c r="U7" s="11" t="inlineStr">
        <is>
          <t>0.74</t>
        </is>
      </c>
      <c r="V7" s="11" t="inlineStr">
        <is>
          <t>0.73</t>
        </is>
      </c>
      <c r="W7" s="11" t="inlineStr">
        <is>
          <t>17.8%</t>
        </is>
      </c>
      <c r="X7" s="11" t="inlineStr">
        <is>
          <t>55.4%</t>
        </is>
      </c>
      <c r="Y7" s="11" t="n">
        <v>14</v>
      </c>
      <c r="Z7" s="11" t="inlineStr">
        <is>
          <t>626.86</t>
        </is>
      </c>
      <c r="AA7" s="11" t="inlineStr">
        <is>
          <t>-3.8%</t>
        </is>
      </c>
      <c r="AB7" s="11" t="inlineStr">
        <is>
          <t>7.8%</t>
        </is>
      </c>
    </row>
    <row r="8">
      <c r="B8" s="10" t="n">
        <v>3</v>
      </c>
      <c r="C8" s="10" t="inlineStr">
        <is>
          <t>DELL</t>
        </is>
      </c>
      <c r="D8" s="10" t="inlineStr">
        <is>
          <t>Dell Technologies Inc.</t>
        </is>
      </c>
      <c r="E8" s="10" t="inlineStr">
        <is>
          <t>Technology</t>
        </is>
      </c>
      <c r="F8" s="10" t="inlineStr"/>
      <c r="G8" s="10" t="inlineStr">
        <is>
          <t>4.0</t>
        </is>
      </c>
      <c r="H8" s="10" t="inlineStr">
        <is>
          <t>8.9%</t>
        </is>
      </c>
      <c r="I8" s="10" t="inlineStr">
        <is>
          <t>19.2%</t>
        </is>
      </c>
      <c r="J8" s="10" t="inlineStr">
        <is>
          <t>4.1%</t>
        </is>
      </c>
      <c r="K8" s="10" t="inlineStr"/>
      <c r="L8" s="10" t="inlineStr">
        <is>
          <t>7.0%</t>
        </is>
      </c>
      <c r="M8" s="10" t="inlineStr">
        <is>
          <t>87.5%</t>
        </is>
      </c>
      <c r="N8" s="10" t="inlineStr">
        <is>
          <t>282.5%</t>
        </is>
      </c>
      <c r="O8" s="10" t="inlineStr">
        <is>
          <t>1.45</t>
        </is>
      </c>
      <c r="P8" s="10" t="inlineStr">
        <is>
          <t>22.8</t>
        </is>
      </c>
      <c r="Q8" s="10" t="inlineStr">
        <is>
          <t>2.2</t>
        </is>
      </c>
      <c r="R8" s="10" t="inlineStr">
        <is>
          <t>-210.2</t>
        </is>
      </c>
      <c r="S8" s="10" t="inlineStr">
        <is>
          <t>20.8</t>
        </is>
      </c>
      <c r="T8" s="10" t="inlineStr">
        <is>
          <t>1.00</t>
        </is>
      </c>
      <c r="U8" s="10" t="inlineStr">
        <is>
          <t>0.25</t>
        </is>
      </c>
      <c r="V8" s="10" t="inlineStr">
        <is>
          <t>-18.67</t>
        </is>
      </c>
      <c r="W8" s="10" t="inlineStr">
        <is>
          <t>7.5%</t>
        </is>
      </c>
      <c r="X8" s="10" t="inlineStr">
        <is>
          <t>79.8%</t>
        </is>
      </c>
      <c r="Y8" s="10" t="n">
        <v>23</v>
      </c>
      <c r="Z8" s="10" t="inlineStr">
        <is>
          <t>502.78</t>
        </is>
      </c>
      <c r="AA8" s="10" t="inlineStr">
        <is>
          <t>8.7%</t>
        </is>
      </c>
      <c r="AB8" s="10" t="inlineStr">
        <is>
          <t>200.4%</t>
        </is>
      </c>
    </row>
    <row r="9">
      <c r="B9" s="11" t="n">
        <v>4</v>
      </c>
      <c r="C9" s="11" t="inlineStr">
        <is>
          <t>SNOW</t>
        </is>
      </c>
      <c r="D9" s="11" t="inlineStr">
        <is>
          <t>Snowflake Inc.</t>
        </is>
      </c>
      <c r="E9" s="11" t="inlineStr">
        <is>
          <t>Technology</t>
        </is>
      </c>
      <c r="F9" s="11" t="inlineStr"/>
      <c r="G9" s="11" t="inlineStr">
        <is>
          <t>62.0</t>
        </is>
      </c>
      <c r="H9" s="11" t="inlineStr">
        <is>
          <t>-22.2%</t>
        </is>
      </c>
      <c r="I9" s="11" t="inlineStr">
        <is>
          <t>67.1%</t>
        </is>
      </c>
      <c r="J9" s="11" t="inlineStr">
        <is>
          <t>34.6%</t>
        </is>
      </c>
      <c r="K9" s="11" t="inlineStr">
        <is>
          <t>-54.9%</t>
        </is>
      </c>
      <c r="L9" s="11" t="inlineStr">
        <is>
          <t>-9.7%</t>
        </is>
      </c>
      <c r="M9" s="11" t="inlineStr">
        <is>
          <t>33.5%</t>
        </is>
      </c>
      <c r="N9" s="11" t="inlineStr"/>
      <c r="O9" s="11" t="inlineStr"/>
      <c r="P9" s="11" t="inlineStr">
        <is>
          <t>-97.3</t>
        </is>
      </c>
      <c r="Q9" s="11" t="inlineStr">
        <is>
          <t>22.1</t>
        </is>
      </c>
      <c r="R9" s="11" t="inlineStr">
        <is>
          <t>57.3</t>
        </is>
      </c>
      <c r="S9" s="11" t="inlineStr">
        <is>
          <t>118.9</t>
        </is>
      </c>
      <c r="T9" s="11" t="inlineStr">
        <is>
          <t>-4.27</t>
        </is>
      </c>
      <c r="U9" s="11" t="inlineStr">
        <is>
          <t>2.48</t>
        </is>
      </c>
      <c r="V9" s="11" t="inlineStr">
        <is>
          <t>5.09</t>
        </is>
      </c>
      <c r="W9" s="11" t="inlineStr">
        <is>
          <t>2.9%</t>
        </is>
      </c>
      <c r="X9" s="11" t="inlineStr">
        <is>
          <t>76.9%</t>
        </is>
      </c>
      <c r="Y9" s="11" t="n">
        <v>48</v>
      </c>
      <c r="Z9" s="11" t="inlineStr">
        <is>
          <t>302.29</t>
        </is>
      </c>
      <c r="AA9" s="11" t="inlineStr">
        <is>
          <t>-5.3%</t>
        </is>
      </c>
      <c r="AB9" s="11" t="inlineStr">
        <is>
          <t>29.1%</t>
        </is>
      </c>
    </row>
    <row r="10">
      <c r="B10" s="10" t="n">
        <v>5</v>
      </c>
      <c r="C10" s="10" t="inlineStr">
        <is>
          <t>MAN</t>
        </is>
      </c>
      <c r="D10" s="10" t="inlineStr">
        <is>
          <t>ManpowerGroup Inc.</t>
        </is>
      </c>
      <c r="E10" s="10" t="inlineStr">
        <is>
          <t>Industrials</t>
        </is>
      </c>
      <c r="F10" s="10" t="inlineStr"/>
      <c r="G10" s="10" t="inlineStr">
        <is>
          <t>16.0</t>
        </is>
      </c>
      <c r="H10" s="10" t="inlineStr">
        <is>
          <t>2.3%</t>
        </is>
      </c>
      <c r="I10" s="10" t="inlineStr">
        <is>
          <t>16.2%</t>
        </is>
      </c>
      <c r="J10" s="10" t="inlineStr">
        <is>
          <t>0.7%</t>
        </is>
      </c>
      <c r="K10" s="10" t="inlineStr">
        <is>
          <t>5.1%</t>
        </is>
      </c>
      <c r="L10" s="10" t="inlineStr">
        <is>
          <t>2.6%</t>
        </is>
      </c>
      <c r="M10" s="10" t="inlineStr">
        <is>
          <t>7.5%</t>
        </is>
      </c>
      <c r="N10" s="10" t="inlineStr"/>
      <c r="O10" s="10" t="inlineStr">
        <is>
          <t>2.94</t>
        </is>
      </c>
      <c r="P10" s="10" t="inlineStr">
        <is>
          <t>9.0</t>
        </is>
      </c>
      <c r="Q10" s="10" t="inlineStr">
        <is>
          <t>0.1</t>
        </is>
      </c>
      <c r="R10" s="10" t="inlineStr">
        <is>
          <t>1.2</t>
        </is>
      </c>
      <c r="S10" s="10" t="inlineStr">
        <is>
          <t>11.3</t>
        </is>
      </c>
      <c r="T10" s="10" t="inlineStr">
        <is>
          <t>0.67</t>
        </is>
      </c>
      <c r="U10" s="10" t="inlineStr">
        <is>
          <t>0.21</t>
        </is>
      </c>
      <c r="V10" s="10" t="inlineStr">
        <is>
          <t>0.65</t>
        </is>
      </c>
      <c r="W10" s="10" t="inlineStr">
        <is>
          <t>1.8%</t>
        </is>
      </c>
      <c r="X10" s="10" t="inlineStr">
        <is>
          <t>115.8%</t>
        </is>
      </c>
      <c r="Y10" s="10" t="n">
        <v>9</v>
      </c>
      <c r="Z10" s="10" t="inlineStr">
        <is>
          <t>57.33</t>
        </is>
      </c>
      <c r="AA10" s="10" t="inlineStr">
        <is>
          <t>5.4%</t>
        </is>
      </c>
      <c r="AB10" s="10" t="inlineStr">
        <is>
          <t>17.3%</t>
        </is>
      </c>
    </row>
    <row r="11">
      <c r="B11" s="11" t="n">
        <v>6</v>
      </c>
      <c r="C11" s="11" t="inlineStr">
        <is>
          <t>QLYS</t>
        </is>
      </c>
      <c r="D11" s="11" t="inlineStr">
        <is>
          <t>Qualys, Inc.</t>
        </is>
      </c>
      <c r="E11" s="11" t="inlineStr">
        <is>
          <t>Technology</t>
        </is>
      </c>
      <c r="F11" s="11" t="inlineStr">
        <is>
          <t>36.7</t>
        </is>
      </c>
      <c r="G11" s="11" t="inlineStr">
        <is>
          <t>56.0</t>
        </is>
      </c>
      <c r="H11" s="11" t="inlineStr">
        <is>
          <t>34.0%</t>
        </is>
      </c>
      <c r="I11" s="11" t="inlineStr">
        <is>
          <t>83.4%</t>
        </is>
      </c>
      <c r="J11" s="11" t="inlineStr">
        <is>
          <t>34.8%</t>
        </is>
      </c>
      <c r="K11" s="11" t="inlineStr">
        <is>
          <t>38.6%</t>
        </is>
      </c>
      <c r="L11" s="11" t="inlineStr">
        <is>
          <t>14.6%</t>
        </is>
      </c>
      <c r="M11" s="11" t="inlineStr">
        <is>
          <t>11.0%</t>
        </is>
      </c>
      <c r="N11" s="11" t="inlineStr">
        <is>
          <t>16.1%</t>
        </is>
      </c>
      <c r="O11" s="11" t="inlineStr">
        <is>
          <t>-1.46</t>
        </is>
      </c>
      <c r="P11" s="11" t="inlineStr">
        <is>
          <t>23.4</t>
        </is>
      </c>
      <c r="Q11" s="11" t="inlineStr">
        <is>
          <t>8.9</t>
        </is>
      </c>
      <c r="R11" s="11" t="inlineStr">
        <is>
          <t>11.3</t>
        </is>
      </c>
      <c r="S11" s="11" t="inlineStr">
        <is>
          <t>21.6</t>
        </is>
      </c>
      <c r="T11" s="11" t="inlineStr">
        <is>
          <t>1.03</t>
        </is>
      </c>
      <c r="U11" s="11" t="inlineStr">
        <is>
          <t>1.00</t>
        </is>
      </c>
      <c r="V11" s="11" t="inlineStr">
        <is>
          <t>1.00</t>
        </is>
      </c>
      <c r="W11" s="11" t="inlineStr">
        <is>
          <t>0.5%</t>
        </is>
      </c>
      <c r="X11" s="11" t="inlineStr">
        <is>
          <t>110.2%</t>
        </is>
      </c>
      <c r="Y11" s="11" t="n">
        <v>18</v>
      </c>
      <c r="Z11" s="11" t="inlineStr">
        <is>
          <t>133.35</t>
        </is>
      </c>
      <c r="AA11" s="11" t="inlineStr">
        <is>
          <t>-27.2%</t>
        </is>
      </c>
      <c r="AB11" s="11" t="inlineStr">
        <is>
          <t>0.5%</t>
        </is>
      </c>
    </row>
    <row r="12">
      <c r="B12" s="10" t="n">
        <v>7</v>
      </c>
      <c r="C12" s="10" t="inlineStr">
        <is>
          <t>AFRM</t>
        </is>
      </c>
      <c r="D12" s="10" t="inlineStr">
        <is>
          <t>Affirm Holdings, Inc.</t>
        </is>
      </c>
      <c r="E12" s="10" t="inlineStr">
        <is>
          <t>Financial Services</t>
        </is>
      </c>
      <c r="F12" s="10" t="inlineStr">
        <is>
          <t>34.7</t>
        </is>
      </c>
      <c r="G12" s="10" t="inlineStr">
        <is>
          <t>88.0</t>
        </is>
      </c>
      <c r="H12" s="10" t="inlineStr">
        <is>
          <t>8.5%</t>
        </is>
      </c>
      <c r="I12" s="10" t="inlineStr">
        <is>
          <t>48.4%</t>
        </is>
      </c>
      <c r="J12" s="10" t="inlineStr">
        <is>
          <t>7.6%</t>
        </is>
      </c>
      <c r="K12" s="10" t="inlineStr">
        <is>
          <t>11.5%</t>
        </is>
      </c>
      <c r="L12" s="10" t="inlineStr">
        <is>
          <t>1.7%</t>
        </is>
      </c>
      <c r="M12" s="10" t="inlineStr">
        <is>
          <t>32.6%</t>
        </is>
      </c>
      <c r="N12" s="10" t="inlineStr">
        <is>
          <t>3529.3%</t>
        </is>
      </c>
      <c r="O12" s="10" t="inlineStr">
        <is>
          <t>11.59</t>
        </is>
      </c>
      <c r="P12" s="10" t="inlineStr">
        <is>
          <t>53.2</t>
        </is>
      </c>
      <c r="Q12" s="10" t="inlineStr">
        <is>
          <t>6.6</t>
        </is>
      </c>
      <c r="R12" s="10" t="inlineStr">
        <is>
          <t>6.9</t>
        </is>
      </c>
      <c r="S12" s="10" t="inlineStr">
        <is>
          <t>21.1</t>
        </is>
      </c>
      <c r="T12" s="10" t="inlineStr">
        <is>
          <t>6.60</t>
        </is>
      </c>
      <c r="U12" s="10" t="inlineStr">
        <is>
          <t>1.00</t>
        </is>
      </c>
      <c r="V12" s="10" t="inlineStr">
        <is>
          <t>3.42</t>
        </is>
      </c>
      <c r="W12" s="10" t="inlineStr">
        <is>
          <t>4.4%</t>
        </is>
      </c>
      <c r="X12" s="10" t="inlineStr">
        <is>
          <t>88.1%</t>
        </is>
      </c>
      <c r="Y12" s="10" t="n">
        <v>30</v>
      </c>
      <c r="Z12" s="10" t="inlineStr">
        <is>
          <t>90.60</t>
        </is>
      </c>
      <c r="AA12" s="10" t="inlineStr">
        <is>
          <t>15.5%</t>
        </is>
      </c>
      <c r="AB12" s="10" t="inlineStr">
        <is>
          <t>-24.1%</t>
        </is>
      </c>
    </row>
    <row r="13">
      <c r="B13" s="11" t="n">
        <v>8</v>
      </c>
      <c r="C13" s="11" t="inlineStr">
        <is>
          <t>PANW</t>
        </is>
      </c>
      <c r="D13" s="11" t="inlineStr">
        <is>
          <t>Palo Alto Networks, Inc.</t>
        </is>
      </c>
      <c r="E13" s="11" t="inlineStr">
        <is>
          <t>Technology</t>
        </is>
      </c>
      <c r="F13" s="11" t="inlineStr"/>
      <c r="G13" s="11" t="inlineStr">
        <is>
          <t>90.0</t>
        </is>
      </c>
      <c r="H13" s="11" t="inlineStr">
        <is>
          <t>-2.5%</t>
        </is>
      </c>
      <c r="I13" s="11" t="inlineStr">
        <is>
          <t>72.0%</t>
        </is>
      </c>
      <c r="J13" s="11" t="inlineStr">
        <is>
          <t>33.7%</t>
        </is>
      </c>
      <c r="K13" s="11" t="inlineStr">
        <is>
          <t>4.8%</t>
        </is>
      </c>
      <c r="L13" s="11" t="inlineStr">
        <is>
          <t>1.8%</t>
        </is>
      </c>
      <c r="M13" s="11" t="inlineStr">
        <is>
          <t>31.1%</t>
        </is>
      </c>
      <c r="N13" s="11" t="inlineStr"/>
      <c r="O13" s="11" t="inlineStr">
        <is>
          <t>-0.66</t>
        </is>
      </c>
      <c r="P13" s="11" t="inlineStr">
        <is>
          <t>198.6</t>
        </is>
      </c>
      <c r="Q13" s="11" t="inlineStr">
        <is>
          <t>27.5</t>
        </is>
      </c>
      <c r="R13" s="11" t="inlineStr">
        <is>
          <t>10.5</t>
        </is>
      </c>
      <c r="S13" s="11" t="inlineStr">
        <is>
          <t>87.0</t>
        </is>
      </c>
      <c r="T13" s="11" t="inlineStr">
        <is>
          <t>8.72</t>
        </is>
      </c>
      <c r="U13" s="11" t="inlineStr">
        <is>
          <t>3.09</t>
        </is>
      </c>
      <c r="V13" s="11" t="inlineStr">
        <is>
          <t>0.94</t>
        </is>
      </c>
      <c r="W13" s="11" t="inlineStr">
        <is>
          <t>0.8%</t>
        </is>
      </c>
      <c r="X13" s="11" t="inlineStr">
        <is>
          <t>83.1%</t>
        </is>
      </c>
      <c r="Y13" s="11" t="n">
        <v>50</v>
      </c>
      <c r="Z13" s="11" t="inlineStr">
        <is>
          <t>336.70</t>
        </is>
      </c>
      <c r="AA13" s="11" t="inlineStr">
        <is>
          <t>-7.2%</t>
        </is>
      </c>
      <c r="AB13" s="11" t="inlineStr">
        <is>
          <t>86.6%</t>
        </is>
      </c>
    </row>
    <row r="14">
      <c r="B14" s="10" t="n">
        <v>9</v>
      </c>
      <c r="C14" s="10" t="inlineStr">
        <is>
          <t>OKTA</t>
        </is>
      </c>
      <c r="D14" s="10" t="inlineStr">
        <is>
          <t>Okta, Inc.</t>
        </is>
      </c>
      <c r="E14" s="10" t="inlineStr">
        <is>
          <t>Technology</t>
        </is>
      </c>
      <c r="F14" s="10" t="inlineStr">
        <is>
          <t>26.6</t>
        </is>
      </c>
      <c r="G14" s="10" t="inlineStr">
        <is>
          <t>74.0</t>
        </is>
      </c>
      <c r="H14" s="10" t="inlineStr">
        <is>
          <t>7.3%</t>
        </is>
      </c>
      <c r="I14" s="10" t="inlineStr">
        <is>
          <t>77.4%</t>
        </is>
      </c>
      <c r="J14" s="10" t="inlineStr">
        <is>
          <t>32.6%</t>
        </is>
      </c>
      <c r="K14" s="10" t="inlineStr">
        <is>
          <t>3.7%</t>
        </is>
      </c>
      <c r="L14" s="10" t="inlineStr">
        <is>
          <t>1.1%</t>
        </is>
      </c>
      <c r="M14" s="10" t="inlineStr">
        <is>
          <t>11.2%</t>
        </is>
      </c>
      <c r="N14" s="10" t="inlineStr">
        <is>
          <t>21.2%</t>
        </is>
      </c>
      <c r="O14" s="10" t="inlineStr">
        <is>
          <t>-8.16</t>
        </is>
      </c>
      <c r="P14" s="10" t="inlineStr">
        <is>
          <t>87.6</t>
        </is>
      </c>
      <c r="Q14" s="10" t="inlineStr">
        <is>
          <t>8.4</t>
        </is>
      </c>
      <c r="R14" s="10" t="inlineStr">
        <is>
          <t>3.7</t>
        </is>
      </c>
      <c r="S14" s="10" t="inlineStr">
        <is>
          <t>33.8</t>
        </is>
      </c>
      <c r="T14" s="10" t="inlineStr">
        <is>
          <t>3.85</t>
        </is>
      </c>
      <c r="U14" s="10" t="inlineStr">
        <is>
          <t>0.94</t>
        </is>
      </c>
      <c r="V14" s="10" t="inlineStr">
        <is>
          <t>0.33</t>
        </is>
      </c>
      <c r="W14" s="10" t="inlineStr">
        <is>
          <t>0.6%</t>
        </is>
      </c>
      <c r="X14" s="10" t="inlineStr">
        <is>
          <t>98.6%</t>
        </is>
      </c>
      <c r="Y14" s="10" t="n">
        <v>42</v>
      </c>
      <c r="Z14" s="10" t="inlineStr">
        <is>
          <t>129.02</t>
        </is>
      </c>
      <c r="AA14" s="10" t="inlineStr">
        <is>
          <t>-12.3%</t>
        </is>
      </c>
      <c r="AB14" s="10" t="inlineStr">
        <is>
          <t>31.4%</t>
        </is>
      </c>
    </row>
    <row r="15">
      <c r="B15" s="11" t="n">
        <v>10</v>
      </c>
      <c r="C15" s="11" t="inlineStr">
        <is>
          <t>HPE</t>
        </is>
      </c>
      <c r="D15" s="11" t="inlineStr">
        <is>
          <t>Hewlett Packard Enterprise Com</t>
        </is>
      </c>
      <c r="E15" s="11" t="inlineStr">
        <is>
          <t>Technology</t>
        </is>
      </c>
      <c r="F15" s="11" t="inlineStr"/>
      <c r="G15" s="11" t="inlineStr">
        <is>
          <t>12.0</t>
        </is>
      </c>
      <c r="H15" s="11" t="inlineStr">
        <is>
          <t>8.7%</t>
        </is>
      </c>
      <c r="I15" s="11" t="inlineStr">
        <is>
          <t>33.8%</t>
        </is>
      </c>
      <c r="J15" s="11" t="inlineStr">
        <is>
          <t>9.9%</t>
        </is>
      </c>
      <c r="K15" s="11" t="inlineStr">
        <is>
          <t>6.3%</t>
        </is>
      </c>
      <c r="L15" s="11" t="inlineStr">
        <is>
          <t>2.0%</t>
        </is>
      </c>
      <c r="M15" s="11" t="inlineStr">
        <is>
          <t>40.0%</t>
        </is>
      </c>
      <c r="N15" s="11" t="inlineStr"/>
      <c r="O15" s="11" t="inlineStr">
        <is>
          <t>2.84</t>
        </is>
      </c>
      <c r="P15" s="11" t="inlineStr">
        <is>
          <t>15.4</t>
        </is>
      </c>
      <c r="Q15" s="11" t="inlineStr">
        <is>
          <t>1.8</t>
        </is>
      </c>
      <c r="R15" s="11" t="inlineStr">
        <is>
          <t>2.8</t>
        </is>
      </c>
      <c r="S15" s="11" t="inlineStr">
        <is>
          <t>13.2</t>
        </is>
      </c>
      <c r="T15" s="11" t="inlineStr">
        <is>
          <t>0.68</t>
        </is>
      </c>
      <c r="U15" s="11" t="inlineStr">
        <is>
          <t>0.20</t>
        </is>
      </c>
      <c r="V15" s="11" t="inlineStr">
        <is>
          <t>0.25</t>
        </is>
      </c>
      <c r="W15" s="11" t="inlineStr">
        <is>
          <t>0.4%</t>
        </is>
      </c>
      <c r="X15" s="11" t="inlineStr">
        <is>
          <t>94.6%</t>
        </is>
      </c>
      <c r="Y15" s="11" t="n">
        <v>19</v>
      </c>
      <c r="Z15" s="11" t="inlineStr">
        <is>
          <t>65.56</t>
        </is>
      </c>
      <c r="AA15" s="11" t="inlineStr">
        <is>
          <t>23.2%</t>
        </is>
      </c>
      <c r="AB15" s="11" t="inlineStr">
        <is>
          <t>126.4%</t>
        </is>
      </c>
    </row>
    <row r="16">
      <c r="B16" s="10" t="n">
        <v>11</v>
      </c>
      <c r="C16" s="10" t="inlineStr">
        <is>
          <t>SN</t>
        </is>
      </c>
      <c r="D16" s="10" t="inlineStr">
        <is>
          <t>SharkNinja, Inc.</t>
        </is>
      </c>
      <c r="E16" s="10" t="inlineStr">
        <is>
          <t>Consumer Cyclical</t>
        </is>
      </c>
      <c r="F16" s="10" t="inlineStr">
        <is>
          <t>19.5</t>
        </is>
      </c>
      <c r="G16" s="10" t="inlineStr">
        <is>
          <t>84.0</t>
        </is>
      </c>
      <c r="H16" s="10" t="inlineStr">
        <is>
          <t>10.2%</t>
        </is>
      </c>
      <c r="I16" s="10" t="inlineStr">
        <is>
          <t>48.9%</t>
        </is>
      </c>
      <c r="J16" s="10" t="inlineStr">
        <is>
          <t>8.5%</t>
        </is>
      </c>
      <c r="K16" s="10" t="inlineStr">
        <is>
          <t>27.5%</t>
        </is>
      </c>
      <c r="L16" s="10" t="inlineStr">
        <is>
          <t>11.8%</t>
        </is>
      </c>
      <c r="M16" s="10" t="inlineStr">
        <is>
          <t>22.2%</t>
        </is>
      </c>
      <c r="N16" s="10" t="inlineStr">
        <is>
          <t>-6.3%</t>
        </is>
      </c>
      <c r="O16" s="10" t="inlineStr">
        <is>
          <t>0.12</t>
        </is>
      </c>
      <c r="P16" s="10" t="inlineStr">
        <is>
          <t>23.2</t>
        </is>
      </c>
      <c r="Q16" s="10" t="inlineStr">
        <is>
          <t>3.8</t>
        </is>
      </c>
      <c r="R16" s="10" t="inlineStr">
        <is>
          <t>9.5</t>
        </is>
      </c>
      <c r="S16" s="10" t="inlineStr">
        <is>
          <t>24.9</t>
        </is>
      </c>
      <c r="T16" s="10" t="inlineStr">
        <is>
          <t>1.26</t>
        </is>
      </c>
      <c r="U16" s="10" t="inlineStr">
        <is>
          <t>4.65</t>
        </is>
      </c>
      <c r="V16" s="10" t="inlineStr">
        <is>
          <t>2.30</t>
        </is>
      </c>
      <c r="W16" s="10" t="inlineStr">
        <is>
          <t>41.4%</t>
        </is>
      </c>
      <c r="X16" s="10" t="inlineStr">
        <is>
          <t>62.6%</t>
        </is>
      </c>
      <c r="Y16" s="10" t="n">
        <v>11</v>
      </c>
      <c r="Z16" s="10" t="inlineStr">
        <is>
          <t>170.59</t>
        </is>
      </c>
      <c r="AA16" s="10" t="inlineStr">
        <is>
          <t>-7.8%</t>
        </is>
      </c>
      <c r="AB16" s="10" t="inlineStr">
        <is>
          <t>19.5%</t>
        </is>
      </c>
    </row>
    <row r="17">
      <c r="B17" s="11" t="n">
        <v>12</v>
      </c>
      <c r="C17" s="11" t="inlineStr">
        <is>
          <t>PBF</t>
        </is>
      </c>
      <c r="D17" s="11" t="inlineStr">
        <is>
          <t>PBF Energy Inc.</t>
        </is>
      </c>
      <c r="E17" s="11" t="inlineStr">
        <is>
          <t>Energy</t>
        </is>
      </c>
      <c r="F17" s="11" t="inlineStr"/>
      <c r="G17" s="11" t="inlineStr">
        <is>
          <t>52.0</t>
        </is>
      </c>
      <c r="H17" s="11" t="inlineStr">
        <is>
          <t>8.8%</t>
        </is>
      </c>
      <c r="I17" s="11" t="inlineStr">
        <is>
          <t>5.0%</t>
        </is>
      </c>
      <c r="J17" s="11" t="inlineStr">
        <is>
          <t>0.2%</t>
        </is>
      </c>
      <c r="K17" s="11" t="inlineStr">
        <is>
          <t>23.2%</t>
        </is>
      </c>
      <c r="L17" s="11" t="inlineStr">
        <is>
          <t>3.1%</t>
        </is>
      </c>
      <c r="M17" s="11" t="inlineStr">
        <is>
          <t>56.2%</t>
        </is>
      </c>
      <c r="N17" s="11" t="inlineStr"/>
      <c r="O17" s="11" t="inlineStr">
        <is>
          <t>1.67</t>
        </is>
      </c>
      <c r="P17" s="11" t="inlineStr">
        <is>
          <t>9.3</t>
        </is>
      </c>
      <c r="Q17" s="11" t="inlineStr">
        <is>
          <t>0.2</t>
        </is>
      </c>
      <c r="R17" s="11" t="inlineStr">
        <is>
          <t>1.3</t>
        </is>
      </c>
      <c r="S17" s="11" t="inlineStr">
        <is>
          <t>7.2</t>
        </is>
      </c>
      <c r="T17" s="11" t="inlineStr">
        <is>
          <t>1.00</t>
        </is>
      </c>
      <c r="U17" s="11" t="inlineStr">
        <is>
          <t>1.00</t>
        </is>
      </c>
      <c r="V17" s="11" t="inlineStr">
        <is>
          <t>1.00</t>
        </is>
      </c>
      <c r="W17" s="11" t="inlineStr">
        <is>
          <t>14.9%</t>
        </is>
      </c>
      <c r="X17" s="11" t="inlineStr">
        <is>
          <t>86.1%</t>
        </is>
      </c>
      <c r="Y17" s="11" t="n">
        <v>13</v>
      </c>
      <c r="Z17" s="11" t="inlineStr">
        <is>
          <t>62.54</t>
        </is>
      </c>
      <c r="AA17" s="11" t="inlineStr">
        <is>
          <t>2.2%</t>
        </is>
      </c>
      <c r="AB17" s="11" t="inlineStr">
        <is>
          <t>184.6%</t>
        </is>
      </c>
    </row>
    <row r="18">
      <c r="B18" s="10" t="n">
        <v>13</v>
      </c>
      <c r="C18" s="10" t="inlineStr">
        <is>
          <t>RAND.AS</t>
        </is>
      </c>
      <c r="D18" s="10" t="inlineStr">
        <is>
          <t>Randstad N.V.</t>
        </is>
      </c>
      <c r="E18" s="10" t="inlineStr">
        <is>
          <t>Industrials</t>
        </is>
      </c>
      <c r="F18" s="10" t="inlineStr">
        <is>
          <t>8.3</t>
        </is>
      </c>
      <c r="G18" s="10" t="inlineStr">
        <is>
          <t>38.0</t>
        </is>
      </c>
      <c r="H18" s="10" t="inlineStr">
        <is>
          <t>2.5%</t>
        </is>
      </c>
      <c r="I18" s="10" t="inlineStr">
        <is>
          <t>18.4%</t>
        </is>
      </c>
      <c r="J18" s="10" t="inlineStr">
        <is>
          <t>1.6%</t>
        </is>
      </c>
      <c r="K18" s="10" t="inlineStr">
        <is>
          <t>8.3%</t>
        </is>
      </c>
      <c r="L18" s="10" t="inlineStr">
        <is>
          <t>3.0%</t>
        </is>
      </c>
      <c r="M18" s="10" t="inlineStr">
        <is>
          <t>1.8%</t>
        </is>
      </c>
      <c r="N18" s="10" t="inlineStr">
        <is>
          <t>81.9%</t>
        </is>
      </c>
      <c r="O18" s="10" t="inlineStr">
        <is>
          <t>2.89</t>
        </is>
      </c>
      <c r="P18" s="10" t="inlineStr">
        <is>
          <t>13.5</t>
        </is>
      </c>
      <c r="Q18" s="10" t="inlineStr">
        <is>
          <t>0.3</t>
        </is>
      </c>
      <c r="R18" s="10" t="inlineStr">
        <is>
          <t>1.7</t>
        </is>
      </c>
      <c r="S18" s="10" t="inlineStr">
        <is>
          <t>12.7</t>
        </is>
      </c>
      <c r="T18" s="10" t="inlineStr">
        <is>
          <t>1.00</t>
        </is>
      </c>
      <c r="U18" s="10" t="inlineStr">
        <is>
          <t>0.44</t>
        </is>
      </c>
      <c r="V18" s="10" t="inlineStr">
        <is>
          <t>0.89</t>
        </is>
      </c>
      <c r="W18" s="10" t="inlineStr">
        <is>
          <t>38.2%</t>
        </is>
      </c>
      <c r="X18" s="10" t="inlineStr">
        <is>
          <t>38.2%</t>
        </is>
      </c>
      <c r="Y18" s="10" t="n">
        <v>18</v>
      </c>
      <c r="Z18" s="10" t="inlineStr">
        <is>
          <t>34.14</t>
        </is>
      </c>
      <c r="AA18" s="10" t="inlineStr">
        <is>
          <t>-11.1%</t>
        </is>
      </c>
      <c r="AB18" s="10" t="inlineStr">
        <is>
          <t>-29.5%</t>
        </is>
      </c>
    </row>
    <row r="19">
      <c r="B19" s="11" t="n">
        <v>14</v>
      </c>
      <c r="C19" s="11" t="inlineStr">
        <is>
          <t>EDEN.PA</t>
        </is>
      </c>
      <c r="D19" s="11" t="inlineStr">
        <is>
          <t>Edenred SE</t>
        </is>
      </c>
      <c r="E19" s="11" t="inlineStr">
        <is>
          <t>Financial Services</t>
        </is>
      </c>
      <c r="F19" s="11" t="inlineStr"/>
      <c r="G19" s="11" t="inlineStr">
        <is>
          <t>6.0</t>
        </is>
      </c>
      <c r="H19" s="11" t="inlineStr">
        <is>
          <t>32.0%</t>
        </is>
      </c>
      <c r="I19" s="11" t="inlineStr">
        <is>
          <t>42.1%</t>
        </is>
      </c>
      <c r="J19" s="11" t="inlineStr">
        <is>
          <t>36.1%</t>
        </is>
      </c>
      <c r="K19" s="11" t="inlineStr"/>
      <c r="L19" s="11" t="inlineStr">
        <is>
          <t>3.7%</t>
        </is>
      </c>
      <c r="M19" s="11" t="inlineStr">
        <is>
          <t>1.5%</t>
        </is>
      </c>
      <c r="N19" s="11" t="inlineStr">
        <is>
          <t>-6.3%</t>
        </is>
      </c>
      <c r="O19" s="11" t="inlineStr">
        <is>
          <t>1.65</t>
        </is>
      </c>
      <c r="P19" s="11" t="inlineStr">
        <is>
          <t>8.1</t>
        </is>
      </c>
      <c r="Q19" s="11" t="inlineStr">
        <is>
          <t>2.5</t>
        </is>
      </c>
      <c r="R19" s="11" t="inlineStr">
        <is>
          <t>-6.8</t>
        </is>
      </c>
      <c r="S19" s="11" t="inlineStr">
        <is>
          <t>11.8</t>
        </is>
      </c>
      <c r="T19" s="11" t="inlineStr">
        <is>
          <t>1.00</t>
        </is>
      </c>
      <c r="U19" s="11" t="inlineStr">
        <is>
          <t>0.38</t>
        </is>
      </c>
      <c r="V19" s="11" t="inlineStr">
        <is>
          <t>-3.36</t>
        </is>
      </c>
      <c r="W19" s="11" t="inlineStr">
        <is>
          <t>0.1%</t>
        </is>
      </c>
      <c r="X19" s="11" t="inlineStr">
        <is>
          <t>68.5%</t>
        </is>
      </c>
      <c r="Y19" s="11" t="n">
        <v>14</v>
      </c>
      <c r="Z19" s="11" t="inlineStr">
        <is>
          <t>29.24</t>
        </is>
      </c>
      <c r="AA19" s="11" t="inlineStr">
        <is>
          <t>-0.2%</t>
        </is>
      </c>
      <c r="AB19" s="11" t="inlineStr">
        <is>
          <t>-9.8%</t>
        </is>
      </c>
    </row>
    <row r="20">
      <c r="B20" s="10" t="n">
        <v>15</v>
      </c>
      <c r="C20" s="10" t="inlineStr">
        <is>
          <t>TECH</t>
        </is>
      </c>
      <c r="D20" s="10" t="inlineStr">
        <is>
          <t>Bio-Techne Corporation</t>
        </is>
      </c>
      <c r="E20" s="10" t="inlineStr">
        <is>
          <t>Healthcare</t>
        </is>
      </c>
      <c r="F20" s="10" t="inlineStr">
        <is>
          <t>24.1</t>
        </is>
      </c>
      <c r="G20" s="10" t="inlineStr">
        <is>
          <t>78.0</t>
        </is>
      </c>
      <c r="H20" s="10" t="inlineStr">
        <is>
          <t>25.2%</t>
        </is>
      </c>
      <c r="I20" s="10" t="inlineStr">
        <is>
          <t>66.4%</t>
        </is>
      </c>
      <c r="J20" s="10" t="inlineStr">
        <is>
          <t>24.8%</t>
        </is>
      </c>
      <c r="K20" s="10" t="inlineStr">
        <is>
          <t>5.3%</t>
        </is>
      </c>
      <c r="L20" s="10" t="inlineStr">
        <is>
          <t>7.5%</t>
        </is>
      </c>
      <c r="M20" s="10" t="inlineStr">
        <is>
          <t>-1.5%</t>
        </is>
      </c>
      <c r="N20" s="10" t="inlineStr">
        <is>
          <t>128.6%</t>
        </is>
      </c>
      <c r="O20" s="10" t="inlineStr">
        <is>
          <t>0.21</t>
        </is>
      </c>
      <c r="P20" s="10" t="inlineStr">
        <is>
          <t>31.0</t>
        </is>
      </c>
      <c r="Q20" s="10" t="inlineStr">
        <is>
          <t>9.3</t>
        </is>
      </c>
      <c r="R20" s="10" t="inlineStr">
        <is>
          <t>5.4</t>
        </is>
      </c>
      <c r="S20" s="10" t="inlineStr">
        <is>
          <t>35.2</t>
        </is>
      </c>
      <c r="T20" s="10" t="inlineStr">
        <is>
          <t>2.35</t>
        </is>
      </c>
      <c r="U20" s="10" t="inlineStr">
        <is>
          <t>2.95</t>
        </is>
      </c>
      <c r="V20" s="10" t="inlineStr">
        <is>
          <t>1.04</t>
        </is>
      </c>
      <c r="W20" s="10" t="inlineStr">
        <is>
          <t>0.3%</t>
        </is>
      </c>
      <c r="X20" s="10" t="inlineStr">
        <is>
          <t>115.2%</t>
        </is>
      </c>
      <c r="Y20" s="10" t="n">
        <v>11</v>
      </c>
      <c r="Z20" s="10" t="inlineStr">
        <is>
          <t>69.73</t>
        </is>
      </c>
      <c r="AA20" s="10" t="inlineStr">
        <is>
          <t>-3.2%</t>
        </is>
      </c>
      <c r="AB20" s="10" t="inlineStr">
        <is>
          <t>24.0%</t>
        </is>
      </c>
    </row>
    <row r="21">
      <c r="B21" s="11" t="n">
        <v>16</v>
      </c>
      <c r="C21" s="11" t="inlineStr">
        <is>
          <t>MU</t>
        </is>
      </c>
      <c r="D21" s="11" t="inlineStr">
        <is>
          <t>Micron Technology, Inc.</t>
        </is>
      </c>
      <c r="E21" s="11" t="inlineStr">
        <is>
          <t>Technology</t>
        </is>
      </c>
      <c r="F21" s="11" t="inlineStr">
        <is>
          <t>100.0</t>
        </is>
      </c>
      <c r="G21" s="11" t="inlineStr">
        <is>
          <t>42.0</t>
        </is>
      </c>
      <c r="H21" s="11" t="inlineStr">
        <is>
          <t>80.4%</t>
        </is>
      </c>
      <c r="I21" s="11" t="inlineStr">
        <is>
          <t>72.6%</t>
        </is>
      </c>
      <c r="J21" s="11" t="inlineStr">
        <is>
          <t>8.5%</t>
        </is>
      </c>
      <c r="K21" s="11" t="inlineStr">
        <is>
          <t>66.6%</t>
        </is>
      </c>
      <c r="L21" s="11" t="inlineStr">
        <is>
          <t>34.9%</t>
        </is>
      </c>
      <c r="M21" s="11" t="inlineStr">
        <is>
          <t>345.7%</t>
        </is>
      </c>
      <c r="N21" s="11" t="inlineStr">
        <is>
          <t>1368.5%</t>
        </is>
      </c>
      <c r="O21" s="11" t="inlineStr">
        <is>
          <t>-0.29</t>
        </is>
      </c>
      <c r="P21" s="11" t="inlineStr">
        <is>
          <t>14.5</t>
        </is>
      </c>
      <c r="Q21" s="11" t="inlineStr">
        <is>
          <t>11.2</t>
        </is>
      </c>
      <c r="R21" s="11" t="inlineStr">
        <is>
          <t>10.1</t>
        </is>
      </c>
      <c r="S21" s="11" t="inlineStr">
        <is>
          <t>5.8</t>
        </is>
      </c>
      <c r="T21" s="11" t="inlineStr">
        <is>
          <t>0.64</t>
        </is>
      </c>
      <c r="U21" s="11" t="inlineStr">
        <is>
          <t>1.26</t>
        </is>
      </c>
      <c r="V21" s="11" t="inlineStr">
        <is>
          <t>0.89</t>
        </is>
      </c>
      <c r="W21" s="11" t="inlineStr">
        <is>
          <t>0.3%</t>
        </is>
      </c>
      <c r="X21" s="11" t="inlineStr">
        <is>
          <t>80.8%</t>
        </is>
      </c>
      <c r="Y21" s="11" t="n">
        <v>43</v>
      </c>
      <c r="Z21" s="11" t="inlineStr">
        <is>
          <t>1507.79</t>
        </is>
      </c>
      <c r="AA21" s="11" t="inlineStr">
        <is>
          <t>68.8%</t>
        </is>
      </c>
      <c r="AB21" s="11" t="inlineStr">
        <is>
          <t>621.6%</t>
        </is>
      </c>
    </row>
    <row r="22">
      <c r="B22" s="10" t="n">
        <v>17</v>
      </c>
      <c r="C22" s="10" t="inlineStr">
        <is>
          <t>ZBRA</t>
        </is>
      </c>
      <c r="D22" s="10" t="inlineStr">
        <is>
          <t>Zebra Technologies Corporation</t>
        </is>
      </c>
      <c r="E22" s="10" t="inlineStr">
        <is>
          <t>Technology</t>
        </is>
      </c>
      <c r="F22" s="10" t="inlineStr">
        <is>
          <t>21.0</t>
        </is>
      </c>
      <c r="G22" s="10" t="inlineStr">
        <is>
          <t>18.0</t>
        </is>
      </c>
      <c r="H22" s="10" t="inlineStr">
        <is>
          <t>21.3%</t>
        </is>
      </c>
      <c r="I22" s="10" t="inlineStr">
        <is>
          <t>49.6%</t>
        </is>
      </c>
      <c r="J22" s="10" t="inlineStr">
        <is>
          <t>9.9%</t>
        </is>
      </c>
      <c r="K22" s="10" t="inlineStr">
        <is>
          <t>15.3%</t>
        </is>
      </c>
      <c r="L22" s="10" t="inlineStr">
        <is>
          <t>7.3%</t>
        </is>
      </c>
      <c r="M22" s="10" t="inlineStr">
        <is>
          <t>20.4%</t>
        </is>
      </c>
      <c r="N22" s="10" t="inlineStr">
        <is>
          <t>121.5%</t>
        </is>
      </c>
      <c r="O22" s="10" t="inlineStr">
        <is>
          <t>2.37</t>
        </is>
      </c>
      <c r="P22" s="10" t="inlineStr">
        <is>
          <t>17.1</t>
        </is>
      </c>
      <c r="Q22" s="10" t="inlineStr">
        <is>
          <t>3.0</t>
        </is>
      </c>
      <c r="R22" s="10" t="inlineStr">
        <is>
          <t>5.2</t>
        </is>
      </c>
      <c r="S22" s="10" t="inlineStr">
        <is>
          <t>16.8</t>
        </is>
      </c>
      <c r="T22" s="10" t="inlineStr">
        <is>
          <t>0.75</t>
        </is>
      </c>
      <c r="U22" s="10" t="inlineStr">
        <is>
          <t>0.34</t>
        </is>
      </c>
      <c r="V22" s="10" t="inlineStr">
        <is>
          <t>0.46</t>
        </is>
      </c>
      <c r="W22" s="10" t="inlineStr">
        <is>
          <t>0.9%</t>
        </is>
      </c>
      <c r="X22" s="10" t="inlineStr">
        <is>
          <t>102.1%</t>
        </is>
      </c>
      <c r="Y22" s="10" t="n">
        <v>16</v>
      </c>
      <c r="Z22" s="10" t="inlineStr">
        <is>
          <t>332.44</t>
        </is>
      </c>
      <c r="AA22" s="10" t="inlineStr">
        <is>
          <t>-10.4%</t>
        </is>
      </c>
      <c r="AB22" s="10" t="inlineStr">
        <is>
          <t>-27.6%</t>
        </is>
      </c>
    </row>
    <row r="23">
      <c r="B23" s="11" t="n">
        <v>18</v>
      </c>
      <c r="C23" s="11" t="inlineStr">
        <is>
          <t>NTAP</t>
        </is>
      </c>
      <c r="D23" s="11" t="inlineStr">
        <is>
          <t>NetApp, Inc.</t>
        </is>
      </c>
      <c r="E23" s="11" t="inlineStr">
        <is>
          <t>Technology</t>
        </is>
      </c>
      <c r="F23" s="11" t="inlineStr">
        <is>
          <t>38.6</t>
        </is>
      </c>
      <c r="G23" s="11" t="inlineStr">
        <is>
          <t>70.0</t>
        </is>
      </c>
      <c r="H23" s="11" t="inlineStr">
        <is>
          <t>27.3%</t>
        </is>
      </c>
      <c r="I23" s="11" t="inlineStr">
        <is>
          <t>70.7%</t>
        </is>
      </c>
      <c r="J23" s="11" t="inlineStr">
        <is>
          <t>18.7%</t>
        </is>
      </c>
      <c r="K23" s="11" t="inlineStr">
        <is>
          <t>106.7%</t>
        </is>
      </c>
      <c r="L23" s="11" t="inlineStr">
        <is>
          <t>9.8%</t>
        </is>
      </c>
      <c r="M23" s="11" t="inlineStr">
        <is>
          <t>12.5%</t>
        </is>
      </c>
      <c r="N23" s="11" t="inlineStr">
        <is>
          <t>23.4%</t>
        </is>
      </c>
      <c r="O23" s="11" t="inlineStr">
        <is>
          <t>-0.45</t>
        </is>
      </c>
      <c r="P23" s="11" t="inlineStr">
        <is>
          <t>19.0</t>
        </is>
      </c>
      <c r="Q23" s="11" t="inlineStr">
        <is>
          <t>5.3</t>
        </is>
      </c>
      <c r="R23" s="11" t="inlineStr">
        <is>
          <t>27.3</t>
        </is>
      </c>
      <c r="S23" s="11" t="inlineStr">
        <is>
          <t>19.1</t>
        </is>
      </c>
      <c r="T23" s="11" t="inlineStr">
        <is>
          <t>0.83</t>
        </is>
      </c>
      <c r="U23" s="11" t="inlineStr">
        <is>
          <t>0.60</t>
        </is>
      </c>
      <c r="V23" s="11" t="inlineStr">
        <is>
          <t>2.43</t>
        </is>
      </c>
      <c r="W23" s="11" t="inlineStr">
        <is>
          <t>0.4%</t>
        </is>
      </c>
      <c r="X23" s="11" t="inlineStr">
        <is>
          <t>105.0%</t>
        </is>
      </c>
      <c r="Y23" s="11" t="n">
        <v>16</v>
      </c>
      <c r="Z23" s="11" t="inlineStr">
        <is>
          <t>177.25</t>
        </is>
      </c>
      <c r="AA23" s="11" t="inlineStr">
        <is>
          <t>-5.0%</t>
        </is>
      </c>
      <c r="AB23" s="11" t="inlineStr">
        <is>
          <t>56.3%</t>
        </is>
      </c>
    </row>
    <row r="24">
      <c r="B24" s="10" t="n">
        <v>19</v>
      </c>
      <c r="C24" s="10" t="inlineStr">
        <is>
          <t>CRWD</t>
        </is>
      </c>
      <c r="D24" s="10" t="inlineStr">
        <is>
          <t>CrowdStrike Holdings, Inc.</t>
        </is>
      </c>
      <c r="E24" s="10" t="inlineStr">
        <is>
          <t>Technology</t>
        </is>
      </c>
      <c r="F24" s="10" t="inlineStr"/>
      <c r="G24" s="10" t="inlineStr">
        <is>
          <t>100.0</t>
        </is>
      </c>
      <c r="H24" s="10" t="inlineStr">
        <is>
          <t>-2.2%</t>
        </is>
      </c>
      <c r="I24" s="10" t="inlineStr">
        <is>
          <t>75.1%</t>
        </is>
      </c>
      <c r="J24" s="10" t="inlineStr">
        <is>
          <t>37.8%</t>
        </is>
      </c>
      <c r="K24" s="10" t="inlineStr">
        <is>
          <t>-0.2%</t>
        </is>
      </c>
      <c r="L24" s="10" t="inlineStr">
        <is>
          <t>-1.0%</t>
        </is>
      </c>
      <c r="M24" s="10" t="inlineStr">
        <is>
          <t>25.6%</t>
        </is>
      </c>
      <c r="N24" s="10" t="inlineStr"/>
      <c r="O24" s="10" t="inlineStr">
        <is>
          <t>-62.90</t>
        </is>
      </c>
      <c r="P24" s="10" t="inlineStr">
        <is>
          <t>3540.2</t>
        </is>
      </c>
      <c r="Q24" s="10" t="inlineStr">
        <is>
          <t>41.4</t>
        </is>
      </c>
      <c r="R24" s="10" t="inlineStr">
        <is>
          <t>45.5</t>
        </is>
      </c>
      <c r="S24" s="10" t="inlineStr">
        <is>
          <t>132.5</t>
        </is>
      </c>
      <c r="T24" s="10" t="inlineStr">
        <is>
          <t>155.50</t>
        </is>
      </c>
      <c r="U24" s="10" t="inlineStr">
        <is>
          <t>4.64</t>
        </is>
      </c>
      <c r="V24" s="10" t="inlineStr">
        <is>
          <t>4.04</t>
        </is>
      </c>
      <c r="W24" s="10" t="inlineStr">
        <is>
          <t>1.5%</t>
        </is>
      </c>
      <c r="X24" s="10" t="inlineStr">
        <is>
          <t>74.3%</t>
        </is>
      </c>
      <c r="Y24" s="10" t="n">
        <v>50</v>
      </c>
      <c r="Z24" s="10" t="inlineStr">
        <is>
          <t>193.13</t>
        </is>
      </c>
      <c r="AA24" s="10" t="inlineStr">
        <is>
          <t>-8.0%</t>
        </is>
      </c>
      <c r="AB24" s="10" t="inlineStr">
        <is>
          <t>70.7%</t>
        </is>
      </c>
    </row>
    <row r="25">
      <c r="B25" s="11" t="n">
        <v>20</v>
      </c>
      <c r="C25" s="11" t="inlineStr">
        <is>
          <t>NWL</t>
        </is>
      </c>
      <c r="D25" s="11" t="inlineStr">
        <is>
          <t>Newell Brands Inc.</t>
        </is>
      </c>
      <c r="E25" s="11" t="inlineStr">
        <is>
          <t>Consumer Defensive</t>
        </is>
      </c>
      <c r="F25" s="11" t="inlineStr">
        <is>
          <t>9.7</t>
        </is>
      </c>
      <c r="G25" s="11" t="inlineStr">
        <is>
          <t>36.0</t>
        </is>
      </c>
      <c r="H25" s="11" t="inlineStr">
        <is>
          <t>14.7%</t>
        </is>
      </c>
      <c r="I25" s="11" t="inlineStr">
        <is>
          <t>35.5%</t>
        </is>
      </c>
      <c r="J25" s="11" t="inlineStr">
        <is>
          <t>5.6%</t>
        </is>
      </c>
      <c r="K25" s="11" t="inlineStr">
        <is>
          <t>-8.6%</t>
        </is>
      </c>
      <c r="L25" s="11" t="inlineStr">
        <is>
          <t>3.3%</t>
        </is>
      </c>
      <c r="M25" s="11" t="inlineStr">
        <is>
          <t>3.0%</t>
        </is>
      </c>
      <c r="N25" s="11" t="inlineStr">
        <is>
          <t>126.6%</t>
        </is>
      </c>
      <c r="O25" s="11" t="inlineStr">
        <is>
          <t>6.05</t>
        </is>
      </c>
      <c r="P25" s="11" t="inlineStr">
        <is>
          <t>8.9</t>
        </is>
      </c>
      <c r="Q25" s="11" t="inlineStr">
        <is>
          <t>0.4</t>
        </is>
      </c>
      <c r="R25" s="11" t="inlineStr">
        <is>
          <t>1.1</t>
        </is>
      </c>
      <c r="S25" s="11" t="inlineStr">
        <is>
          <t>9.1</t>
        </is>
      </c>
      <c r="T25" s="11" t="inlineStr">
        <is>
          <t>1.02</t>
        </is>
      </c>
      <c r="U25" s="11" t="inlineStr">
        <is>
          <t>0.46</t>
        </is>
      </c>
      <c r="V25" s="11" t="inlineStr">
        <is>
          <t>0.83</t>
        </is>
      </c>
      <c r="W25" s="11" t="inlineStr">
        <is>
          <t>1.4%</t>
        </is>
      </c>
      <c r="X25" s="11" t="inlineStr">
        <is>
          <t>98.0%</t>
        </is>
      </c>
      <c r="Y25" s="11" t="n">
        <v>8</v>
      </c>
      <c r="Z25" s="11" t="inlineStr">
        <is>
          <t>6.38</t>
        </is>
      </c>
      <c r="AA25" s="11" t="inlineStr">
        <is>
          <t>3.3%</t>
        </is>
      </c>
      <c r="AB25" s="11" t="inlineStr">
        <is>
          <t>9.1%</t>
        </is>
      </c>
    </row>
    <row r="26">
      <c r="B26" s="10" t="n">
        <v>21</v>
      </c>
      <c r="C26" s="10" t="inlineStr">
        <is>
          <t>AVTR</t>
        </is>
      </c>
      <c r="D26" s="10" t="inlineStr">
        <is>
          <t>Avantor, Inc.</t>
        </is>
      </c>
      <c r="E26" s="10" t="inlineStr">
        <is>
          <t>Healthcare</t>
        </is>
      </c>
      <c r="F26" s="10" t="inlineStr">
        <is>
          <t>7.6</t>
        </is>
      </c>
      <c r="G26" s="10" t="inlineStr">
        <is>
          <t>22.0</t>
        </is>
      </c>
      <c r="H26" s="10" t="inlineStr">
        <is>
          <t>7.2%</t>
        </is>
      </c>
      <c r="I26" s="10" t="inlineStr">
        <is>
          <t>31.8%</t>
        </is>
      </c>
      <c r="J26" s="10" t="inlineStr">
        <is>
          <t>7.0%</t>
        </is>
      </c>
      <c r="K26" s="10" t="inlineStr">
        <is>
          <t>-9.7%</t>
        </is>
      </c>
      <c r="L26" s="10" t="inlineStr">
        <is>
          <t>2.8%</t>
        </is>
      </c>
      <c r="M26" s="10" t="inlineStr">
        <is>
          <t>0.5%</t>
        </is>
      </c>
      <c r="N26" s="10" t="inlineStr">
        <is>
          <t>-37.4%</t>
        </is>
      </c>
      <c r="O26" s="10" t="inlineStr">
        <is>
          <t>3.53</t>
        </is>
      </c>
      <c r="P26" s="10" t="inlineStr">
        <is>
          <t>12.9</t>
        </is>
      </c>
      <c r="Q26" s="10" t="inlineStr">
        <is>
          <t>1.4</t>
        </is>
      </c>
      <c r="R26" s="10" t="inlineStr">
        <is>
          <t>1.6</t>
        </is>
      </c>
      <c r="S26" s="10" t="inlineStr">
        <is>
          <t>15.0</t>
        </is>
      </c>
      <c r="T26" s="10" t="inlineStr">
        <is>
          <t>0.98</t>
        </is>
      </c>
      <c r="U26" s="10" t="inlineStr">
        <is>
          <t>0.43</t>
        </is>
      </c>
      <c r="V26" s="10" t="inlineStr">
        <is>
          <t>0.31</t>
        </is>
      </c>
      <c r="W26" s="10" t="inlineStr">
        <is>
          <t>1.5%</t>
        </is>
      </c>
      <c r="X26" s="10" t="inlineStr">
        <is>
          <t>103.7%</t>
        </is>
      </c>
      <c r="Y26" s="10" t="n">
        <v>14</v>
      </c>
      <c r="Z26" s="10" t="inlineStr">
        <is>
          <t>14.56</t>
        </is>
      </c>
      <c r="AA26" s="10" t="inlineStr">
        <is>
          <t>9.0%</t>
        </is>
      </c>
      <c r="AB26" s="10" t="inlineStr">
        <is>
          <t>0.2%</t>
        </is>
      </c>
    </row>
    <row r="27">
      <c r="B27" s="11" t="n">
        <v>22</v>
      </c>
      <c r="C27" s="11" t="inlineStr">
        <is>
          <t>W</t>
        </is>
      </c>
      <c r="D27" s="11" t="inlineStr">
        <is>
          <t>Wayfair Inc.</t>
        </is>
      </c>
      <c r="E27" s="11" t="inlineStr">
        <is>
          <t>Consumer Cyclical</t>
        </is>
      </c>
      <c r="F27" s="11" t="inlineStr"/>
      <c r="G27" s="11" t="inlineStr">
        <is>
          <t>44.0</t>
        </is>
      </c>
      <c r="H27" s="11" t="inlineStr">
        <is>
          <t>3.0%</t>
        </is>
      </c>
      <c r="I27" s="11" t="inlineStr">
        <is>
          <t>30.3%</t>
        </is>
      </c>
      <c r="J27" s="11" t="inlineStr">
        <is>
          <t>3.7%</t>
        </is>
      </c>
      <c r="K27" s="11" t="inlineStr"/>
      <c r="L27" s="11" t="inlineStr">
        <is>
          <t>5.3%</t>
        </is>
      </c>
      <c r="M27" s="11" t="inlineStr">
        <is>
          <t>7.5%</t>
        </is>
      </c>
      <c r="N27" s="11" t="inlineStr"/>
      <c r="O27" s="11" t="inlineStr">
        <is>
          <t>6.70</t>
        </is>
      </c>
      <c r="P27" s="11" t="inlineStr">
        <is>
          <t>48.3</t>
        </is>
      </c>
      <c r="Q27" s="11" t="inlineStr">
        <is>
          <t>1.1</t>
        </is>
      </c>
      <c r="R27" s="11" t="inlineStr">
        <is>
          <t>-5.0</t>
        </is>
      </c>
      <c r="S27" s="11" t="inlineStr">
        <is>
          <t>28.2</t>
        </is>
      </c>
      <c r="T27" s="11" t="inlineStr">
        <is>
          <t>2.62</t>
        </is>
      </c>
      <c r="U27" s="11" t="inlineStr">
        <is>
          <t>1.41</t>
        </is>
      </c>
      <c r="V27" s="11" t="inlineStr">
        <is>
          <t>-1.21</t>
        </is>
      </c>
      <c r="W27" s="11" t="inlineStr">
        <is>
          <t>3.9%</t>
        </is>
      </c>
      <c r="X27" s="11" t="inlineStr">
        <is>
          <t>108.8%</t>
        </is>
      </c>
      <c r="Y27" s="11" t="n">
        <v>27</v>
      </c>
      <c r="Z27" s="11" t="inlineStr">
        <is>
          <t>95.70</t>
        </is>
      </c>
      <c r="AA27" s="11" t="inlineStr">
        <is>
          <t>-11.3%</t>
        </is>
      </c>
      <c r="AB27" s="11" t="inlineStr">
        <is>
          <t>2.0%</t>
        </is>
      </c>
    </row>
    <row r="28">
      <c r="B28" s="10" t="n">
        <v>23</v>
      </c>
      <c r="C28" s="10" t="inlineStr">
        <is>
          <t>DSFIR.AS</t>
        </is>
      </c>
      <c r="D28" s="10" t="inlineStr">
        <is>
          <t>DSM-Firmenich AG</t>
        </is>
      </c>
      <c r="E28" s="10" t="inlineStr">
        <is>
          <t>Basic Materials</t>
        </is>
      </c>
      <c r="F28" s="10" t="inlineStr">
        <is>
          <t>6.7</t>
        </is>
      </c>
      <c r="G28" s="10" t="inlineStr">
        <is>
          <t>52.0</t>
        </is>
      </c>
      <c r="H28" s="10" t="inlineStr">
        <is>
          <t>7.9%</t>
        </is>
      </c>
      <c r="I28" s="10" t="inlineStr">
        <is>
          <t>39.2%</t>
        </is>
      </c>
      <c r="J28" s="10" t="inlineStr">
        <is>
          <t>-1.6%</t>
        </is>
      </c>
      <c r="K28" s="10" t="inlineStr">
        <is>
          <t>1.9%</t>
        </is>
      </c>
      <c r="L28" s="10" t="inlineStr">
        <is>
          <t>1.2%</t>
        </is>
      </c>
      <c r="M28" s="10" t="inlineStr">
        <is>
          <t>0.5%</t>
        </is>
      </c>
      <c r="N28" s="10" t="inlineStr">
        <is>
          <t>-56.2%</t>
        </is>
      </c>
      <c r="O28" s="10" t="inlineStr">
        <is>
          <t>3.40</t>
        </is>
      </c>
      <c r="P28" s="10" t="inlineStr">
        <is>
          <t>21.0</t>
        </is>
      </c>
      <c r="Q28" s="10" t="inlineStr">
        <is>
          <t>2.5</t>
        </is>
      </c>
      <c r="R28" s="10" t="inlineStr">
        <is>
          <t>1.3</t>
        </is>
      </c>
      <c r="S28" s="10" t="inlineStr">
        <is>
          <t>23.2</t>
        </is>
      </c>
      <c r="T28" s="10" t="inlineStr">
        <is>
          <t>1.00</t>
        </is>
      </c>
      <c r="U28" s="10" t="inlineStr">
        <is>
          <t>1.00</t>
        </is>
      </c>
      <c r="V28" s="10" t="inlineStr">
        <is>
          <t>1.00</t>
        </is>
      </c>
      <c r="W28" s="10" t="inlineStr">
        <is>
          <t>9.5%</t>
        </is>
      </c>
      <c r="X28" s="10" t="inlineStr">
        <is>
          <t>44.8%</t>
        </is>
      </c>
      <c r="Y28" s="10" t="n">
        <v>21</v>
      </c>
      <c r="Z28" s="10" t="inlineStr">
        <is>
          <t>89.35</t>
        </is>
      </c>
      <c r="AA28" s="10" t="inlineStr">
        <is>
          <t>-4.1%</t>
        </is>
      </c>
      <c r="AB28" s="10" t="inlineStr">
        <is>
          <t>-7.7%</t>
        </is>
      </c>
    </row>
    <row r="29">
      <c r="B29" s="11" t="n">
        <v>24</v>
      </c>
      <c r="C29" s="11" t="inlineStr">
        <is>
          <t>DDOG</t>
        </is>
      </c>
      <c r="D29" s="11" t="inlineStr">
        <is>
          <t>Datadog, Inc.</t>
        </is>
      </c>
      <c r="E29" s="11" t="inlineStr">
        <is>
          <t>Technology</t>
        </is>
      </c>
      <c r="F29" s="11" t="inlineStr">
        <is>
          <t>81.4</t>
        </is>
      </c>
      <c r="G29" s="11" t="inlineStr">
        <is>
          <t>98.0</t>
        </is>
      </c>
      <c r="H29" s="11" t="inlineStr">
        <is>
          <t>0.8%</t>
        </is>
      </c>
      <c r="I29" s="11" t="inlineStr">
        <is>
          <t>79.9%</t>
        </is>
      </c>
      <c r="J29" s="11" t="inlineStr">
        <is>
          <t>25.5%</t>
        </is>
      </c>
      <c r="K29" s="11" t="inlineStr">
        <is>
          <t>3.9%</t>
        </is>
      </c>
      <c r="L29" s="11" t="inlineStr">
        <is>
          <t>-0.2%</t>
        </is>
      </c>
      <c r="M29" s="11" t="inlineStr">
        <is>
          <t>32.2%</t>
        </is>
      </c>
      <c r="N29" s="11" t="inlineStr">
        <is>
          <t>104.0%</t>
        </is>
      </c>
      <c r="O29" s="11" t="inlineStr">
        <is>
          <t>-100.28</t>
        </is>
      </c>
      <c r="P29" s="11" t="inlineStr">
        <is>
          <t>2809.7</t>
        </is>
      </c>
      <c r="Q29" s="11" t="inlineStr">
        <is>
          <t>23.1</t>
        </is>
      </c>
      <c r="R29" s="11" t="inlineStr">
        <is>
          <t>21.3</t>
        </is>
      </c>
      <c r="S29" s="11" t="inlineStr">
        <is>
          <t>82.8</t>
        </is>
      </c>
      <c r="T29" s="11" t="inlineStr">
        <is>
          <t>123.41</t>
        </is>
      </c>
      <c r="U29" s="11" t="inlineStr">
        <is>
          <t>2.59</t>
        </is>
      </c>
      <c r="V29" s="11" t="inlineStr">
        <is>
          <t>1.89</t>
        </is>
      </c>
      <c r="W29" s="11" t="inlineStr">
        <is>
          <t>0.6%</t>
        </is>
      </c>
      <c r="X29" s="11" t="inlineStr">
        <is>
          <t>92.7%</t>
        </is>
      </c>
      <c r="Y29" s="11" t="n">
        <v>46</v>
      </c>
      <c r="Z29" s="11" t="inlineStr">
        <is>
          <t>276.07</t>
        </is>
      </c>
      <c r="AA29" s="11" t="inlineStr">
        <is>
          <t>-2.5%</t>
        </is>
      </c>
      <c r="AB29" s="11" t="inlineStr">
        <is>
          <t>80.7%</t>
        </is>
      </c>
    </row>
    <row r="30">
      <c r="B30" s="10" t="n">
        <v>25</v>
      </c>
      <c r="C30" s="10" t="inlineStr">
        <is>
          <t>TATE.L</t>
        </is>
      </c>
      <c r="D30" s="10" t="inlineStr">
        <is>
          <t>Tate &amp; Lyle plc</t>
        </is>
      </c>
      <c r="E30" s="10" t="inlineStr">
        <is>
          <t>Consumer Defensive</t>
        </is>
      </c>
      <c r="F30" s="10" t="inlineStr"/>
      <c r="G30" s="10" t="inlineStr">
        <is>
          <t>66.0</t>
        </is>
      </c>
      <c r="H30" s="10" t="inlineStr">
        <is>
          <t>14.3%</t>
        </is>
      </c>
      <c r="I30" s="10" t="inlineStr">
        <is>
          <t>45.8%</t>
        </is>
      </c>
      <c r="J30" s="10" t="inlineStr">
        <is>
          <t>8.3%</t>
        </is>
      </c>
      <c r="K30" s="10" t="inlineStr">
        <is>
          <t>6.2%</t>
        </is>
      </c>
      <c r="L30" s="10" t="inlineStr">
        <is>
          <t>4.1%</t>
        </is>
      </c>
      <c r="M30" s="10" t="inlineStr">
        <is>
          <t>2.2%</t>
        </is>
      </c>
      <c r="N30" s="10" t="inlineStr"/>
      <c r="O30" s="10" t="inlineStr">
        <is>
          <t>2.42</t>
        </is>
      </c>
      <c r="P30" s="10" t="inlineStr">
        <is>
          <t>8.7</t>
        </is>
      </c>
      <c r="Q30" s="10" t="inlineStr">
        <is>
          <t>1.2</t>
        </is>
      </c>
      <c r="R30" s="10" t="inlineStr">
        <is>
          <t>1.5</t>
        </is>
      </c>
      <c r="S30" s="10" t="inlineStr">
        <is>
          <t>12.9</t>
        </is>
      </c>
      <c r="T30" s="10" t="inlineStr">
        <is>
          <t>0.98</t>
        </is>
      </c>
      <c r="U30" s="10" t="inlineStr">
        <is>
          <t>1.54</t>
        </is>
      </c>
      <c r="V30" s="10" t="inlineStr">
        <is>
          <t>1.17</t>
        </is>
      </c>
      <c r="W30" s="10" t="inlineStr">
        <is>
          <t>18.8%</t>
        </is>
      </c>
      <c r="X30" s="10" t="inlineStr">
        <is>
          <t>69.1%</t>
        </is>
      </c>
      <c r="Y30" s="10" t="n">
        <v>11</v>
      </c>
      <c r="Z30" s="10" t="inlineStr">
        <is>
          <t>549.46</t>
        </is>
      </c>
      <c r="AA30" s="10" t="inlineStr">
        <is>
          <t>-0.8%</t>
        </is>
      </c>
      <c r="AB30" s="10" t="inlineStr">
        <is>
          <t>-16.8%</t>
        </is>
      </c>
    </row>
    <row r="31">
      <c r="B31" s="11" t="n">
        <v>26</v>
      </c>
      <c r="C31" s="11" t="inlineStr">
        <is>
          <t>RVMD</t>
        </is>
      </c>
      <c r="D31" s="11" t="inlineStr">
        <is>
          <t>Revolution Medicines, Inc.</t>
        </is>
      </c>
      <c r="E31" s="11" t="inlineStr">
        <is>
          <t>Healthcare</t>
        </is>
      </c>
      <c r="F31" s="11" t="inlineStr"/>
      <c r="G31" s="11" t="inlineStr">
        <is>
          <t>72.0</t>
        </is>
      </c>
      <c r="H31" s="11" t="inlineStr">
        <is>
          <t>0.0%</t>
        </is>
      </c>
      <c r="I31" s="11" t="inlineStr">
        <is>
          <t>0.0%</t>
        </is>
      </c>
      <c r="J31" s="11" t="inlineStr"/>
      <c r="K31" s="11" t="inlineStr">
        <is>
          <t>-76.7%</t>
        </is>
      </c>
      <c r="L31" s="11" t="inlineStr">
        <is>
          <t>-37.5%</t>
        </is>
      </c>
      <c r="M31" s="11" t="inlineStr"/>
      <c r="N31" s="11" t="inlineStr"/>
      <c r="O31" s="11" t="inlineStr"/>
      <c r="P31" s="11" t="inlineStr">
        <is>
          <t>-29.4</t>
        </is>
      </c>
      <c r="Q31" s="11" t="inlineStr"/>
      <c r="R31" s="11" t="inlineStr">
        <is>
          <t>26.6</t>
        </is>
      </c>
      <c r="S31" s="11" t="inlineStr">
        <is>
          <t>-34.3</t>
        </is>
      </c>
      <c r="T31" s="11" t="inlineStr">
        <is>
          <t>-2.22</t>
        </is>
      </c>
      <c r="U31" s="11" t="inlineStr"/>
      <c r="V31" s="11" t="inlineStr">
        <is>
          <t>5.15</t>
        </is>
      </c>
      <c r="W31" s="11" t="inlineStr">
        <is>
          <t>1.9%</t>
        </is>
      </c>
      <c r="X31" s="11" t="inlineStr">
        <is>
          <t>98.6%</t>
        </is>
      </c>
      <c r="Y31" s="11" t="n">
        <v>21</v>
      </c>
      <c r="Z31" s="11" t="inlineStr">
        <is>
          <t>212.19</t>
        </is>
      </c>
      <c r="AA31" s="11" t="inlineStr">
        <is>
          <t>7.5%</t>
        </is>
      </c>
      <c r="AB31" s="11" t="inlineStr">
        <is>
          <t>402.1%</t>
        </is>
      </c>
    </row>
    <row r="32">
      <c r="B32" s="10" t="n">
        <v>27</v>
      </c>
      <c r="C32" s="10" t="inlineStr">
        <is>
          <t>CRL</t>
        </is>
      </c>
      <c r="D32" s="10" t="inlineStr">
        <is>
          <t>Charles River Laboratories Int</t>
        </is>
      </c>
      <c r="E32" s="10" t="inlineStr">
        <is>
          <t>Healthcare</t>
        </is>
      </c>
      <c r="F32" s="10" t="inlineStr"/>
      <c r="G32" s="10" t="inlineStr">
        <is>
          <t>58.0</t>
        </is>
      </c>
      <c r="H32" s="10" t="inlineStr">
        <is>
          <t>11.9%</t>
        </is>
      </c>
      <c r="I32" s="10" t="inlineStr">
        <is>
          <t>34.7%</t>
        </is>
      </c>
      <c r="J32" s="10" t="inlineStr">
        <is>
          <t>10.6%</t>
        </is>
      </c>
      <c r="K32" s="10" t="inlineStr">
        <is>
          <t>-7.5%</t>
        </is>
      </c>
      <c r="L32" s="10" t="inlineStr">
        <is>
          <t>4.7%</t>
        </is>
      </c>
      <c r="M32" s="10" t="inlineStr">
        <is>
          <t>-2.7%</t>
        </is>
      </c>
      <c r="N32" s="10" t="inlineStr"/>
      <c r="O32" s="10" t="inlineStr">
        <is>
          <t>3.39</t>
        </is>
      </c>
      <c r="P32" s="10" t="inlineStr">
        <is>
          <t>18.3</t>
        </is>
      </c>
      <c r="Q32" s="10" t="inlineStr">
        <is>
          <t>3.1</t>
        </is>
      </c>
      <c r="R32" s="10" t="inlineStr">
        <is>
          <t>4.3</t>
        </is>
      </c>
      <c r="S32" s="10" t="inlineStr">
        <is>
          <t>21.1</t>
        </is>
      </c>
      <c r="T32" s="10" t="inlineStr">
        <is>
          <t>1.39</t>
        </is>
      </c>
      <c r="U32" s="10" t="inlineStr">
        <is>
          <t>1.00</t>
        </is>
      </c>
      <c r="V32" s="10" t="inlineStr">
        <is>
          <t>0.83</t>
        </is>
      </c>
      <c r="W32" s="10" t="inlineStr">
        <is>
          <t>0.6%</t>
        </is>
      </c>
      <c r="X32" s="10" t="inlineStr">
        <is>
          <t>123.7%</t>
        </is>
      </c>
      <c r="Y32" s="10" t="n">
        <v>14</v>
      </c>
      <c r="Z32" s="10" t="inlineStr">
        <is>
          <t>228.50</t>
        </is>
      </c>
      <c r="AA32" s="10" t="inlineStr">
        <is>
          <t>-12.4%</t>
        </is>
      </c>
      <c r="AB32" s="10" t="inlineStr">
        <is>
          <t>34.3%</t>
        </is>
      </c>
    </row>
    <row r="33">
      <c r="B33" s="11" t="n">
        <v>28</v>
      </c>
      <c r="C33" s="11" t="inlineStr">
        <is>
          <t>KLR.L</t>
        </is>
      </c>
      <c r="D33" s="11" t="inlineStr">
        <is>
          <t>Keller Group plc</t>
        </is>
      </c>
      <c r="E33" s="11" t="inlineStr">
        <is>
          <t>Industrials</t>
        </is>
      </c>
      <c r="F33" s="11" t="inlineStr">
        <is>
          <t>15.9</t>
        </is>
      </c>
      <c r="G33" s="11" t="inlineStr">
        <is>
          <t>60.0</t>
        </is>
      </c>
      <c r="H33" s="11" t="inlineStr">
        <is>
          <t>7.2%</t>
        </is>
      </c>
      <c r="I33" s="11" t="inlineStr">
        <is>
          <t>14.5%</t>
        </is>
      </c>
      <c r="J33" s="11" t="inlineStr">
        <is>
          <t>5.9%</t>
        </is>
      </c>
      <c r="K33" s="11" t="inlineStr">
        <is>
          <t>25.3%</t>
        </is>
      </c>
      <c r="L33" s="11" t="inlineStr">
        <is>
          <t>7.8%</t>
        </is>
      </c>
      <c r="M33" s="11" t="inlineStr">
        <is>
          <t>10.3%</t>
        </is>
      </c>
      <c r="N33" s="11" t="inlineStr">
        <is>
          <t>23.7%</t>
        </is>
      </c>
      <c r="O33" s="11" t="inlineStr">
        <is>
          <t>0.34</t>
        </is>
      </c>
      <c r="P33" s="11" t="inlineStr">
        <is>
          <t>7.3</t>
        </is>
      </c>
      <c r="Q33" s="11" t="inlineStr">
        <is>
          <t>0.6</t>
        </is>
      </c>
      <c r="R33" s="11" t="inlineStr">
        <is>
          <t>3.2</t>
        </is>
      </c>
      <c r="S33" s="11" t="inlineStr">
        <is>
          <t>11.5</t>
        </is>
      </c>
      <c r="T33" s="11" t="inlineStr">
        <is>
          <t>0.54</t>
        </is>
      </c>
      <c r="U33" s="11" t="inlineStr">
        <is>
          <t>1.00</t>
        </is>
      </c>
      <c r="V33" s="11" t="inlineStr">
        <is>
          <t>1.69</t>
        </is>
      </c>
      <c r="W33" s="11" t="inlineStr">
        <is>
          <t>5.1%</t>
        </is>
      </c>
      <c r="X33" s="11" t="inlineStr">
        <is>
          <t>109.6%</t>
        </is>
      </c>
      <c r="Y33" s="11" t="n">
        <v>7</v>
      </c>
      <c r="Z33" s="11" t="inlineStr">
        <is>
          <t>3224.86</t>
        </is>
      </c>
      <c r="AA33" s="11" t="inlineStr">
        <is>
          <t>4.7%</t>
        </is>
      </c>
      <c r="AB33" s="11" t="inlineStr">
        <is>
          <t>106.4%</t>
        </is>
      </c>
    </row>
    <row r="34">
      <c r="B34" s="10" t="n">
        <v>29</v>
      </c>
      <c r="C34" s="10" t="inlineStr">
        <is>
          <t>ALAB</t>
        </is>
      </c>
      <c r="D34" s="10" t="inlineStr">
        <is>
          <t>Astera Labs, Inc.</t>
        </is>
      </c>
      <c r="E34" s="10" t="inlineStr">
        <is>
          <t>Technology</t>
        </is>
      </c>
      <c r="F34" s="10" t="inlineStr">
        <is>
          <t>38.0</t>
        </is>
      </c>
      <c r="G34" s="10" t="inlineStr">
        <is>
          <t>92.0</t>
        </is>
      </c>
      <c r="H34" s="10" t="inlineStr">
        <is>
          <t>22.7%</t>
        </is>
      </c>
      <c r="I34" s="10" t="inlineStr">
        <is>
          <t>75.1%</t>
        </is>
      </c>
      <c r="J34" s="10" t="inlineStr">
        <is>
          <t>8.2%</t>
        </is>
      </c>
      <c r="K34" s="10" t="inlineStr">
        <is>
          <t>25.8%</t>
        </is>
      </c>
      <c r="L34" s="10" t="inlineStr">
        <is>
          <t>10.7%</t>
        </is>
      </c>
      <c r="M34" s="10" t="inlineStr">
        <is>
          <t>104.5%</t>
        </is>
      </c>
      <c r="N34" s="10" t="inlineStr">
        <is>
          <t>186.2%</t>
        </is>
      </c>
      <c r="O34" s="10" t="inlineStr">
        <is>
          <t>-4.24</t>
        </is>
      </c>
      <c r="P34" s="10" t="inlineStr">
        <is>
          <t>188.1</t>
        </is>
      </c>
      <c r="Q34" s="10" t="inlineStr">
        <is>
          <t>48.3</t>
        </is>
      </c>
      <c r="R34" s="10" t="inlineStr">
        <is>
          <t>38.8</t>
        </is>
      </c>
      <c r="S34" s="10" t="inlineStr">
        <is>
          <t>72.1</t>
        </is>
      </c>
      <c r="T34" s="10" t="inlineStr">
        <is>
          <t>8.26</t>
        </is>
      </c>
      <c r="U34" s="10" t="inlineStr">
        <is>
          <t>5.41</t>
        </is>
      </c>
      <c r="V34" s="10" t="inlineStr">
        <is>
          <t>3.45</t>
        </is>
      </c>
      <c r="W34" s="10" t="inlineStr">
        <is>
          <t>10.7%</t>
        </is>
      </c>
      <c r="X34" s="10" t="inlineStr">
        <is>
          <t>73.3%</t>
        </is>
      </c>
      <c r="Y34" s="10" t="n">
        <v>22</v>
      </c>
      <c r="Z34" s="10" t="inlineStr">
        <is>
          <t>317.92</t>
        </is>
      </c>
      <c r="AA34" s="10" t="inlineStr">
        <is>
          <t>-0.2%</t>
        </is>
      </c>
      <c r="AB34" s="10" t="inlineStr">
        <is>
          <t>68.0%</t>
        </is>
      </c>
    </row>
    <row r="35">
      <c r="B35" s="11" t="n">
        <v>30</v>
      </c>
      <c r="C35" s="11" t="inlineStr">
        <is>
          <t>UNI.MI</t>
        </is>
      </c>
      <c r="D35" s="11" t="inlineStr">
        <is>
          <t>Unipol Assicurazioni S.p.A.</t>
        </is>
      </c>
      <c r="E35" s="11" t="inlineStr">
        <is>
          <t>Financial Services</t>
        </is>
      </c>
      <c r="F35" s="11" t="inlineStr"/>
      <c r="G35" s="11" t="inlineStr">
        <is>
          <t>34.0</t>
        </is>
      </c>
      <c r="H35" s="11" t="inlineStr">
        <is>
          <t>12.7%</t>
        </is>
      </c>
      <c r="I35" s="11" t="inlineStr">
        <is>
          <t>19.5%</t>
        </is>
      </c>
      <c r="J35" s="11" t="inlineStr"/>
      <c r="K35" s="11" t="inlineStr"/>
      <c r="L35" s="11" t="inlineStr"/>
      <c r="M35" s="11" t="inlineStr">
        <is>
          <t>-2.1%</t>
        </is>
      </c>
      <c r="N35" s="11" t="inlineStr">
        <is>
          <t>12.2%</t>
        </is>
      </c>
      <c r="O35" s="11" t="inlineStr">
        <is>
          <t>1.09</t>
        </is>
      </c>
      <c r="P35" s="11" t="inlineStr">
        <is>
          <t>7.9</t>
        </is>
      </c>
      <c r="Q35" s="11" t="inlineStr">
        <is>
          <t>1.9</t>
        </is>
      </c>
      <c r="R35" s="11" t="inlineStr">
        <is>
          <t>2.1</t>
        </is>
      </c>
      <c r="S35" s="11" t="inlineStr">
        <is>
          <t>13.0</t>
        </is>
      </c>
      <c r="T35" s="11" t="inlineStr">
        <is>
          <t>0.98</t>
        </is>
      </c>
      <c r="U35" s="11" t="inlineStr">
        <is>
          <t>0.29</t>
        </is>
      </c>
      <c r="V35" s="11" t="inlineStr">
        <is>
          <t>1.02</t>
        </is>
      </c>
      <c r="W35" s="11" t="inlineStr">
        <is>
          <t>47.6%</t>
        </is>
      </c>
      <c r="X35" s="11" t="inlineStr">
        <is>
          <t>20.6%</t>
        </is>
      </c>
      <c r="Y35" s="11" t="n">
        <v>5</v>
      </c>
      <c r="Z35" s="11" t="inlineStr">
        <is>
          <t>28.70</t>
        </is>
      </c>
      <c r="AA35" s="11" t="inlineStr">
        <is>
          <t>-0.8%</t>
        </is>
      </c>
      <c r="AB35" s="11" t="inlineStr">
        <is>
          <t>34.2%</t>
        </is>
      </c>
    </row>
    <row r="36">
      <c r="B36" s="10" t="n">
        <v>31</v>
      </c>
      <c r="C36" s="10" t="inlineStr">
        <is>
          <t>RNG</t>
        </is>
      </c>
      <c r="D36" s="10" t="inlineStr">
        <is>
          <t>RingCentral, Inc.</t>
        </is>
      </c>
      <c r="E36" s="10" t="inlineStr">
        <is>
          <t>Technology</t>
        </is>
      </c>
      <c r="F36" s="10" t="inlineStr"/>
      <c r="G36" s="10" t="inlineStr">
        <is>
          <t>10.0</t>
        </is>
      </c>
      <c r="H36" s="10" t="inlineStr">
        <is>
          <t>8.8%</t>
        </is>
      </c>
      <c r="I36" s="10" t="inlineStr">
        <is>
          <t>71.9%</t>
        </is>
      </c>
      <c r="J36" s="10" t="inlineStr">
        <is>
          <t>24.7%</t>
        </is>
      </c>
      <c r="K36" s="10" t="inlineStr"/>
      <c r="L36" s="10" t="inlineStr">
        <is>
          <t>7.9%</t>
        </is>
      </c>
      <c r="M36" s="10" t="inlineStr">
        <is>
          <t>5.9%</t>
        </is>
      </c>
      <c r="N36" s="10" t="inlineStr">
        <is>
          <t>221.4%</t>
        </is>
      </c>
      <c r="O36" s="10" t="inlineStr">
        <is>
          <t>2.54</t>
        </is>
      </c>
      <c r="P36" s="10" t="inlineStr">
        <is>
          <t>15.4</t>
        </is>
      </c>
      <c r="Q36" s="10" t="inlineStr">
        <is>
          <t>2.0</t>
        </is>
      </c>
      <c r="R36" s="10" t="inlineStr">
        <is>
          <t>-8.4</t>
        </is>
      </c>
      <c r="S36" s="10" t="inlineStr">
        <is>
          <t>11.1</t>
        </is>
      </c>
      <c r="T36" s="10" t="inlineStr">
        <is>
          <t>0.68</t>
        </is>
      </c>
      <c r="U36" s="10" t="inlineStr">
        <is>
          <t>0.22</t>
        </is>
      </c>
      <c r="V36" s="10" t="inlineStr">
        <is>
          <t>-0.75</t>
        </is>
      </c>
      <c r="W36" s="10" t="inlineStr">
        <is>
          <t>1.3%</t>
        </is>
      </c>
      <c r="X36" s="10" t="inlineStr">
        <is>
          <t>116.9%</t>
        </is>
      </c>
      <c r="Y36" s="10" t="n">
        <v>14</v>
      </c>
      <c r="Z36" s="10" t="inlineStr">
        <is>
          <t>46.43</t>
        </is>
      </c>
      <c r="AA36" s="10" t="inlineStr">
        <is>
          <t>-24.5%</t>
        </is>
      </c>
      <c r="AB36" s="10" t="inlineStr">
        <is>
          <t>76.9%</t>
        </is>
      </c>
    </row>
    <row r="37">
      <c r="B37" s="11" t="n">
        <v>32</v>
      </c>
      <c r="C37" s="11" t="inlineStr">
        <is>
          <t>SGRO.L</t>
        </is>
      </c>
      <c r="D37" s="11" t="inlineStr">
        <is>
          <t>SEGRO Plc</t>
        </is>
      </c>
      <c r="E37" s="11" t="inlineStr">
        <is>
          <t>Real Estate</t>
        </is>
      </c>
      <c r="F37" s="11" t="inlineStr"/>
      <c r="G37" s="11" t="inlineStr">
        <is>
          <t>68.0</t>
        </is>
      </c>
      <c r="H37" s="11" t="inlineStr">
        <is>
          <t>70.8%</t>
        </is>
      </c>
      <c r="I37" s="11" t="inlineStr">
        <is>
          <t>79.2%</t>
        </is>
      </c>
      <c r="J37" s="11" t="inlineStr">
        <is>
          <t>40.4%</t>
        </is>
      </c>
      <c r="K37" s="11" t="inlineStr">
        <is>
          <t>2.5%</t>
        </is>
      </c>
      <c r="L37" s="11" t="inlineStr">
        <is>
          <t>1.8%</t>
        </is>
      </c>
      <c r="M37" s="11" t="inlineStr">
        <is>
          <t>5.4%</t>
        </is>
      </c>
      <c r="N37" s="11" t="inlineStr"/>
      <c r="O37" s="11" t="inlineStr">
        <is>
          <t>9.49</t>
        </is>
      </c>
      <c r="P37" s="11" t="inlineStr">
        <is>
          <t>34.2</t>
        </is>
      </c>
      <c r="Q37" s="11" t="inlineStr">
        <is>
          <t>17.4</t>
        </is>
      </c>
      <c r="R37" s="11" t="inlineStr">
        <is>
          <t>1.1</t>
        </is>
      </c>
      <c r="S37" s="11" t="inlineStr">
        <is>
          <t>23.8</t>
        </is>
      </c>
      <c r="T37" s="11" t="inlineStr">
        <is>
          <t>1.39</t>
        </is>
      </c>
      <c r="U37" s="11" t="inlineStr">
        <is>
          <t>1.60</t>
        </is>
      </c>
      <c r="V37" s="11" t="inlineStr">
        <is>
          <t>0.83</t>
        </is>
      </c>
      <c r="W37" s="11" t="inlineStr">
        <is>
          <t>0.2%</t>
        </is>
      </c>
      <c r="X37" s="11" t="inlineStr">
        <is>
          <t>89.4%</t>
        </is>
      </c>
      <c r="Y37" s="11" t="n">
        <v>12</v>
      </c>
      <c r="Z37" s="11" t="inlineStr">
        <is>
          <t>968.08</t>
        </is>
      </c>
      <c r="AA37" s="11" t="inlineStr">
        <is>
          <t>0.7%</t>
        </is>
      </c>
      <c r="AB37" s="11" t="inlineStr">
        <is>
          <t>30.6%</t>
        </is>
      </c>
    </row>
    <row r="38">
      <c r="B38" s="10" t="n">
        <v>33</v>
      </c>
      <c r="C38" s="10" t="inlineStr">
        <is>
          <t>MKS.L</t>
        </is>
      </c>
      <c r="D38" s="10" t="inlineStr">
        <is>
          <t>Marks and Spencer Group plc</t>
        </is>
      </c>
      <c r="E38" s="10" t="inlineStr">
        <is>
          <t>Consumer Cyclical</t>
        </is>
      </c>
      <c r="F38" s="10" t="inlineStr">
        <is>
          <t>22.8</t>
        </is>
      </c>
      <c r="G38" s="10" t="inlineStr">
        <is>
          <t>26.0</t>
        </is>
      </c>
      <c r="H38" s="10" t="inlineStr">
        <is>
          <t>2.5%</t>
        </is>
      </c>
      <c r="I38" s="10" t="inlineStr">
        <is>
          <t>30.8%</t>
        </is>
      </c>
      <c r="J38" s="10" t="inlineStr">
        <is>
          <t>1.4%</t>
        </is>
      </c>
      <c r="K38" s="10" t="inlineStr">
        <is>
          <t>7.8%</t>
        </is>
      </c>
      <c r="L38" s="10" t="inlineStr">
        <is>
          <t>3.0%</t>
        </is>
      </c>
      <c r="M38" s="10" t="inlineStr">
        <is>
          <t>27.2%</t>
        </is>
      </c>
      <c r="N38" s="10" t="inlineStr">
        <is>
          <t>1760.0%</t>
        </is>
      </c>
      <c r="O38" s="10" t="inlineStr">
        <is>
          <t>3.00</t>
        </is>
      </c>
      <c r="P38" s="10" t="inlineStr">
        <is>
          <t>13.6</t>
        </is>
      </c>
      <c r="Q38" s="10" t="inlineStr">
        <is>
          <t>0.5</t>
        </is>
      </c>
      <c r="R38" s="10" t="inlineStr">
        <is>
          <t>2.7</t>
        </is>
      </c>
      <c r="S38" s="10" t="inlineStr">
        <is>
          <t>11.6</t>
        </is>
      </c>
      <c r="T38" s="10" t="inlineStr">
        <is>
          <t>0.74</t>
        </is>
      </c>
      <c r="U38" s="10" t="inlineStr">
        <is>
          <t>0.59</t>
        </is>
      </c>
      <c r="V38" s="10" t="inlineStr">
        <is>
          <t>0.66</t>
        </is>
      </c>
      <c r="W38" s="10" t="inlineStr">
        <is>
          <t>2.2%</t>
        </is>
      </c>
      <c r="X38" s="10" t="inlineStr">
        <is>
          <t>64.4%</t>
        </is>
      </c>
      <c r="Y38" s="10" t="n">
        <v>18</v>
      </c>
      <c r="Z38" s="10" t="inlineStr">
        <is>
          <t>437.83</t>
        </is>
      </c>
      <c r="AA38" s="10" t="inlineStr">
        <is>
          <t>6.9%</t>
        </is>
      </c>
      <c r="AB38" s="10" t="inlineStr">
        <is>
          <t>5.0%</t>
        </is>
      </c>
    </row>
    <row r="39">
      <c r="B39" s="11" t="n">
        <v>34</v>
      </c>
      <c r="C39" s="11" t="inlineStr">
        <is>
          <t>BMPS.MI</t>
        </is>
      </c>
      <c r="D39" s="11" t="inlineStr">
        <is>
          <t>Banca Monte dei Paschi di Sien</t>
        </is>
      </c>
      <c r="E39" s="11" t="inlineStr">
        <is>
          <t>Financial Services</t>
        </is>
      </c>
      <c r="F39" s="11" t="inlineStr"/>
      <c r="G39" s="11" t="inlineStr">
        <is>
          <t>40.0</t>
        </is>
      </c>
      <c r="H39" s="11" t="inlineStr">
        <is>
          <t>48.2%</t>
        </is>
      </c>
      <c r="I39" s="11" t="inlineStr">
        <is>
          <t>0.0%</t>
        </is>
      </c>
      <c r="J39" s="11" t="inlineStr"/>
      <c r="K39" s="11" t="inlineStr">
        <is>
          <t>13.3%</t>
        </is>
      </c>
      <c r="L39" s="11" t="inlineStr">
        <is>
          <t>1.6%</t>
        </is>
      </c>
      <c r="M39" s="11" t="inlineStr">
        <is>
          <t>95.9%</t>
        </is>
      </c>
      <c r="N39" s="11" t="inlineStr">
        <is>
          <t>-47.9%</t>
        </is>
      </c>
      <c r="O39" s="11" t="inlineStr"/>
      <c r="P39" s="11" t="inlineStr"/>
      <c r="Q39" s="11" t="inlineStr">
        <is>
          <t>7.7</t>
        </is>
      </c>
      <c r="R39" s="11" t="inlineStr">
        <is>
          <t>1.3</t>
        </is>
      </c>
      <c r="S39" s="11" t="inlineStr">
        <is>
          <t>13.5</t>
        </is>
      </c>
      <c r="T39" s="11" t="inlineStr"/>
      <c r="U39" s="11" t="inlineStr">
        <is>
          <t>1.16</t>
        </is>
      </c>
      <c r="V39" s="11" t="inlineStr">
        <is>
          <t>0.63</t>
        </is>
      </c>
      <c r="W39" s="11" t="inlineStr">
        <is>
          <t>37.6%</t>
        </is>
      </c>
      <c r="X39" s="11" t="inlineStr">
        <is>
          <t>28.4%</t>
        </is>
      </c>
      <c r="Y39" s="11" t="n">
        <v>7</v>
      </c>
      <c r="Z39" s="11" t="inlineStr">
        <is>
          <t>11.20</t>
        </is>
      </c>
      <c r="AA39" s="11" t="inlineStr">
        <is>
          <t>-5.7%</t>
        </is>
      </c>
      <c r="AB39" s="11" t="inlineStr">
        <is>
          <t>25.3%</t>
        </is>
      </c>
    </row>
    <row r="40">
      <c r="B40" s="10" t="n">
        <v>35</v>
      </c>
      <c r="C40" s="10" t="inlineStr">
        <is>
          <t>RHI</t>
        </is>
      </c>
      <c r="D40" s="10" t="inlineStr">
        <is>
          <t>Robert Half Inc.</t>
        </is>
      </c>
      <c r="E40" s="10" t="inlineStr">
        <is>
          <t>Industrials</t>
        </is>
      </c>
      <c r="F40" s="10" t="inlineStr">
        <is>
          <t>7.5</t>
        </is>
      </c>
      <c r="G40" s="10" t="inlineStr">
        <is>
          <t>82.0</t>
        </is>
      </c>
      <c r="H40" s="10" t="inlineStr">
        <is>
          <t>-4.7%</t>
        </is>
      </c>
      <c r="I40" s="10" t="inlineStr">
        <is>
          <t>36.8%</t>
        </is>
      </c>
      <c r="J40" s="10" t="inlineStr">
        <is>
          <t>2.1%</t>
        </is>
      </c>
      <c r="K40" s="10" t="inlineStr">
        <is>
          <t>9.1%</t>
        </is>
      </c>
      <c r="L40" s="10" t="inlineStr">
        <is>
          <t>0.2%</t>
        </is>
      </c>
      <c r="M40" s="10" t="inlineStr">
        <is>
          <t>-2.4%</t>
        </is>
      </c>
      <c r="N40" s="10" t="inlineStr">
        <is>
          <t>-36.3%</t>
        </is>
      </c>
      <c r="O40" s="10" t="inlineStr">
        <is>
          <t>-1.37</t>
        </is>
      </c>
      <c r="P40" s="10" t="inlineStr">
        <is>
          <t>65.3</t>
        </is>
      </c>
      <c r="Q40" s="10" t="inlineStr">
        <is>
          <t>0.8</t>
        </is>
      </c>
      <c r="R40" s="10" t="inlineStr">
        <is>
          <t>3.4</t>
        </is>
      </c>
      <c r="S40" s="10" t="inlineStr">
        <is>
          <t>20.9</t>
        </is>
      </c>
      <c r="T40" s="10" t="inlineStr">
        <is>
          <t>4.83</t>
        </is>
      </c>
      <c r="U40" s="10" t="inlineStr">
        <is>
          <t>1.24</t>
        </is>
      </c>
      <c r="V40" s="10" t="inlineStr">
        <is>
          <t>1.77</t>
        </is>
      </c>
      <c r="W40" s="10" t="inlineStr">
        <is>
          <t>3.8%</t>
        </is>
      </c>
      <c r="X40" s="10" t="inlineStr">
        <is>
          <t>127.2%</t>
        </is>
      </c>
      <c r="Y40" s="10" t="n">
        <v>9</v>
      </c>
      <c r="Z40" s="10" t="inlineStr">
        <is>
          <t>35.00</t>
        </is>
      </c>
      <c r="AA40" s="10" t="inlineStr">
        <is>
          <t>-13.7%</t>
        </is>
      </c>
      <c r="AB40" s="10" t="inlineStr">
        <is>
          <t>-7.3%</t>
        </is>
      </c>
    </row>
    <row r="41">
      <c r="B41" s="11" t="n">
        <v>36</v>
      </c>
      <c r="C41" s="11" t="inlineStr">
        <is>
          <t>FTNT</t>
        </is>
      </c>
      <c r="D41" s="11" t="inlineStr">
        <is>
          <t>Fortinet, Inc.</t>
        </is>
      </c>
      <c r="E41" s="11" t="inlineStr">
        <is>
          <t>Technology</t>
        </is>
      </c>
      <c r="F41" s="11" t="inlineStr">
        <is>
          <t>48.2</t>
        </is>
      </c>
      <c r="G41" s="11" t="inlineStr">
        <is>
          <t>86.0</t>
        </is>
      </c>
      <c r="H41" s="11" t="inlineStr">
        <is>
          <t>33.6%</t>
        </is>
      </c>
      <c r="I41" s="11" t="inlineStr">
        <is>
          <t>80.2%</t>
        </is>
      </c>
      <c r="J41" s="11" t="inlineStr">
        <is>
          <t>30.1%</t>
        </is>
      </c>
      <c r="K41" s="11" t="inlineStr">
        <is>
          <t>117.4%</t>
        </is>
      </c>
      <c r="L41" s="11" t="inlineStr">
        <is>
          <t>14.2%</t>
        </is>
      </c>
      <c r="M41" s="11" t="inlineStr">
        <is>
          <t>25.6%</t>
        </is>
      </c>
      <c r="N41" s="11" t="inlineStr">
        <is>
          <t>43.9%</t>
        </is>
      </c>
      <c r="O41" s="11" t="inlineStr">
        <is>
          <t>-1.35</t>
        </is>
      </c>
      <c r="P41" s="11" t="inlineStr">
        <is>
          <t>45.0</t>
        </is>
      </c>
      <c r="Q41" s="11" t="inlineStr">
        <is>
          <t>15.8</t>
        </is>
      </c>
      <c r="R41" s="11" t="inlineStr">
        <is>
          <t>76.5</t>
        </is>
      </c>
      <c r="S41" s="11" t="inlineStr">
        <is>
          <t>43.0</t>
        </is>
      </c>
      <c r="T41" s="11" t="inlineStr">
        <is>
          <t>1.98</t>
        </is>
      </c>
      <c r="U41" s="11" t="inlineStr">
        <is>
          <t>1.77</t>
        </is>
      </c>
      <c r="V41" s="11" t="inlineStr">
        <is>
          <t>6.80</t>
        </is>
      </c>
      <c r="W41" s="11" t="inlineStr">
        <is>
          <t>17.4%</t>
        </is>
      </c>
      <c r="X41" s="11" t="inlineStr">
        <is>
          <t>71.7%</t>
        </is>
      </c>
      <c r="Y41" s="11" t="n">
        <v>37</v>
      </c>
      <c r="Z41" s="11" t="inlineStr">
        <is>
          <t>159.51</t>
        </is>
      </c>
      <c r="AA41" s="11" t="inlineStr">
        <is>
          <t>-2.8%</t>
        </is>
      </c>
      <c r="AB41" s="11" t="inlineStr">
        <is>
          <t>96.9%</t>
        </is>
      </c>
    </row>
    <row r="42">
      <c r="B42" s="10" t="n">
        <v>37</v>
      </c>
      <c r="C42" s="10" t="inlineStr">
        <is>
          <t>NET</t>
        </is>
      </c>
      <c r="D42" s="10" t="inlineStr">
        <is>
          <t>Cloudflare, Inc.</t>
        </is>
      </c>
      <c r="E42" s="10" t="inlineStr">
        <is>
          <t>Technology</t>
        </is>
      </c>
      <c r="F42" s="10" t="inlineStr"/>
      <c r="G42" s="10" t="inlineStr">
        <is>
          <t>2.0</t>
        </is>
      </c>
      <c r="H42" s="10" t="inlineStr">
        <is>
          <t>-9.7%</t>
        </is>
      </c>
      <c r="I42" s="10" t="inlineStr">
        <is>
          <t>73.3%</t>
        </is>
      </c>
      <c r="J42" s="10" t="inlineStr">
        <is>
          <t>32.4%</t>
        </is>
      </c>
      <c r="K42" s="10" t="inlineStr">
        <is>
          <t>-5.9%</t>
        </is>
      </c>
      <c r="L42" s="10" t="inlineStr">
        <is>
          <t>-2.7%</t>
        </is>
      </c>
      <c r="M42" s="10" t="inlineStr">
        <is>
          <t>33.5%</t>
        </is>
      </c>
      <c r="N42" s="10" t="inlineStr"/>
      <c r="O42" s="10" t="inlineStr"/>
      <c r="P42" s="10" t="inlineStr">
        <is>
          <t>-2836.4</t>
        </is>
      </c>
      <c r="Q42" s="10" t="inlineStr">
        <is>
          <t>44.4</t>
        </is>
      </c>
      <c r="R42" s="10" t="inlineStr">
        <is>
          <t>67.4</t>
        </is>
      </c>
      <c r="S42" s="10" t="inlineStr">
        <is>
          <t>183.6</t>
        </is>
      </c>
      <c r="T42" s="10" t="inlineStr">
        <is>
          <t>-124.58</t>
        </is>
      </c>
      <c r="U42" s="10" t="inlineStr">
        <is>
          <t>4.97</t>
        </is>
      </c>
      <c r="V42" s="10" t="inlineStr">
        <is>
          <t>5.99</t>
        </is>
      </c>
      <c r="W42" s="10" t="inlineStr">
        <is>
          <t>0.7%</t>
        </is>
      </c>
      <c r="X42" s="10" t="inlineStr">
        <is>
          <t>90.1%</t>
        </is>
      </c>
      <c r="Y42" s="10" t="n">
        <v>31</v>
      </c>
      <c r="Z42" s="10" t="inlineStr">
        <is>
          <t>265.00</t>
        </is>
      </c>
      <c r="AA42" s="10" t="inlineStr">
        <is>
          <t>-9.5%</t>
        </is>
      </c>
      <c r="AB42" s="10" t="inlineStr">
        <is>
          <t>14.5%</t>
        </is>
      </c>
    </row>
    <row r="43">
      <c r="B43" s="11" t="n">
        <v>38</v>
      </c>
      <c r="C43" s="11" t="inlineStr">
        <is>
          <t>UHAL</t>
        </is>
      </c>
      <c r="D43" s="11" t="inlineStr">
        <is>
          <t>U-Haul Holding Company</t>
        </is>
      </c>
      <c r="E43" s="11" t="inlineStr">
        <is>
          <t>Industrials</t>
        </is>
      </c>
      <c r="F43" s="11" t="inlineStr"/>
      <c r="G43" s="11" t="inlineStr">
        <is>
          <t>80.0</t>
        </is>
      </c>
      <c r="H43" s="11" t="inlineStr">
        <is>
          <t>-5.8%</t>
        </is>
      </c>
      <c r="I43" s="11" t="inlineStr">
        <is>
          <t>28.9%</t>
        </is>
      </c>
      <c r="J43" s="11" t="inlineStr">
        <is>
          <t>-28.3%</t>
        </is>
      </c>
      <c r="K43" s="11" t="inlineStr">
        <is>
          <t>1.1%</t>
        </is>
      </c>
      <c r="L43" s="11" t="inlineStr">
        <is>
          <t>1.3%</t>
        </is>
      </c>
      <c r="M43" s="11" t="inlineStr">
        <is>
          <t>3.1%</t>
        </is>
      </c>
      <c r="N43" s="11" t="inlineStr"/>
      <c r="O43" s="11" t="inlineStr">
        <is>
          <t>9.42</t>
        </is>
      </c>
      <c r="P43" s="11" t="inlineStr">
        <is>
          <t>28.7</t>
        </is>
      </c>
      <c r="Q43" s="11" t="inlineStr">
        <is>
          <t>2.4</t>
        </is>
      </c>
      <c r="R43" s="11" t="inlineStr">
        <is>
          <t>1.9</t>
        </is>
      </c>
      <c r="S43" s="11" t="inlineStr">
        <is>
          <t>35.4</t>
        </is>
      </c>
      <c r="T43" s="11" t="inlineStr">
        <is>
          <t>2.12</t>
        </is>
      </c>
      <c r="U43" s="11" t="inlineStr">
        <is>
          <t>3.77</t>
        </is>
      </c>
      <c r="V43" s="11" t="inlineStr">
        <is>
          <t>1.00</t>
        </is>
      </c>
      <c r="W43" s="11" t="inlineStr">
        <is>
          <t>60.7%</t>
        </is>
      </c>
      <c r="X43" s="11" t="inlineStr">
        <is>
          <t>41.5%</t>
        </is>
      </c>
      <c r="Y43" s="11" t="n">
        <v>3</v>
      </c>
      <c r="Z43" s="11" t="inlineStr">
        <is>
          <t>88.28</t>
        </is>
      </c>
      <c r="AA43" s="11" t="inlineStr">
        <is>
          <t>17.7%</t>
        </is>
      </c>
      <c r="AB43" s="11" t="inlineStr">
        <is>
          <t>2.7%</t>
        </is>
      </c>
    </row>
    <row r="44">
      <c r="B44" s="10" t="n">
        <v>39</v>
      </c>
      <c r="C44" s="10" t="inlineStr">
        <is>
          <t>ILMN</t>
        </is>
      </c>
      <c r="D44" s="10" t="inlineStr">
        <is>
          <t>Illumina, Inc.</t>
        </is>
      </c>
      <c r="E44" s="10" t="inlineStr">
        <is>
          <t>Healthcare</t>
        </is>
      </c>
      <c r="F44" s="10" t="inlineStr">
        <is>
          <t>24.3</t>
        </is>
      </c>
      <c r="G44" s="10" t="inlineStr">
        <is>
          <t>76.0</t>
        </is>
      </c>
      <c r="H44" s="10" t="inlineStr">
        <is>
          <t>21.1%</t>
        </is>
      </c>
      <c r="I44" s="10" t="inlineStr">
        <is>
          <t>67.9%</t>
        </is>
      </c>
      <c r="J44" s="10" t="inlineStr">
        <is>
          <t>17.7%</t>
        </is>
      </c>
      <c r="K44" s="10" t="inlineStr">
        <is>
          <t>32.3%</t>
        </is>
      </c>
      <c r="L44" s="10" t="inlineStr">
        <is>
          <t>8.7%</t>
        </is>
      </c>
      <c r="M44" s="10" t="inlineStr">
        <is>
          <t>9.4%</t>
        </is>
      </c>
      <c r="N44" s="10" t="inlineStr">
        <is>
          <t>-9.4%</t>
        </is>
      </c>
      <c r="O44" s="10" t="inlineStr">
        <is>
          <t>1.18</t>
        </is>
      </c>
      <c r="P44" s="10" t="inlineStr">
        <is>
          <t>27.3</t>
        </is>
      </c>
      <c r="Q44" s="10" t="inlineStr">
        <is>
          <t>6.3</t>
        </is>
      </c>
      <c r="R44" s="10" t="inlineStr">
        <is>
          <t>10.0</t>
        </is>
      </c>
      <c r="S44" s="10" t="inlineStr">
        <is>
          <t>31.1</t>
        </is>
      </c>
      <c r="T44" s="10" t="inlineStr">
        <is>
          <t>2.07</t>
        </is>
      </c>
      <c r="U44" s="10" t="inlineStr">
        <is>
          <t>2.01</t>
        </is>
      </c>
      <c r="V44" s="10" t="inlineStr">
        <is>
          <t>1.94</t>
        </is>
      </c>
      <c r="W44" s="10" t="inlineStr">
        <is>
          <t>0.2%</t>
        </is>
      </c>
      <c r="X44" s="10" t="inlineStr">
        <is>
          <t>108.2%</t>
        </is>
      </c>
      <c r="Y44" s="10" t="n">
        <v>19</v>
      </c>
      <c r="Z44" s="10" t="inlineStr">
        <is>
          <t>195.16</t>
        </is>
      </c>
      <c r="AA44" s="10" t="inlineStr">
        <is>
          <t>-2.4%</t>
        </is>
      </c>
      <c r="AB44" s="10" t="inlineStr">
        <is>
          <t>87.6%</t>
        </is>
      </c>
    </row>
    <row r="45">
      <c r="B45" s="11" t="n">
        <v>40</v>
      </c>
      <c r="C45" s="11" t="inlineStr">
        <is>
          <t>MB.MI</t>
        </is>
      </c>
      <c r="D45" s="11" t="inlineStr">
        <is>
          <t>Mediobanca Banca di Credito Fi</t>
        </is>
      </c>
      <c r="E45" s="11" t="inlineStr">
        <is>
          <t>Financial Services</t>
        </is>
      </c>
      <c r="F45" s="11" t="inlineStr"/>
      <c r="G45" s="11" t="inlineStr">
        <is>
          <t>64.0</t>
        </is>
      </c>
      <c r="H45" s="11" t="inlineStr">
        <is>
          <t>54.1%</t>
        </is>
      </c>
      <c r="I45" s="11" t="inlineStr">
        <is>
          <t>0.0%</t>
        </is>
      </c>
      <c r="J45" s="11" t="inlineStr"/>
      <c r="K45" s="11" t="inlineStr"/>
      <c r="L45" s="11" t="inlineStr"/>
      <c r="M45" s="11" t="inlineStr">
        <is>
          <t>0.5%</t>
        </is>
      </c>
      <c r="N45" s="11" t="inlineStr">
        <is>
          <t>0.0%</t>
        </is>
      </c>
      <c r="O45" s="11" t="inlineStr"/>
      <c r="P45" s="11" t="inlineStr"/>
      <c r="Q45" s="11" t="inlineStr">
        <is>
          <t>8.9</t>
        </is>
      </c>
      <c r="R45" s="11" t="inlineStr">
        <is>
          <t>2.0</t>
        </is>
      </c>
      <c r="S45" s="11" t="inlineStr">
        <is>
          <t>16.0</t>
        </is>
      </c>
      <c r="T45" s="11" t="inlineStr"/>
      <c r="U45" s="11" t="inlineStr">
        <is>
          <t>1.35</t>
        </is>
      </c>
      <c r="V45" s="11" t="inlineStr">
        <is>
          <t>1.00</t>
        </is>
      </c>
      <c r="W45" s="11" t="inlineStr">
        <is>
          <t>0.0%</t>
        </is>
      </c>
      <c r="X45" s="11" t="inlineStr">
        <is>
          <t>90.2%</t>
        </is>
      </c>
      <c r="Y45" s="11" t="n">
        <v>4</v>
      </c>
      <c r="Z45" s="11" t="inlineStr">
        <is>
          <t>25.32</t>
        </is>
      </c>
      <c r="AA45" s="11" t="inlineStr">
        <is>
          <t>-11.2%</t>
        </is>
      </c>
      <c r="AB45" s="11" t="inlineStr">
        <is>
          <t>13.3%</t>
        </is>
      </c>
    </row>
    <row r="46">
      <c r="B46" s="10" t="n">
        <v>41</v>
      </c>
      <c r="C46" s="10" t="inlineStr">
        <is>
          <t>AXON</t>
        </is>
      </c>
      <c r="D46" s="10" t="inlineStr">
        <is>
          <t>Axon Enterprise, Inc.</t>
        </is>
      </c>
      <c r="E46" s="10" t="inlineStr">
        <is>
          <t>Industrials</t>
        </is>
      </c>
      <c r="F46" s="10" t="inlineStr">
        <is>
          <t>8.2</t>
        </is>
      </c>
      <c r="G46" s="10" t="inlineStr">
        <is>
          <t>94.0</t>
        </is>
      </c>
      <c r="H46" s="10" t="inlineStr">
        <is>
          <t>3.7%</t>
        </is>
      </c>
      <c r="I46" s="10" t="inlineStr">
        <is>
          <t>59.5%</t>
        </is>
      </c>
      <c r="J46" s="10" t="inlineStr">
        <is>
          <t>2.1%</t>
        </is>
      </c>
      <c r="K46" s="10" t="inlineStr">
        <is>
          <t>6.8%</t>
        </is>
      </c>
      <c r="L46" s="10" t="inlineStr">
        <is>
          <t>0.1%</t>
        </is>
      </c>
      <c r="M46" s="10" t="inlineStr">
        <is>
          <t>33.7%</t>
        </is>
      </c>
      <c r="N46" s="10" t="inlineStr">
        <is>
          <t>89.8%</t>
        </is>
      </c>
      <c r="O46" s="10" t="inlineStr">
        <is>
          <t>10.73</t>
        </is>
      </c>
      <c r="P46" s="10" t="inlineStr">
        <is>
          <t>488.3</t>
        </is>
      </c>
      <c r="Q46" s="10" t="inlineStr">
        <is>
          <t>15.4</t>
        </is>
      </c>
      <c r="R46" s="10" t="inlineStr">
        <is>
          <t>13.0</t>
        </is>
      </c>
      <c r="S46" s="10" t="inlineStr">
        <is>
          <t>54.2</t>
        </is>
      </c>
      <c r="T46" s="10" t="inlineStr">
        <is>
          <t>36.09</t>
        </is>
      </c>
      <c r="U46" s="10" t="inlineStr">
        <is>
          <t>24.00</t>
        </is>
      </c>
      <c r="V46" s="10" t="inlineStr">
        <is>
          <t>6.88</t>
        </is>
      </c>
      <c r="W46" s="10" t="inlineStr">
        <is>
          <t>4.1%</t>
        </is>
      </c>
      <c r="X46" s="10" t="inlineStr">
        <is>
          <t>88.7%</t>
        </is>
      </c>
      <c r="Y46" s="10" t="n">
        <v>19</v>
      </c>
      <c r="Z46" s="10" t="inlineStr">
        <is>
          <t>660.88</t>
        </is>
      </c>
      <c r="AA46" s="10" t="inlineStr">
        <is>
          <t>8.4%</t>
        </is>
      </c>
      <c r="AB46" s="10" t="inlineStr">
        <is>
          <t>-53.8%</t>
        </is>
      </c>
    </row>
    <row r="47">
      <c r="B47" s="11" t="n">
        <v>42</v>
      </c>
      <c r="C47" s="11" t="inlineStr">
        <is>
          <t>BAX</t>
        </is>
      </c>
      <c r="D47" s="11" t="inlineStr">
        <is>
          <t>Baxter International Inc.</t>
        </is>
      </c>
      <c r="E47" s="11" t="inlineStr">
        <is>
          <t>Healthcare</t>
        </is>
      </c>
      <c r="F47" s="11" t="inlineStr">
        <is>
          <t>10.7</t>
        </is>
      </c>
      <c r="G47" s="11" t="inlineStr">
        <is>
          <t>20.0</t>
        </is>
      </c>
      <c r="H47" s="11" t="inlineStr">
        <is>
          <t>14.4%</t>
        </is>
      </c>
      <c r="I47" s="11" t="inlineStr">
        <is>
          <t>34.1%</t>
        </is>
      </c>
      <c r="J47" s="11" t="inlineStr">
        <is>
          <t>8.7%</t>
        </is>
      </c>
      <c r="K47" s="11" t="inlineStr">
        <is>
          <t>-14.4%</t>
        </is>
      </c>
      <c r="L47" s="11" t="inlineStr">
        <is>
          <t>2.8%</t>
        </is>
      </c>
      <c r="M47" s="11" t="inlineStr">
        <is>
          <t>5.3%</t>
        </is>
      </c>
      <c r="N47" s="11" t="inlineStr">
        <is>
          <t>36.8%</t>
        </is>
      </c>
      <c r="O47" s="11" t="inlineStr">
        <is>
          <t>3.99</t>
        </is>
      </c>
      <c r="P47" s="11" t="inlineStr">
        <is>
          <t>11.5</t>
        </is>
      </c>
      <c r="Q47" s="11" t="inlineStr">
        <is>
          <t>1.2</t>
        </is>
      </c>
      <c r="R47" s="11" t="inlineStr">
        <is>
          <t>2.3</t>
        </is>
      </c>
      <c r="S47" s="11" t="inlineStr">
        <is>
          <t>13.4</t>
        </is>
      </c>
      <c r="T47" s="11" t="inlineStr">
        <is>
          <t>0.87</t>
        </is>
      </c>
      <c r="U47" s="11" t="inlineStr">
        <is>
          <t>0.40</t>
        </is>
      </c>
      <c r="V47" s="11" t="inlineStr">
        <is>
          <t>0.45</t>
        </is>
      </c>
      <c r="W47" s="11" t="inlineStr">
        <is>
          <t>0.3%</t>
        </is>
      </c>
      <c r="X47" s="11" t="inlineStr">
        <is>
          <t>106.1%</t>
        </is>
      </c>
      <c r="Y47" s="11" t="n">
        <v>12</v>
      </c>
      <c r="Z47" s="11" t="inlineStr">
        <is>
          <t>27.54</t>
        </is>
      </c>
      <c r="AA47" s="11" t="inlineStr">
        <is>
          <t>0.8%</t>
        </is>
      </c>
      <c r="AB47" s="11" t="inlineStr">
        <is>
          <t>-0.5%</t>
        </is>
      </c>
    </row>
    <row r="48">
      <c r="B48" s="10" t="n">
        <v>43</v>
      </c>
      <c r="C48" s="10" t="inlineStr">
        <is>
          <t>NTRA</t>
        </is>
      </c>
      <c r="D48" s="10" t="inlineStr">
        <is>
          <t>Natera, Inc.</t>
        </is>
      </c>
      <c r="E48" s="10" t="inlineStr">
        <is>
          <t>Healthcare</t>
        </is>
      </c>
      <c r="F48" s="10" t="inlineStr"/>
      <c r="G48" s="10" t="inlineStr">
        <is>
          <t>8.0</t>
        </is>
      </c>
      <c r="H48" s="10" t="inlineStr">
        <is>
          <t>-12.4%</t>
        </is>
      </c>
      <c r="I48" s="10" t="inlineStr">
        <is>
          <t>65.1%</t>
        </is>
      </c>
      <c r="J48" s="10" t="inlineStr">
        <is>
          <t>5.5%</t>
        </is>
      </c>
      <c r="K48" s="10" t="inlineStr">
        <is>
          <t>-15.0%</t>
        </is>
      </c>
      <c r="L48" s="10" t="inlineStr">
        <is>
          <t>-9.1%</t>
        </is>
      </c>
      <c r="M48" s="10" t="inlineStr">
        <is>
          <t>38.8%</t>
        </is>
      </c>
      <c r="N48" s="10" t="inlineStr"/>
      <c r="O48" s="10" t="inlineStr"/>
      <c r="P48" s="10" t="inlineStr">
        <is>
          <t>-143.8</t>
        </is>
      </c>
      <c r="Q48" s="10" t="inlineStr">
        <is>
          <t>15.3</t>
        </is>
      </c>
      <c r="R48" s="10" t="inlineStr">
        <is>
          <t>21.5</t>
        </is>
      </c>
      <c r="S48" s="10" t="inlineStr">
        <is>
          <t>-1307.3</t>
        </is>
      </c>
      <c r="T48" s="10" t="inlineStr">
        <is>
          <t>-10.88</t>
        </is>
      </c>
      <c r="U48" s="10" t="inlineStr">
        <is>
          <t>4.88</t>
        </is>
      </c>
      <c r="V48" s="10" t="inlineStr">
        <is>
          <t>4.16</t>
        </is>
      </c>
      <c r="W48" s="10" t="inlineStr">
        <is>
          <t>2.9%</t>
        </is>
      </c>
      <c r="X48" s="10" t="inlineStr">
        <is>
          <t>96.0%</t>
        </is>
      </c>
      <c r="Y48" s="10" t="n">
        <v>21</v>
      </c>
      <c r="Z48" s="10" t="inlineStr">
        <is>
          <t>282.86</t>
        </is>
      </c>
      <c r="AA48" s="10" t="inlineStr">
        <is>
          <t>3.0%</t>
        </is>
      </c>
      <c r="AB48" s="10" t="inlineStr">
        <is>
          <t>71.8%</t>
        </is>
      </c>
    </row>
    <row r="49">
      <c r="B49" s="11" t="n">
        <v>44</v>
      </c>
      <c r="C49" s="11" t="inlineStr">
        <is>
          <t>SCT.L</t>
        </is>
      </c>
      <c r="D49" s="11" t="inlineStr">
        <is>
          <t>Softcat plc</t>
        </is>
      </c>
      <c r="E49" s="11" t="inlineStr">
        <is>
          <t>Technology</t>
        </is>
      </c>
      <c r="F49" s="11" t="inlineStr">
        <is>
          <t>28.6</t>
        </is>
      </c>
      <c r="G49" s="11" t="inlineStr">
        <is>
          <t>32.0</t>
        </is>
      </c>
      <c r="H49" s="11" t="inlineStr">
        <is>
          <t>11.2%</t>
        </is>
      </c>
      <c r="I49" s="11" t="inlineStr">
        <is>
          <t>31.1%</t>
        </is>
      </c>
      <c r="J49" s="11" t="inlineStr">
        <is>
          <t>11.0%</t>
        </is>
      </c>
      <c r="K49" s="11" t="inlineStr">
        <is>
          <t>49.8%</t>
        </is>
      </c>
      <c r="L49" s="11" t="inlineStr">
        <is>
          <t>12.3%</t>
        </is>
      </c>
      <c r="M49" s="11" t="inlineStr">
        <is>
          <t>53.5%</t>
        </is>
      </c>
      <c r="N49" s="11" t="inlineStr">
        <is>
          <t>13.6%</t>
        </is>
      </c>
      <c r="O49" s="11" t="inlineStr">
        <is>
          <t>-0.82</t>
        </is>
      </c>
      <c r="P49" s="11" t="inlineStr">
        <is>
          <t>18.4</t>
        </is>
      </c>
      <c r="Q49" s="11" t="inlineStr">
        <is>
          <t>2.2</t>
        </is>
      </c>
      <c r="R49" s="11" t="inlineStr">
        <is>
          <t>13.8</t>
        </is>
      </c>
      <c r="S49" s="11" t="inlineStr">
        <is>
          <t>23.8</t>
        </is>
      </c>
      <c r="T49" s="11" t="inlineStr">
        <is>
          <t>0.81</t>
        </is>
      </c>
      <c r="U49" s="11" t="inlineStr">
        <is>
          <t>0.25</t>
        </is>
      </c>
      <c r="V49" s="11" t="inlineStr">
        <is>
          <t>1.23</t>
        </is>
      </c>
      <c r="W49" s="11" t="inlineStr">
        <is>
          <t>33.2%</t>
        </is>
      </c>
      <c r="X49" s="11" t="inlineStr">
        <is>
          <t>47.6%</t>
        </is>
      </c>
      <c r="Y49" s="11" t="n">
        <v>12</v>
      </c>
      <c r="Z49" s="11" t="inlineStr">
        <is>
          <t>1884.42</t>
        </is>
      </c>
      <c r="AA49" s="11" t="inlineStr">
        <is>
          <t>-4.6%</t>
        </is>
      </c>
      <c r="AB49" s="11" t="inlineStr">
        <is>
          <t>1.4%</t>
        </is>
      </c>
    </row>
    <row r="50">
      <c r="B50" s="10" t="n">
        <v>45</v>
      </c>
      <c r="C50" s="10" t="inlineStr">
        <is>
          <t>HIW</t>
        </is>
      </c>
      <c r="D50" s="10" t="inlineStr">
        <is>
          <t>Highwoods Properties, Inc.</t>
        </is>
      </c>
      <c r="E50" s="10" t="inlineStr">
        <is>
          <t>Real Estate</t>
        </is>
      </c>
      <c r="F50" s="10" t="inlineStr">
        <is>
          <t>26.0</t>
        </is>
      </c>
      <c r="G50" s="10" t="inlineStr">
        <is>
          <t>28.0</t>
        </is>
      </c>
      <c r="H50" s="10" t="inlineStr">
        <is>
          <t>26.3%</t>
        </is>
      </c>
      <c r="I50" s="10" t="inlineStr">
        <is>
          <t>67.3%</t>
        </is>
      </c>
      <c r="J50" s="10" t="inlineStr">
        <is>
          <t>32.3%</t>
        </is>
      </c>
      <c r="K50" s="10" t="inlineStr">
        <is>
          <t>6.8%</t>
        </is>
      </c>
      <c r="L50" s="10" t="inlineStr">
        <is>
          <t>2.2%</t>
        </is>
      </c>
      <c r="M50" s="10" t="inlineStr">
        <is>
          <t>7.5%</t>
        </is>
      </c>
      <c r="N50" s="10" t="inlineStr">
        <is>
          <t>400.2%</t>
        </is>
      </c>
      <c r="O50" s="10" t="inlineStr">
        <is>
          <t>6.98</t>
        </is>
      </c>
      <c r="P50" s="10" t="inlineStr">
        <is>
          <t>15.0</t>
        </is>
      </c>
      <c r="Q50" s="10" t="inlineStr">
        <is>
          <t>4.3</t>
        </is>
      </c>
      <c r="R50" s="10" t="inlineStr">
        <is>
          <t>1.5</t>
        </is>
      </c>
      <c r="S50" s="10" t="inlineStr">
        <is>
          <t>45.8</t>
        </is>
      </c>
      <c r="T50" s="10" t="inlineStr">
        <is>
          <t>0.61</t>
        </is>
      </c>
      <c r="U50" s="10" t="inlineStr">
        <is>
          <t>0.40</t>
        </is>
      </c>
      <c r="V50" s="10" t="inlineStr">
        <is>
          <t>1.17</t>
        </is>
      </c>
      <c r="W50" s="10" t="inlineStr">
        <is>
          <t>1.3%</t>
        </is>
      </c>
      <c r="X50" s="10" t="inlineStr">
        <is>
          <t>110.1%</t>
        </is>
      </c>
      <c r="Y50" s="10" t="n">
        <v>9</v>
      </c>
      <c r="Z50" s="10" t="inlineStr">
        <is>
          <t>30.67</t>
        </is>
      </c>
      <c r="AA50" s="10" t="inlineStr">
        <is>
          <t>-5.4%</t>
        </is>
      </c>
      <c r="AB50" s="10" t="inlineStr">
        <is>
          <t>-3.9%</t>
        </is>
      </c>
    </row>
    <row r="51">
      <c r="B51" s="11" t="n">
        <v>46</v>
      </c>
      <c r="C51" s="11" t="inlineStr">
        <is>
          <t>HAE</t>
        </is>
      </c>
      <c r="D51" s="11" t="inlineStr">
        <is>
          <t>Haemonetics Corporation</t>
        </is>
      </c>
      <c r="E51" s="11" t="inlineStr">
        <is>
          <t>Healthcare</t>
        </is>
      </c>
      <c r="F51" s="11" t="inlineStr"/>
      <c r="G51" s="11" t="inlineStr">
        <is>
          <t>48.0</t>
        </is>
      </c>
      <c r="H51" s="11" t="inlineStr">
        <is>
          <t>13.9%</t>
        </is>
      </c>
      <c r="I51" s="11" t="inlineStr">
        <is>
          <t>59.4%</t>
        </is>
      </c>
      <c r="J51" s="11" t="inlineStr">
        <is>
          <t>22.3%</t>
        </is>
      </c>
      <c r="K51" s="11" t="inlineStr">
        <is>
          <t>12.0%</t>
        </is>
      </c>
      <c r="L51" s="11" t="inlineStr">
        <is>
          <t>6.5%</t>
        </is>
      </c>
      <c r="M51" s="11" t="inlineStr">
        <is>
          <t>4.8%</t>
        </is>
      </c>
      <c r="N51" s="11" t="inlineStr"/>
      <c r="O51" s="11" t="inlineStr">
        <is>
          <t>2.88</t>
        </is>
      </c>
      <c r="P51" s="11" t="inlineStr">
        <is>
          <t>13.5</t>
        </is>
      </c>
      <c r="Q51" s="11" t="inlineStr">
        <is>
          <t>3.0</t>
        </is>
      </c>
      <c r="R51" s="11" t="inlineStr">
        <is>
          <t>4.9</t>
        </is>
      </c>
      <c r="S51" s="11" t="inlineStr">
        <is>
          <t>15.5</t>
        </is>
      </c>
      <c r="T51" s="11" t="inlineStr">
        <is>
          <t>1.02</t>
        </is>
      </c>
      <c r="U51" s="11" t="inlineStr">
        <is>
          <t>0.94</t>
        </is>
      </c>
      <c r="V51" s="11" t="inlineStr">
        <is>
          <t>0.96</t>
        </is>
      </c>
      <c r="W51" s="11" t="inlineStr">
        <is>
          <t>1.3%</t>
        </is>
      </c>
      <c r="X51" s="11" t="inlineStr">
        <is>
          <t>109.9%</t>
        </is>
      </c>
      <c r="Y51" s="11" t="n">
        <v>10</v>
      </c>
      <c r="Z51" s="11" t="inlineStr">
        <is>
          <t>87.90</t>
        </is>
      </c>
      <c r="AA51" s="11" t="inlineStr">
        <is>
          <t>5.1%</t>
        </is>
      </c>
      <c r="AB51" s="11" t="inlineStr">
        <is>
          <t>36.1%</t>
        </is>
      </c>
    </row>
    <row r="52">
      <c r="B52" s="10" t="n">
        <v>47</v>
      </c>
      <c r="C52" s="10" t="inlineStr">
        <is>
          <t>TIGO</t>
        </is>
      </c>
      <c r="D52" s="10" t="inlineStr">
        <is>
          <t>Millicom International Cellula</t>
        </is>
      </c>
      <c r="E52" s="10" t="inlineStr">
        <is>
          <t>Communication Services</t>
        </is>
      </c>
      <c r="F52" s="10" t="inlineStr">
        <is>
          <t>31.4</t>
        </is>
      </c>
      <c r="G52" s="10" t="inlineStr">
        <is>
          <t>52.0</t>
        </is>
      </c>
      <c r="H52" s="10" t="inlineStr">
        <is>
          <t>21.8%</t>
        </is>
      </c>
      <c r="I52" s="10" t="inlineStr">
        <is>
          <t>77.1%</t>
        </is>
      </c>
      <c r="J52" s="10" t="inlineStr">
        <is>
          <t>28.0%</t>
        </is>
      </c>
      <c r="K52" s="10" t="inlineStr">
        <is>
          <t>37.4%</t>
        </is>
      </c>
      <c r="L52" s="10" t="inlineStr">
        <is>
          <t>5.8%</t>
        </is>
      </c>
      <c r="M52" s="10" t="inlineStr">
        <is>
          <t>45.1%</t>
        </is>
      </c>
      <c r="N52" s="10" t="inlineStr">
        <is>
          <t>-43.0%</t>
        </is>
      </c>
      <c r="O52" s="10" t="inlineStr">
        <is>
          <t>3.84</t>
        </is>
      </c>
      <c r="P52" s="10" t="inlineStr">
        <is>
          <t>9.4</t>
        </is>
      </c>
      <c r="Q52" s="10" t="inlineStr">
        <is>
          <t>2.7</t>
        </is>
      </c>
      <c r="R52" s="10" t="inlineStr">
        <is>
          <t>5.6</t>
        </is>
      </c>
      <c r="S52" s="10" t="inlineStr">
        <is>
          <t>14.3</t>
        </is>
      </c>
      <c r="T52" s="10" t="inlineStr">
        <is>
          <t>1.00</t>
        </is>
      </c>
      <c r="U52" s="10" t="inlineStr">
        <is>
          <t>1.00</t>
        </is>
      </c>
      <c r="V52" s="10" t="inlineStr">
        <is>
          <t>1.00</t>
        </is>
      </c>
      <c r="W52" s="10" t="inlineStr">
        <is>
          <t>46.1%</t>
        </is>
      </c>
      <c r="X52" s="10" t="inlineStr">
        <is>
          <t>48.4%</t>
        </is>
      </c>
      <c r="Y52" s="10" t="n">
        <v>8</v>
      </c>
      <c r="Z52" s="10" t="inlineStr">
        <is>
          <t>88.42</t>
        </is>
      </c>
      <c r="AA52" s="10" t="inlineStr">
        <is>
          <t>-15.8%</t>
        </is>
      </c>
      <c r="AB52" s="10" t="inlineStr">
        <is>
          <t>99.6%</t>
        </is>
      </c>
    </row>
    <row r="53">
      <c r="B53" s="11" t="n">
        <v>48</v>
      </c>
      <c r="C53" s="11" t="inlineStr">
        <is>
          <t>ACHC</t>
        </is>
      </c>
      <c r="D53" s="11" t="inlineStr">
        <is>
          <t>Acadia Healthcare Company, Inc</t>
        </is>
      </c>
      <c r="E53" s="11" t="inlineStr">
        <is>
          <t>Healthcare</t>
        </is>
      </c>
      <c r="F53" s="11" t="inlineStr">
        <is>
          <t>0.0</t>
        </is>
      </c>
      <c r="G53" s="11" t="inlineStr">
        <is>
          <t>14.0</t>
        </is>
      </c>
      <c r="H53" s="11" t="inlineStr">
        <is>
          <t>10.1%</t>
        </is>
      </c>
      <c r="I53" s="11" t="inlineStr">
        <is>
          <t>41.1%</t>
        </is>
      </c>
      <c r="J53" s="11" t="inlineStr">
        <is>
          <t>-3.1%</t>
        </is>
      </c>
      <c r="K53" s="11" t="inlineStr">
        <is>
          <t>-41.4%</t>
        </is>
      </c>
      <c r="L53" s="11" t="inlineStr">
        <is>
          <t>3.6%</t>
        </is>
      </c>
      <c r="M53" s="11" t="inlineStr">
        <is>
          <t>-0.4%</t>
        </is>
      </c>
      <c r="N53" s="11" t="inlineStr">
        <is>
          <t>-63.6%</t>
        </is>
      </c>
      <c r="O53" s="11" t="inlineStr">
        <is>
          <t>4.52</t>
        </is>
      </c>
      <c r="P53" s="11" t="inlineStr">
        <is>
          <t>10.5</t>
        </is>
      </c>
      <c r="Q53" s="11" t="inlineStr">
        <is>
          <t>0.9</t>
        </is>
      </c>
      <c r="R53" s="11" t="inlineStr">
        <is>
          <t>1.4</t>
        </is>
      </c>
      <c r="S53" s="11" t="inlineStr">
        <is>
          <t>17.3</t>
        </is>
      </c>
      <c r="T53" s="11" t="inlineStr">
        <is>
          <t>0.80</t>
        </is>
      </c>
      <c r="U53" s="11" t="inlineStr">
        <is>
          <t>0.28</t>
        </is>
      </c>
      <c r="V53" s="11" t="inlineStr">
        <is>
          <t>0.28</t>
        </is>
      </c>
      <c r="W53" s="11" t="inlineStr">
        <is>
          <t>1.5%</t>
        </is>
      </c>
      <c r="X53" s="11" t="inlineStr">
        <is>
          <t>143.0%</t>
        </is>
      </c>
      <c r="Y53" s="11" t="n">
        <v>14</v>
      </c>
      <c r="Z53" s="11" t="inlineStr">
        <is>
          <t>33.39</t>
        </is>
      </c>
      <c r="AA53" s="11" t="inlineStr">
        <is>
          <t>3.6%</t>
        </is>
      </c>
      <c r="AB53" s="11" t="inlineStr">
        <is>
          <t>48.2%</t>
        </is>
      </c>
    </row>
    <row r="54">
      <c r="B54" s="10" t="n">
        <v>49</v>
      </c>
      <c r="C54" s="10" t="inlineStr">
        <is>
          <t>BBY</t>
        </is>
      </c>
      <c r="D54" s="10" t="inlineStr">
        <is>
          <t>Best Buy Co., Inc.</t>
        </is>
      </c>
      <c r="E54" s="10" t="inlineStr">
        <is>
          <t>Consumer Cyclical</t>
        </is>
      </c>
      <c r="F54" s="10" t="inlineStr">
        <is>
          <t>14.5</t>
        </is>
      </c>
      <c r="G54" s="10" t="inlineStr">
        <is>
          <t>30.0</t>
        </is>
      </c>
      <c r="H54" s="10" t="inlineStr">
        <is>
          <t>4.0%</t>
        </is>
      </c>
      <c r="I54" s="10" t="inlineStr">
        <is>
          <t>22.5%</t>
        </is>
      </c>
      <c r="J54" s="10" t="inlineStr">
        <is>
          <t>2.7%</t>
        </is>
      </c>
      <c r="K54" s="10" t="inlineStr">
        <is>
          <t>39.1%</t>
        </is>
      </c>
      <c r="L54" s="10" t="inlineStr">
        <is>
          <t>7.8%</t>
        </is>
      </c>
      <c r="M54" s="10" t="inlineStr">
        <is>
          <t>1.9%</t>
        </is>
      </c>
      <c r="N54" s="10" t="inlineStr">
        <is>
          <t>37.9%</t>
        </is>
      </c>
      <c r="O54" s="10" t="inlineStr">
        <is>
          <t>0.85</t>
        </is>
      </c>
      <c r="P54" s="10" t="inlineStr">
        <is>
          <t>7.7</t>
        </is>
      </c>
      <c r="Q54" s="10" t="inlineStr">
        <is>
          <t>0.4</t>
        </is>
      </c>
      <c r="R54" s="10" t="inlineStr">
        <is>
          <t>5.5</t>
        </is>
      </c>
      <c r="S54" s="10" t="inlineStr">
        <is>
          <t>11.4</t>
        </is>
      </c>
      <c r="T54" s="10" t="inlineStr">
        <is>
          <t>0.42</t>
        </is>
      </c>
      <c r="U54" s="10" t="inlineStr">
        <is>
          <t>0.50</t>
        </is>
      </c>
      <c r="V54" s="10" t="inlineStr">
        <is>
          <t>1.34</t>
        </is>
      </c>
      <c r="W54" s="10" t="inlineStr">
        <is>
          <t>6.5%</t>
        </is>
      </c>
      <c r="X54" s="10" t="inlineStr">
        <is>
          <t>98.8%</t>
        </is>
      </c>
      <c r="Y54" s="10" t="n">
        <v>20</v>
      </c>
      <c r="Z54" s="10" t="inlineStr">
        <is>
          <t>80.15</t>
        </is>
      </c>
      <c r="AA54" s="10" t="inlineStr">
        <is>
          <t>-5.1%</t>
        </is>
      </c>
      <c r="AB54" s="10" t="inlineStr">
        <is>
          <t>6.3%</t>
        </is>
      </c>
    </row>
    <row r="55">
      <c r="B55" s="11" t="n">
        <v>50</v>
      </c>
      <c r="C55" s="11" t="inlineStr">
        <is>
          <t>TOST</t>
        </is>
      </c>
      <c r="D55" s="11" t="inlineStr">
        <is>
          <t>Toast, Inc.</t>
        </is>
      </c>
      <c r="E55" s="11" t="inlineStr">
        <is>
          <t>Technology</t>
        </is>
      </c>
      <c r="F55" s="11" t="inlineStr">
        <is>
          <t>21.0</t>
        </is>
      </c>
      <c r="G55" s="11" t="inlineStr">
        <is>
          <t>46.0</t>
        </is>
      </c>
      <c r="H55" s="11" t="inlineStr">
        <is>
          <t>8.0%</t>
        </is>
      </c>
      <c r="I55" s="11" t="inlineStr">
        <is>
          <t>26.8%</t>
        </is>
      </c>
      <c r="J55" s="11" t="inlineStr">
        <is>
          <t>7.1%</t>
        </is>
      </c>
      <c r="K55" s="11" t="inlineStr">
        <is>
          <t>25.2%</t>
        </is>
      </c>
      <c r="L55" s="11" t="inlineStr">
        <is>
          <t>9.2%</t>
        </is>
      </c>
      <c r="M55" s="11" t="inlineStr">
        <is>
          <t>23.1%</t>
        </is>
      </c>
      <c r="N55" s="11" t="inlineStr">
        <is>
          <t>100.0%</t>
        </is>
      </c>
      <c r="O55" s="11" t="inlineStr">
        <is>
          <t>-3.52</t>
        </is>
      </c>
      <c r="P55" s="11" t="inlineStr">
        <is>
          <t>37.8</t>
        </is>
      </c>
      <c r="Q55" s="11" t="inlineStr">
        <is>
          <t>3.0</t>
        </is>
      </c>
      <c r="R55" s="11" t="inlineStr">
        <is>
          <t>10.2</t>
        </is>
      </c>
      <c r="S55" s="11" t="inlineStr">
        <is>
          <t>20.1</t>
        </is>
      </c>
      <c r="T55" s="11" t="inlineStr">
        <is>
          <t>1.66</t>
        </is>
      </c>
      <c r="U55" s="11" t="inlineStr">
        <is>
          <t>0.33</t>
        </is>
      </c>
      <c r="V55" s="11" t="inlineStr">
        <is>
          <t>0.90</t>
        </is>
      </c>
      <c r="W55" s="11" t="inlineStr">
        <is>
          <t>5.6%</t>
        </is>
      </c>
      <c r="X55" s="11" t="inlineStr">
        <is>
          <t>90.6%</t>
        </is>
      </c>
      <c r="Y55" s="11" t="n">
        <v>26</v>
      </c>
      <c r="Z55" s="11" t="inlineStr">
        <is>
          <t>34.92</t>
        </is>
      </c>
      <c r="AA55" s="11" t="inlineStr">
        <is>
          <t>-0.2%</t>
        </is>
      </c>
      <c r="AB55" s="11" t="inlineStr">
        <is>
          <t>-48.0%</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5" t="inlineStr">
        <is>
          <t>CORT</t>
        </is>
      </c>
      <c r="B2" t="n">
        <v>56.36999893188477</v>
      </c>
      <c r="C2" t="n">
        <v>60.22000122070312</v>
      </c>
      <c r="D2" t="n">
        <v>69.48999786376953</v>
      </c>
      <c r="E2" t="n">
        <v>72.62000274658203</v>
      </c>
      <c r="F2" t="n">
        <v>82.91000366210938</v>
      </c>
      <c r="G2" t="n">
        <v>79.91000366210938</v>
      </c>
      <c r="H2" t="n">
        <v>87.31999969482422</v>
      </c>
      <c r="I2" t="n">
        <v>90.20999908447266</v>
      </c>
      <c r="J2" t="n">
        <v>91.87999725341797</v>
      </c>
      <c r="K2" t="n">
        <v>90.51999664306641</v>
      </c>
      <c r="L2" t="n">
        <v>95.36000061035156</v>
      </c>
      <c r="M2" t="n">
        <v>114.4899978637695</v>
      </c>
      <c r="N2" t="n">
        <v>110.6900024414062</v>
      </c>
    </row>
    <row r="3">
      <c r="A3" s="25" t="inlineStr">
        <is>
          <t>EZJ.L</t>
        </is>
      </c>
      <c r="B3" t="n">
        <v>344.2000122070312</v>
      </c>
      <c r="C3" t="n">
        <v>370.2000122070312</v>
      </c>
      <c r="D3" t="n">
        <v>398</v>
      </c>
      <c r="E3" t="n">
        <v>471.7000122070312</v>
      </c>
      <c r="F3" t="n">
        <v>500</v>
      </c>
      <c r="G3" t="n">
        <v>504</v>
      </c>
      <c r="H3" t="n">
        <v>583</v>
      </c>
      <c r="I3" t="n">
        <v>558.2000122070312</v>
      </c>
      <c r="J3" t="n">
        <v>672.2000122070312</v>
      </c>
      <c r="K3" t="n">
        <v>671.7999877929688</v>
      </c>
      <c r="L3" t="n">
        <v>618</v>
      </c>
      <c r="M3" t="n">
        <v>630</v>
      </c>
      <c r="N3" t="n">
        <v>651.7999877929688</v>
      </c>
    </row>
    <row r="4">
      <c r="A4" s="25" t="inlineStr">
        <is>
          <t>DELL</t>
        </is>
      </c>
      <c r="B4" t="n">
        <v>241.5907897949219</v>
      </c>
      <c r="C4" t="n">
        <v>294.7030029296875</v>
      </c>
      <c r="D4" t="n">
        <v>420.2156066894531</v>
      </c>
      <c r="E4" t="n">
        <v>393.7393798828125</v>
      </c>
      <c r="F4" t="n">
        <v>394.9174194335938</v>
      </c>
      <c r="G4" t="n">
        <v>408.8244323730469</v>
      </c>
      <c r="H4" t="n">
        <v>398.8309326171875</v>
      </c>
      <c r="I4" t="n">
        <v>393.6694946289062</v>
      </c>
      <c r="J4" t="n">
        <v>434.2524108886719</v>
      </c>
      <c r="K4" t="n">
        <v>395.6861267089844</v>
      </c>
      <c r="L4" t="n">
        <v>437.5</v>
      </c>
      <c r="M4" t="n">
        <v>405.3699951171875</v>
      </c>
      <c r="N4" t="n">
        <v>462.7000122070312</v>
      </c>
    </row>
    <row r="5">
      <c r="A5" s="25" t="inlineStr">
        <is>
          <t>SNOW</t>
        </is>
      </c>
      <c r="B5" t="n">
        <v>157.4700012207031</v>
      </c>
      <c r="C5" t="n">
        <v>172.1999969482422</v>
      </c>
      <c r="D5" t="n">
        <v>255.5500030517578</v>
      </c>
      <c r="E5" t="n">
        <v>238.2599945068359</v>
      </c>
      <c r="F5" t="n">
        <v>232.7799987792969</v>
      </c>
      <c r="G5" t="n">
        <v>232.2899932861328</v>
      </c>
      <c r="H5" t="n">
        <v>248.9600067138672</v>
      </c>
      <c r="I5" t="n">
        <v>260.1499938964844</v>
      </c>
      <c r="J5" t="n">
        <v>261.4500122070312</v>
      </c>
      <c r="K5" t="n">
        <v>268.8999938964844</v>
      </c>
      <c r="L5" t="n">
        <v>268.0599975585938</v>
      </c>
      <c r="M5" t="n">
        <v>293.2799987792969</v>
      </c>
      <c r="N5" t="n">
        <v>319.3250122070312</v>
      </c>
    </row>
    <row r="6">
      <c r="A6" s="25" t="inlineStr">
        <is>
          <t>MAN</t>
        </is>
      </c>
      <c r="B6" t="n">
        <v>25.37883949279785</v>
      </c>
      <c r="C6" t="n">
        <v>28.70144653320312</v>
      </c>
      <c r="D6" t="n">
        <v>30.90999984741211</v>
      </c>
      <c r="E6" t="n">
        <v>32.29999923706055</v>
      </c>
      <c r="F6" t="n">
        <v>34</v>
      </c>
      <c r="G6" t="n">
        <v>33.54999923706055</v>
      </c>
      <c r="H6" t="n">
        <v>36.20000076293945</v>
      </c>
      <c r="I6" t="n">
        <v>38.79000091552734</v>
      </c>
      <c r="J6" t="n">
        <v>38.70999908447266</v>
      </c>
      <c r="K6" t="n">
        <v>52.34000015258789</v>
      </c>
      <c r="L6" t="n">
        <v>51.33000183105469</v>
      </c>
      <c r="M6" t="n">
        <v>52.41999816894531</v>
      </c>
      <c r="N6" t="n">
        <v>54.38999938964844</v>
      </c>
    </row>
    <row r="7">
      <c r="A7" s="25" t="inlineStr">
        <is>
          <t>QLYS</t>
        </is>
      </c>
      <c r="B7" t="n">
        <v>90.01999664306641</v>
      </c>
      <c r="C7" t="n">
        <v>102.370002746582</v>
      </c>
      <c r="D7" t="n">
        <v>109.2900009155273</v>
      </c>
      <c r="E7" t="n">
        <v>109.9000015258789</v>
      </c>
      <c r="F7" t="n">
        <v>111.2399978637695</v>
      </c>
      <c r="G7" t="n">
        <v>111.3000030517578</v>
      </c>
      <c r="H7" t="n">
        <v>123.2699966430664</v>
      </c>
      <c r="I7" t="n">
        <v>148.1199951171875</v>
      </c>
      <c r="J7" t="n">
        <v>152.6900024414062</v>
      </c>
      <c r="K7" t="n">
        <v>159.4299926757812</v>
      </c>
      <c r="L7" t="n">
        <v>137.4799957275391</v>
      </c>
      <c r="M7" t="n">
        <v>144.75</v>
      </c>
      <c r="N7" t="n">
        <v>183.25</v>
      </c>
    </row>
    <row r="8">
      <c r="A8" s="25" t="inlineStr">
        <is>
          <t>AFRM</t>
        </is>
      </c>
      <c r="B8" t="n">
        <v>65.81999969482422</v>
      </c>
      <c r="C8" t="n">
        <v>65.22000122070312</v>
      </c>
      <c r="D8" t="n">
        <v>73.65000152587891</v>
      </c>
      <c r="E8" t="n">
        <v>63.61000061035156</v>
      </c>
      <c r="F8" t="n">
        <v>66.16999816894531</v>
      </c>
      <c r="G8" t="n">
        <v>73.91999816894531</v>
      </c>
      <c r="H8" t="n">
        <v>79.48999786376953</v>
      </c>
      <c r="I8" t="n">
        <v>84.58000183105469</v>
      </c>
      <c r="J8" t="n">
        <v>83.41999816894531</v>
      </c>
      <c r="K8" t="n">
        <v>76.06999969482422</v>
      </c>
      <c r="L8" t="n">
        <v>70.23000335693359</v>
      </c>
      <c r="M8" t="n">
        <v>71.51000213623047</v>
      </c>
      <c r="N8" t="n">
        <v>78.47000122070312</v>
      </c>
    </row>
    <row r="9">
      <c r="A9" s="25" t="inlineStr">
        <is>
          <t>PANW</t>
        </is>
      </c>
      <c r="B9" t="n">
        <v>242.8300018310547</v>
      </c>
      <c r="C9" t="n">
        <v>260.5799865722656</v>
      </c>
      <c r="D9" t="n">
        <v>281.6900024414062</v>
      </c>
      <c r="E9" t="n">
        <v>272.0499877929688</v>
      </c>
      <c r="F9" t="n">
        <v>279.6199951171875</v>
      </c>
      <c r="G9" t="n">
        <v>287.7799987792969</v>
      </c>
      <c r="H9" t="n">
        <v>304.2000122070312</v>
      </c>
      <c r="I9" t="n">
        <v>348.0599975585938</v>
      </c>
      <c r="J9" t="n">
        <v>325.9100036621094</v>
      </c>
      <c r="K9" t="n">
        <v>358.6799926757812</v>
      </c>
      <c r="L9" t="n">
        <v>323.7900085449219</v>
      </c>
      <c r="M9" t="n">
        <v>331.8299865722656</v>
      </c>
      <c r="N9" t="n">
        <v>362.6600036621094</v>
      </c>
    </row>
    <row r="10">
      <c r="A10" s="25" t="inlineStr">
        <is>
          <t>OKTA</t>
        </is>
      </c>
      <c r="B10" t="n">
        <v>82.76999664306641</v>
      </c>
      <c r="C10" t="n">
        <v>92.23999786376953</v>
      </c>
      <c r="D10" t="n">
        <v>123.2699966430664</v>
      </c>
      <c r="E10" t="n">
        <v>118.7200012207031</v>
      </c>
      <c r="F10" t="n">
        <v>116.2900009155273</v>
      </c>
      <c r="G10" t="n">
        <v>117.8099975585938</v>
      </c>
      <c r="H10" t="n">
        <v>124.2799987792969</v>
      </c>
      <c r="I10" t="n">
        <v>141.4199981689453</v>
      </c>
      <c r="J10" t="n">
        <v>138.6300048828125</v>
      </c>
      <c r="K10" t="n">
        <v>149.3500061035156</v>
      </c>
      <c r="L10" t="n">
        <v>138.5</v>
      </c>
      <c r="M10" t="n">
        <v>141.9299926757812</v>
      </c>
      <c r="N10" t="n">
        <v>147.0399932861328</v>
      </c>
    </row>
    <row r="11">
      <c r="A11" s="25" t="inlineStr">
        <is>
          <t>HPE</t>
        </is>
      </c>
      <c r="B11" t="n">
        <v>33.00344085693359</v>
      </c>
      <c r="C11" t="n">
        <v>37.47037506103516</v>
      </c>
      <c r="D11" t="n">
        <v>42.91444778442383</v>
      </c>
      <c r="E11" t="n">
        <v>49.05647659301758</v>
      </c>
      <c r="F11" t="n">
        <v>48.02947616577148</v>
      </c>
      <c r="G11" t="n">
        <v>47.40999984741211</v>
      </c>
      <c r="H11" t="n">
        <v>43.70999908447266</v>
      </c>
      <c r="I11" t="n">
        <v>41.22999954223633</v>
      </c>
      <c r="J11" t="n">
        <v>48.54000091552734</v>
      </c>
      <c r="K11" t="n">
        <v>45.81999969482422</v>
      </c>
      <c r="L11" t="n">
        <v>47.68999862670898</v>
      </c>
      <c r="M11" t="n">
        <v>47.90000152587891</v>
      </c>
      <c r="N11" t="n">
        <v>53.22000122070312</v>
      </c>
    </row>
    <row r="12">
      <c r="A12" s="25" t="inlineStr">
        <is>
          <t>SN</t>
        </is>
      </c>
      <c r="B12" t="n">
        <v>105.629997253418</v>
      </c>
      <c r="C12" t="n">
        <v>112.0299987792969</v>
      </c>
      <c r="D12" t="n">
        <v>121.8899993896484</v>
      </c>
      <c r="E12" t="n">
        <v>119.8199996948242</v>
      </c>
      <c r="F12" t="n">
        <v>133.8000030517578</v>
      </c>
      <c r="G12" t="n">
        <v>140.8399963378906</v>
      </c>
      <c r="H12" t="n">
        <v>145.1000061035156</v>
      </c>
      <c r="I12" t="n">
        <v>151.4700012207031</v>
      </c>
      <c r="J12" t="n">
        <v>152.6499938964844</v>
      </c>
      <c r="K12" t="n">
        <v>154.5299987792969</v>
      </c>
      <c r="L12" t="n">
        <v>148.6000061035156</v>
      </c>
      <c r="M12" t="n">
        <v>161.7700042724609</v>
      </c>
      <c r="N12" t="n">
        <v>185.0800018310547</v>
      </c>
    </row>
    <row r="13">
      <c r="A13" s="25" t="inlineStr">
        <is>
          <t>PBF</t>
        </is>
      </c>
      <c r="B13" t="n">
        <v>42.29999923706055</v>
      </c>
      <c r="C13" t="n">
        <v>40.20999908447266</v>
      </c>
      <c r="D13" t="n">
        <v>40.70000076293945</v>
      </c>
      <c r="E13" t="n">
        <v>42.5</v>
      </c>
      <c r="F13" t="n">
        <v>41.88999938964844</v>
      </c>
      <c r="G13" t="n">
        <v>37.29000091552734</v>
      </c>
      <c r="H13" t="n">
        <v>43.11000061035156</v>
      </c>
      <c r="I13" t="n">
        <v>47.81000137329102</v>
      </c>
      <c r="J13" t="n">
        <v>53.18000030517578</v>
      </c>
      <c r="K13" t="n">
        <v>62.75</v>
      </c>
      <c r="L13" t="n">
        <v>61.63000106811523</v>
      </c>
      <c r="M13" t="n">
        <v>72.27999877929688</v>
      </c>
      <c r="N13" t="n">
        <v>61.16999816894531</v>
      </c>
    </row>
    <row r="14">
      <c r="A14" s="25" t="inlineStr">
        <is>
          <t>RAND.AS</t>
        </is>
      </c>
      <c r="B14" t="n">
        <v>24.15999984741211</v>
      </c>
      <c r="C14" t="n">
        <v>26.10000038146973</v>
      </c>
      <c r="D14" t="n">
        <v>26.34000015258789</v>
      </c>
      <c r="E14" t="n">
        <v>27.36000061035156</v>
      </c>
      <c r="F14" t="n">
        <v>27.29999923706055</v>
      </c>
      <c r="G14" t="n">
        <v>26.98999977111816</v>
      </c>
      <c r="H14" t="n">
        <v>26.05999946594238</v>
      </c>
      <c r="I14" t="n">
        <v>27.81999969482422</v>
      </c>
      <c r="J14" t="n">
        <v>28.59000015258789</v>
      </c>
      <c r="K14" t="n">
        <v>32.70000076293945</v>
      </c>
      <c r="L14" t="n">
        <v>36.4900016784668</v>
      </c>
      <c r="M14" t="n">
        <v>36.5</v>
      </c>
      <c r="N14" t="n">
        <v>38.38999938964844</v>
      </c>
    </row>
    <row r="15">
      <c r="A15" s="25" t="inlineStr">
        <is>
          <t>EDEN.PA</t>
        </is>
      </c>
      <c r="B15" t="n">
        <v>19.91251182556152</v>
      </c>
      <c r="C15" t="n">
        <v>20.88935089111328</v>
      </c>
      <c r="D15" t="n">
        <v>21.92254829406738</v>
      </c>
      <c r="E15" t="n">
        <v>20.59817886352539</v>
      </c>
      <c r="F15" t="n">
        <v>20.77000045776367</v>
      </c>
      <c r="G15" t="n">
        <v>23.90999984741211</v>
      </c>
      <c r="H15" t="n">
        <v>22.5</v>
      </c>
      <c r="I15" t="n">
        <v>23.90999984741211</v>
      </c>
      <c r="J15" t="n">
        <v>23.56999969482422</v>
      </c>
      <c r="K15" t="n">
        <v>26.54999923706055</v>
      </c>
      <c r="L15" t="n">
        <v>26.40999984741211</v>
      </c>
      <c r="M15" t="n">
        <v>28.52000045776367</v>
      </c>
      <c r="N15" t="n">
        <v>29.29000091552734</v>
      </c>
    </row>
    <row r="16">
      <c r="A16" s="25" t="inlineStr">
        <is>
          <t>TECH</t>
        </is>
      </c>
      <c r="B16" t="n">
        <v>43.22000122070312</v>
      </c>
      <c r="C16" t="n">
        <v>48.20999908447266</v>
      </c>
      <c r="D16" t="n">
        <v>51.68000030517578</v>
      </c>
      <c r="E16" t="n">
        <v>51.9900016784668</v>
      </c>
      <c r="F16" t="n">
        <v>54</v>
      </c>
      <c r="G16" t="n">
        <v>57.93999862670898</v>
      </c>
      <c r="H16" t="n">
        <v>71</v>
      </c>
      <c r="I16" t="n">
        <v>70.83000183105469</v>
      </c>
      <c r="J16" t="n">
        <v>71.30000305175781</v>
      </c>
      <c r="K16" t="n">
        <v>72.12000274658203</v>
      </c>
      <c r="L16" t="n">
        <v>71.59999847412109</v>
      </c>
      <c r="M16" t="n">
        <v>72.08999633789062</v>
      </c>
      <c r="N16" t="n">
        <v>72.01999664306641</v>
      </c>
    </row>
    <row r="17">
      <c r="A17" s="25" t="inlineStr">
        <is>
          <t>MU</t>
        </is>
      </c>
      <c r="B17" t="n">
        <v>724.5485229492188</v>
      </c>
      <c r="C17" t="n">
        <v>750.884521484375</v>
      </c>
      <c r="D17" t="n">
        <v>970.8507080078125</v>
      </c>
      <c r="E17" t="n">
        <v>863.8771362304688</v>
      </c>
      <c r="F17" t="n">
        <v>981.4590454101562</v>
      </c>
      <c r="G17" t="n">
        <v>1133.815551757812</v>
      </c>
      <c r="H17" t="n">
        <v>1132.155883789062</v>
      </c>
      <c r="I17" t="n">
        <v>975.4099731445312</v>
      </c>
      <c r="J17" t="n">
        <v>979.2999877929688</v>
      </c>
      <c r="K17" t="n">
        <v>848.9500122070312</v>
      </c>
      <c r="L17" t="n">
        <v>920.9500122070312</v>
      </c>
      <c r="M17" t="n">
        <v>823.030029296875</v>
      </c>
      <c r="N17" t="n">
        <v>893.1900024414062</v>
      </c>
    </row>
    <row r="18">
      <c r="A18" s="25" t="inlineStr">
        <is>
          <t>ZBRA</t>
        </is>
      </c>
      <c r="B18" t="n">
        <v>259.3500061035156</v>
      </c>
      <c r="C18" t="n">
        <v>255.5500030517578</v>
      </c>
      <c r="D18" t="n">
        <v>243.6300048828125</v>
      </c>
      <c r="E18" t="n">
        <v>232.1100006103516</v>
      </c>
      <c r="F18" t="n">
        <v>228.4199981689453</v>
      </c>
      <c r="G18" t="n">
        <v>235.9799957275391</v>
      </c>
      <c r="H18" t="n">
        <v>251.5299987792969</v>
      </c>
      <c r="I18" t="n">
        <v>267.1799926757812</v>
      </c>
      <c r="J18" t="n">
        <v>272.5199890136719</v>
      </c>
      <c r="K18" t="n">
        <v>267.3999938964844</v>
      </c>
      <c r="L18" t="n">
        <v>259.9200134277344</v>
      </c>
      <c r="M18" t="n">
        <v>293.8200073242188</v>
      </c>
      <c r="N18" t="n">
        <v>370.864990234375</v>
      </c>
    </row>
    <row r="19">
      <c r="A19" s="25" t="inlineStr">
        <is>
          <t>NTAP</t>
        </is>
      </c>
      <c r="B19" t="n">
        <v>119.5668487548828</v>
      </c>
      <c r="C19" t="n">
        <v>138.9380187988281</v>
      </c>
      <c r="D19" t="n">
        <v>173.7622375488281</v>
      </c>
      <c r="E19" t="n">
        <v>166.5341949462891</v>
      </c>
      <c r="F19" t="n">
        <v>161.1206359863281</v>
      </c>
      <c r="G19" t="n">
        <v>159.2263946533203</v>
      </c>
      <c r="H19" t="n">
        <v>151.9883728027344</v>
      </c>
      <c r="I19" t="n">
        <v>153.7031707763672</v>
      </c>
      <c r="J19" t="n">
        <v>168.8699951171875</v>
      </c>
      <c r="K19" t="n">
        <v>163.8800048828125</v>
      </c>
      <c r="L19" t="n">
        <v>167.7400054931641</v>
      </c>
      <c r="M19" t="n">
        <v>178.5</v>
      </c>
      <c r="N19" t="n">
        <v>186.6000061035156</v>
      </c>
    </row>
    <row r="20">
      <c r="A20" s="25" t="inlineStr">
        <is>
          <t>CRWD</t>
        </is>
      </c>
      <c r="B20" t="n">
        <v>148.5200042724609</v>
      </c>
      <c r="C20" t="n">
        <v>165.8650054931641</v>
      </c>
      <c r="D20" t="n">
        <v>182.75</v>
      </c>
      <c r="E20" t="n">
        <v>167.7550048828125</v>
      </c>
      <c r="F20" t="n">
        <v>170.6999969482422</v>
      </c>
      <c r="G20" t="n">
        <v>171.2149963378906</v>
      </c>
      <c r="H20" t="n">
        <v>175.2725067138672</v>
      </c>
      <c r="I20" t="n">
        <v>193.9799957275391</v>
      </c>
      <c r="J20" t="n">
        <v>187.1799926757812</v>
      </c>
      <c r="K20" t="n">
        <v>203.0800018310547</v>
      </c>
      <c r="L20" t="n">
        <v>183.2799987792969</v>
      </c>
      <c r="M20" t="n">
        <v>190.8600006103516</v>
      </c>
      <c r="N20" t="n">
        <v>209.8600006103516</v>
      </c>
    </row>
    <row r="21">
      <c r="A21" s="25" t="inlineStr">
        <is>
          <t>NWL</t>
        </is>
      </c>
      <c r="B21" t="n">
        <v>3.764705896377563</v>
      </c>
      <c r="C21" t="n">
        <v>3.568627595901489</v>
      </c>
      <c r="D21" t="n">
        <v>3.400000095367432</v>
      </c>
      <c r="E21" t="n">
        <v>3.720000028610229</v>
      </c>
      <c r="F21" t="n">
        <v>4.920000076293945</v>
      </c>
      <c r="G21" t="n">
        <v>4.920000076293945</v>
      </c>
      <c r="H21" t="n">
        <v>5.820000171661377</v>
      </c>
      <c r="I21" t="n">
        <v>5.829999923706055</v>
      </c>
      <c r="J21" t="n">
        <v>5.170000076293945</v>
      </c>
      <c r="K21" t="n">
        <v>5.230000019073486</v>
      </c>
      <c r="L21" t="n">
        <v>5.079999923706055</v>
      </c>
      <c r="M21" t="n">
        <v>5.599999904632568</v>
      </c>
      <c r="N21" t="n">
        <v>6.170000076293945</v>
      </c>
    </row>
    <row r="22">
      <c r="A22" s="25" t="inlineStr">
        <is>
          <t>AVTR</t>
        </is>
      </c>
      <c r="B22" t="n">
        <v>7.619999885559082</v>
      </c>
      <c r="C22" t="n">
        <v>8.119999885559082</v>
      </c>
      <c r="D22" t="n">
        <v>9.119999885559082</v>
      </c>
      <c r="E22" t="n">
        <v>9.159999847412109</v>
      </c>
      <c r="F22" t="n">
        <v>9.390000343322754</v>
      </c>
      <c r="G22" t="n">
        <v>9.579999923706055</v>
      </c>
      <c r="H22" t="n">
        <v>10.27999973297119</v>
      </c>
      <c r="I22" t="n">
        <v>10.31999969482422</v>
      </c>
      <c r="J22" t="n">
        <v>10.39000034332275</v>
      </c>
      <c r="K22" t="n">
        <v>11.06999969482422</v>
      </c>
      <c r="L22" t="n">
        <v>11.4399995803833</v>
      </c>
      <c r="M22" t="n">
        <v>13.77999973297119</v>
      </c>
      <c r="N22" t="n">
        <v>13.35999965667725</v>
      </c>
    </row>
    <row r="23">
      <c r="A23" s="25" t="inlineStr">
        <is>
          <t>W</t>
        </is>
      </c>
      <c r="B23" t="n">
        <v>58.22000122070312</v>
      </c>
      <c r="C23" t="n">
        <v>67.06999969482422</v>
      </c>
      <c r="D23" t="n">
        <v>72.26000213623047</v>
      </c>
      <c r="E23" t="n">
        <v>68.34999847412109</v>
      </c>
      <c r="F23" t="n">
        <v>77.58999633789062</v>
      </c>
      <c r="G23" t="n">
        <v>88.51999664306641</v>
      </c>
      <c r="H23" t="n">
        <v>94.47000122070312</v>
      </c>
      <c r="I23" t="n">
        <v>94.5</v>
      </c>
      <c r="J23" t="n">
        <v>89.23000335693359</v>
      </c>
      <c r="K23" t="n">
        <v>89.30999755859375</v>
      </c>
      <c r="L23" t="n">
        <v>84.18000030517578</v>
      </c>
      <c r="M23" t="n">
        <v>84.90000152587891</v>
      </c>
      <c r="N23" t="n">
        <v>107.9300003051758</v>
      </c>
    </row>
    <row r="24">
      <c r="A24" s="25" t="inlineStr">
        <is>
          <t>DSFIR.AS</t>
        </is>
      </c>
      <c r="B24" t="n">
        <v>66</v>
      </c>
      <c r="C24" t="n">
        <v>71.5</v>
      </c>
      <c r="D24" t="n">
        <v>72.16000366210938</v>
      </c>
      <c r="E24" t="n">
        <v>67.94000244140625</v>
      </c>
      <c r="F24" t="n">
        <v>73.80000305175781</v>
      </c>
      <c r="G24" t="n">
        <v>77.01999664306641</v>
      </c>
      <c r="H24" t="n">
        <v>79.98000335693359</v>
      </c>
      <c r="I24" t="n">
        <v>85</v>
      </c>
      <c r="J24" t="n">
        <v>83.48000335693359</v>
      </c>
      <c r="K24" t="n">
        <v>86.26000213623047</v>
      </c>
      <c r="L24" t="n">
        <v>81.40000152587891</v>
      </c>
      <c r="M24" t="n">
        <v>93.37999725341797</v>
      </c>
      <c r="N24" t="n">
        <v>93.19999694824219</v>
      </c>
    </row>
    <row r="25">
      <c r="A25" s="25" t="inlineStr">
        <is>
          <t>DDOG</t>
        </is>
      </c>
      <c r="B25" t="n">
        <v>207.9799957275391</v>
      </c>
      <c r="C25" t="n">
        <v>222.3200073242188</v>
      </c>
      <c r="D25" t="n">
        <v>247.3500061035156</v>
      </c>
      <c r="E25" t="n">
        <v>234.1100006103516</v>
      </c>
      <c r="F25" t="n">
        <v>229.8999938964844</v>
      </c>
      <c r="G25" t="n">
        <v>223</v>
      </c>
      <c r="H25" t="n">
        <v>239.7700042724609</v>
      </c>
      <c r="I25" t="n">
        <v>260.3599853515625</v>
      </c>
      <c r="J25" t="n">
        <v>257.5400085449219</v>
      </c>
      <c r="K25" t="n">
        <v>258.6900024414062</v>
      </c>
      <c r="L25" t="n">
        <v>246.8600006103516</v>
      </c>
      <c r="M25" t="n">
        <v>267.9700012207031</v>
      </c>
      <c r="N25" t="n">
        <v>283.1700134277344</v>
      </c>
    </row>
    <row r="26">
      <c r="A26" s="25" t="inlineStr">
        <is>
          <t>TATE.L</t>
        </is>
      </c>
      <c r="B26" t="n">
        <v>535.8756713867188</v>
      </c>
      <c r="C26" t="n">
        <v>508.3820495605469</v>
      </c>
      <c r="D26" t="n">
        <v>504.8828430175781</v>
      </c>
      <c r="E26" t="n">
        <v>491.2860107421875</v>
      </c>
      <c r="F26" t="n">
        <v>564.8689575195312</v>
      </c>
      <c r="G26" t="n">
        <v>553.5</v>
      </c>
      <c r="H26" t="n">
        <v>554</v>
      </c>
      <c r="I26" t="n">
        <v>559</v>
      </c>
      <c r="J26" t="n">
        <v>557</v>
      </c>
      <c r="K26" t="n">
        <v>560.5</v>
      </c>
      <c r="L26" t="n">
        <v>556.5</v>
      </c>
      <c r="M26" t="n">
        <v>554</v>
      </c>
      <c r="N26" t="n">
        <v>554</v>
      </c>
    </row>
    <row r="27">
      <c r="A27" s="25" t="inlineStr">
        <is>
          <t>RVMD</t>
        </is>
      </c>
      <c r="B27" t="n">
        <v>145.6600036621094</v>
      </c>
      <c r="C27" t="n">
        <v>151.5599975585938</v>
      </c>
      <c r="D27" t="n">
        <v>157.4799957275391</v>
      </c>
      <c r="E27" t="n">
        <v>149.2299957275391</v>
      </c>
      <c r="F27" t="n">
        <v>153.8699951171875</v>
      </c>
      <c r="G27" t="n">
        <v>162.9900054931641</v>
      </c>
      <c r="H27" t="n">
        <v>182.0800018310547</v>
      </c>
      <c r="I27" t="n">
        <v>189.2400054931641</v>
      </c>
      <c r="J27" t="n">
        <v>186.8800048828125</v>
      </c>
      <c r="K27" t="n">
        <v>186.1600036621094</v>
      </c>
      <c r="L27" t="n">
        <v>189.2299957275391</v>
      </c>
      <c r="M27" t="n">
        <v>187.5299987792969</v>
      </c>
      <c r="N27" t="n">
        <v>197.3000030517578</v>
      </c>
    </row>
    <row r="28">
      <c r="A28" s="25" t="inlineStr">
        <is>
          <t>CRL</t>
        </is>
      </c>
      <c r="B28" t="n">
        <v>150.8500061035156</v>
      </c>
      <c r="C28" t="n">
        <v>160.3000030517578</v>
      </c>
      <c r="D28" t="n">
        <v>180.7100067138672</v>
      </c>
      <c r="E28" t="n">
        <v>181.3399963378906</v>
      </c>
      <c r="F28" t="n">
        <v>187.5099945068359</v>
      </c>
      <c r="G28" t="n">
        <v>185</v>
      </c>
      <c r="H28" t="n">
        <v>215.75</v>
      </c>
      <c r="I28" t="n">
        <v>230.6900024414062</v>
      </c>
      <c r="J28" t="n">
        <v>233.4100036621094</v>
      </c>
      <c r="K28" t="n">
        <v>224.3500061035156</v>
      </c>
      <c r="L28" t="n">
        <v>226.5800018310547</v>
      </c>
      <c r="M28" t="n">
        <v>232.5099945068359</v>
      </c>
      <c r="N28" t="n">
        <v>260.7200012207031</v>
      </c>
    </row>
    <row r="29">
      <c r="A29" s="25" t="inlineStr">
        <is>
          <t>KLR.L</t>
        </is>
      </c>
      <c r="B29" t="n">
        <v>2317.4921875</v>
      </c>
      <c r="C29" t="n">
        <v>2357.4833984375</v>
      </c>
      <c r="D29" t="n">
        <v>2368</v>
      </c>
      <c r="E29" t="n">
        <v>2418</v>
      </c>
      <c r="F29" t="n">
        <v>2640</v>
      </c>
      <c r="G29" t="n">
        <v>2656</v>
      </c>
      <c r="H29" t="n">
        <v>2630</v>
      </c>
      <c r="I29" t="n">
        <v>2740</v>
      </c>
      <c r="J29" t="n">
        <v>3442</v>
      </c>
      <c r="K29" t="n">
        <v>3336</v>
      </c>
      <c r="L29" t="n">
        <v>3298</v>
      </c>
      <c r="M29" t="n">
        <v>3024</v>
      </c>
      <c r="N29" t="n">
        <v>3080</v>
      </c>
    </row>
    <row r="30">
      <c r="A30" s="25" t="inlineStr">
        <is>
          <t>ALAB</t>
        </is>
      </c>
      <c r="B30" t="n">
        <v>232.6799926757812</v>
      </c>
      <c r="C30" t="n">
        <v>306.8800048828125</v>
      </c>
      <c r="D30" t="n">
        <v>342.8500061035156</v>
      </c>
      <c r="E30" t="n">
        <v>317.0599975585938</v>
      </c>
      <c r="F30" t="n">
        <v>367.1499938964844</v>
      </c>
      <c r="G30" t="n">
        <v>417.0700073242188</v>
      </c>
      <c r="H30" t="n">
        <v>391.739990234375</v>
      </c>
      <c r="I30" t="n">
        <v>406.4200134277344</v>
      </c>
      <c r="J30" t="n">
        <v>412.9700012207031</v>
      </c>
      <c r="K30" t="n">
        <v>303.6199951171875</v>
      </c>
      <c r="L30" t="n">
        <v>291.5799865722656</v>
      </c>
      <c r="M30" t="n">
        <v>311.2300109863281</v>
      </c>
      <c r="N30" t="n">
        <v>318.4299926757812</v>
      </c>
    </row>
    <row r="31">
      <c r="A31" s="25" t="inlineStr">
        <is>
          <t>UNI.MI</t>
        </is>
      </c>
      <c r="B31" t="n">
        <v>21.02999877929688</v>
      </c>
      <c r="C31" t="n">
        <v>21.60000038146973</v>
      </c>
      <c r="D31" t="n">
        <v>21.23999977111816</v>
      </c>
      <c r="E31" t="n">
        <v>20.8700008392334</v>
      </c>
      <c r="F31" t="n">
        <v>24.20000076293945</v>
      </c>
      <c r="G31" t="n">
        <v>24.34000015258789</v>
      </c>
      <c r="H31" t="n">
        <v>24.10000038146973</v>
      </c>
      <c r="I31" t="n">
        <v>26.56999969482422</v>
      </c>
      <c r="J31" t="n">
        <v>26.47999954223633</v>
      </c>
      <c r="K31" t="n">
        <v>26.04000091552734</v>
      </c>
      <c r="L31" t="n">
        <v>27</v>
      </c>
      <c r="M31" t="n">
        <v>27.06999969482422</v>
      </c>
      <c r="N31" t="n">
        <v>28.92000007629395</v>
      </c>
    </row>
    <row r="32">
      <c r="A32" s="25" t="inlineStr">
        <is>
          <t>RNG</t>
        </is>
      </c>
      <c r="B32" t="n">
        <v>40.98729705810547</v>
      </c>
      <c r="C32" t="n">
        <v>43.47349548339844</v>
      </c>
      <c r="D32" t="n">
        <v>43.24384689331055</v>
      </c>
      <c r="E32" t="n">
        <v>42.29000091552734</v>
      </c>
      <c r="F32" t="n">
        <v>38.63999938964844</v>
      </c>
      <c r="G32" t="n">
        <v>35.02000045776367</v>
      </c>
      <c r="H32" t="n">
        <v>37.18000030517578</v>
      </c>
      <c r="I32" t="n">
        <v>40.0099983215332</v>
      </c>
      <c r="J32" t="n">
        <v>41.77000045776367</v>
      </c>
      <c r="K32" t="n">
        <v>41.31999969482422</v>
      </c>
      <c r="L32" t="n">
        <v>48.31000137329102</v>
      </c>
      <c r="M32" t="n">
        <v>55.61999893188477</v>
      </c>
      <c r="N32" t="n">
        <v>61.47999954223633</v>
      </c>
    </row>
    <row r="33">
      <c r="A33" s="25" t="inlineStr">
        <is>
          <t>SGRO.L</t>
        </is>
      </c>
      <c r="B33" t="n">
        <v>681.9288330078125</v>
      </c>
      <c r="C33" t="n">
        <v>714.525390625</v>
      </c>
      <c r="D33" t="n">
        <v>722.5245361328125</v>
      </c>
      <c r="E33" t="n">
        <v>712.7255859375</v>
      </c>
      <c r="F33" t="n">
        <v>750.5216674804688</v>
      </c>
      <c r="G33" t="n">
        <v>739.7227783203125</v>
      </c>
      <c r="H33" t="n">
        <v>880.108154296875</v>
      </c>
      <c r="I33" t="n">
        <v>879.9081420898438</v>
      </c>
      <c r="J33" t="n">
        <v>861.3101196289062</v>
      </c>
      <c r="K33" t="n">
        <v>897.3063354492188</v>
      </c>
      <c r="L33" t="n">
        <v>978.8978271484375</v>
      </c>
      <c r="M33" t="n">
        <v>964.8992919921875</v>
      </c>
      <c r="N33" t="n">
        <v>961</v>
      </c>
    </row>
    <row r="34">
      <c r="A34" s="25" t="inlineStr">
        <is>
          <t>MKS.L</t>
        </is>
      </c>
      <c r="B34" t="n">
        <v>320.1739196777344</v>
      </c>
      <c r="C34" t="n">
        <v>347.1717224121094</v>
      </c>
      <c r="D34" t="n">
        <v>355.8710021972656</v>
      </c>
      <c r="E34" t="n">
        <v>365.1000061035156</v>
      </c>
      <c r="F34" t="n">
        <v>376.2999877929688</v>
      </c>
      <c r="G34" t="n">
        <v>347.8999938964844</v>
      </c>
      <c r="H34" t="n">
        <v>378.6000061035156</v>
      </c>
      <c r="I34" t="n">
        <v>383</v>
      </c>
      <c r="J34" t="n">
        <v>378</v>
      </c>
      <c r="K34" t="n">
        <v>379.1000061035156</v>
      </c>
      <c r="L34" t="n">
        <v>380.5</v>
      </c>
      <c r="M34" t="n">
        <v>405.1000061035156</v>
      </c>
      <c r="N34" t="n">
        <v>409.3999938964844</v>
      </c>
    </row>
    <row r="35">
      <c r="A35" s="25" t="inlineStr">
        <is>
          <t>BMPS.MI</t>
        </is>
      </c>
      <c r="B35" t="n">
        <v>8.511000633239746</v>
      </c>
      <c r="C35" t="n">
        <v>8.710000038146973</v>
      </c>
      <c r="D35" t="n">
        <v>9.227999687194824</v>
      </c>
      <c r="E35" t="n">
        <v>8.944999694824219</v>
      </c>
      <c r="F35" t="n">
        <v>10.71599960327148</v>
      </c>
      <c r="G35" t="n">
        <v>10.96000003814697</v>
      </c>
      <c r="H35" t="n">
        <v>10.81599998474121</v>
      </c>
      <c r="I35" t="n">
        <v>11.14400005340576</v>
      </c>
      <c r="J35" t="n">
        <v>11.26799964904785</v>
      </c>
      <c r="K35" t="n">
        <v>11.17000007629395</v>
      </c>
      <c r="L35" t="n">
        <v>11.62399959564209</v>
      </c>
      <c r="M35" t="n">
        <v>11.56799983978271</v>
      </c>
      <c r="N35" t="n">
        <v>11.87199974060059</v>
      </c>
    </row>
    <row r="36">
      <c r="A36" s="25" t="inlineStr">
        <is>
          <t>RHI</t>
        </is>
      </c>
      <c r="B36" t="n">
        <v>24.5747184753418</v>
      </c>
      <c r="C36" t="n">
        <v>27.30999946594238</v>
      </c>
      <c r="D36" t="n">
        <v>29.44000053405762</v>
      </c>
      <c r="E36" t="n">
        <v>31.26000022888184</v>
      </c>
      <c r="F36" t="n">
        <v>32.4900016784668</v>
      </c>
      <c r="G36" t="n">
        <v>31.59000015258789</v>
      </c>
      <c r="H36" t="n">
        <v>32.7599983215332</v>
      </c>
      <c r="I36" t="n">
        <v>33.47999954223633</v>
      </c>
      <c r="J36" t="n">
        <v>32.40000152587891</v>
      </c>
      <c r="K36" t="n">
        <v>41.79999923706055</v>
      </c>
      <c r="L36" t="n">
        <v>35.29000091552734</v>
      </c>
      <c r="M36" t="n">
        <v>37.79999923706055</v>
      </c>
      <c r="N36" t="n">
        <v>40.54999923706055</v>
      </c>
    </row>
    <row r="37">
      <c r="A37" s="25" t="inlineStr">
        <is>
          <t>FTNT</t>
        </is>
      </c>
      <c r="B37" t="n">
        <v>122.7799987792969</v>
      </c>
      <c r="C37" t="n">
        <v>133.9299926757812</v>
      </c>
      <c r="D37" t="n">
        <v>137.9700012207031</v>
      </c>
      <c r="E37" t="n">
        <v>144.6799926757812</v>
      </c>
      <c r="F37" t="n">
        <v>146.3000030517578</v>
      </c>
      <c r="G37" t="n">
        <v>144.7299957275391</v>
      </c>
      <c r="H37" t="n">
        <v>151.3500061035156</v>
      </c>
      <c r="I37" t="n">
        <v>156.25</v>
      </c>
      <c r="J37" t="n">
        <v>157.5099945068359</v>
      </c>
      <c r="K37" t="n">
        <v>161.6100006103516</v>
      </c>
      <c r="L37" t="n">
        <v>152.3699951171875</v>
      </c>
      <c r="M37" t="n">
        <v>161.9499969482422</v>
      </c>
      <c r="N37" t="n">
        <v>164.1300048828125</v>
      </c>
    </row>
    <row r="38">
      <c r="A38" s="25" t="inlineStr">
        <is>
          <t>NET</t>
        </is>
      </c>
      <c r="B38" t="n">
        <v>197.5599975585938</v>
      </c>
      <c r="C38" t="n">
        <v>216.1699981689453</v>
      </c>
      <c r="D38" t="n">
        <v>241.8200073242188</v>
      </c>
      <c r="E38" t="n">
        <v>250.1100006103516</v>
      </c>
      <c r="F38" t="n">
        <v>228.4799957275391</v>
      </c>
      <c r="G38" t="n">
        <v>224.0599975585938</v>
      </c>
      <c r="H38" t="n">
        <v>237.2400054931641</v>
      </c>
      <c r="I38" t="n">
        <v>242.4100036621094</v>
      </c>
      <c r="J38" t="n">
        <v>268.3999938964844</v>
      </c>
      <c r="K38" t="n">
        <v>277.6600036621094</v>
      </c>
      <c r="L38" t="n">
        <v>262.1499938964844</v>
      </c>
      <c r="M38" t="n">
        <v>278.9800109863281</v>
      </c>
      <c r="N38" t="n">
        <v>292.9599914550781</v>
      </c>
    </row>
    <row r="39">
      <c r="A39" s="25" t="inlineStr">
        <is>
          <t>UHAL</t>
        </is>
      </c>
      <c r="B39" t="n">
        <v>48.66999816894531</v>
      </c>
      <c r="C39" t="n">
        <v>51.54999923706055</v>
      </c>
      <c r="D39" t="n">
        <v>57.88999938964844</v>
      </c>
      <c r="E39" t="n">
        <v>57.54999923706055</v>
      </c>
      <c r="F39" t="n">
        <v>62.38000106811523</v>
      </c>
      <c r="G39" t="n">
        <v>62.22999954223633</v>
      </c>
      <c r="H39" t="n">
        <v>67.05000305175781</v>
      </c>
      <c r="I39" t="n">
        <v>67.58000183105469</v>
      </c>
      <c r="J39" t="n">
        <v>67.34999847412109</v>
      </c>
      <c r="K39" t="n">
        <v>71.30000305175781</v>
      </c>
      <c r="L39" t="n">
        <v>71.43000030517578</v>
      </c>
      <c r="M39" t="n">
        <v>70.91000366210938</v>
      </c>
      <c r="N39" t="n">
        <v>74.98000335693359</v>
      </c>
    </row>
    <row r="40">
      <c r="A40" s="25" t="inlineStr">
        <is>
          <t>ILMN</t>
        </is>
      </c>
      <c r="B40" t="n">
        <v>142.5399932861328</v>
      </c>
      <c r="C40" t="n">
        <v>144.4100036621094</v>
      </c>
      <c r="D40" t="n">
        <v>162.9600067138672</v>
      </c>
      <c r="E40" t="n">
        <v>162.3200073242188</v>
      </c>
      <c r="F40" t="n">
        <v>160.9700012207031</v>
      </c>
      <c r="G40" t="n">
        <v>161.9299926757812</v>
      </c>
      <c r="H40" t="n">
        <v>176.5500030517578</v>
      </c>
      <c r="I40" t="n">
        <v>188.6799926757812</v>
      </c>
      <c r="J40" t="n">
        <v>190.1999969482422</v>
      </c>
      <c r="K40" t="n">
        <v>186.6499938964844</v>
      </c>
      <c r="L40" t="n">
        <v>194.0899963378906</v>
      </c>
      <c r="M40" t="n">
        <v>205.1000061035156</v>
      </c>
      <c r="N40" t="n">
        <v>199.8699951171875</v>
      </c>
    </row>
    <row r="41">
      <c r="A41" s="25" t="inlineStr">
        <is>
          <t>MB.MI</t>
        </is>
      </c>
      <c r="B41" t="n">
        <v>20.46999931335449</v>
      </c>
      <c r="C41" t="n">
        <v>21</v>
      </c>
      <c r="D41" t="n">
        <v>22.19000053405762</v>
      </c>
      <c r="E41" t="n">
        <v>21.6200008392334</v>
      </c>
      <c r="F41" t="n">
        <v>25.77000045776367</v>
      </c>
      <c r="G41" t="n">
        <v>26.27000045776367</v>
      </c>
      <c r="H41" t="n">
        <v>25.93000030517578</v>
      </c>
      <c r="I41" t="n">
        <v>26.70000076293945</v>
      </c>
      <c r="J41" t="n">
        <v>27.18000030517578</v>
      </c>
      <c r="K41" t="n">
        <v>26.95999908447266</v>
      </c>
      <c r="L41" t="n">
        <v>27.80999946594238</v>
      </c>
      <c r="M41" t="n">
        <v>27.92000007629395</v>
      </c>
      <c r="N41" t="n">
        <v>28.52000045776367</v>
      </c>
    </row>
    <row r="42">
      <c r="A42" s="25" t="inlineStr">
        <is>
          <t>AXON</t>
        </is>
      </c>
      <c r="B42" t="n">
        <v>391.8800048828125</v>
      </c>
      <c r="C42" t="n">
        <v>386</v>
      </c>
      <c r="D42" t="n">
        <v>448.7200012207031</v>
      </c>
      <c r="E42" t="n">
        <v>486.1199951171875</v>
      </c>
      <c r="F42" t="n">
        <v>441.7300109863281</v>
      </c>
      <c r="G42" t="n">
        <v>423.3999938964844</v>
      </c>
      <c r="H42" t="n">
        <v>464.8299865722656</v>
      </c>
      <c r="I42" t="n">
        <v>597.0399780273438</v>
      </c>
      <c r="J42" t="n">
        <v>565.7999877929688</v>
      </c>
      <c r="K42" t="n">
        <v>510.2799987792969</v>
      </c>
      <c r="L42" t="n">
        <v>502.3399963378906</v>
      </c>
      <c r="M42" t="n">
        <v>527.760009765625</v>
      </c>
      <c r="N42" t="n">
        <v>609.489990234375</v>
      </c>
    </row>
    <row r="43">
      <c r="A43" s="25" t="inlineStr">
        <is>
          <t>BAX</t>
        </is>
      </c>
      <c r="B43" t="n">
        <v>17.29101181030273</v>
      </c>
      <c r="C43" t="n">
        <v>19.17003631591797</v>
      </c>
      <c r="D43" t="n">
        <v>18.78000068664551</v>
      </c>
      <c r="E43" t="n">
        <v>19.3799991607666</v>
      </c>
      <c r="F43" t="n">
        <v>20.86000061035156</v>
      </c>
      <c r="G43" t="n">
        <v>19.88999938964844</v>
      </c>
      <c r="H43" t="n">
        <v>22.04000091552734</v>
      </c>
      <c r="I43" t="n">
        <v>22.64999961853027</v>
      </c>
      <c r="J43" t="n">
        <v>22.6200008392334</v>
      </c>
      <c r="K43" t="n">
        <v>22.61000061035156</v>
      </c>
      <c r="L43" t="n">
        <v>22.39999961853027</v>
      </c>
      <c r="M43" t="n">
        <v>26.15999984741211</v>
      </c>
      <c r="N43" t="n">
        <v>27.32999992370605</v>
      </c>
    </row>
    <row r="44">
      <c r="A44" s="25" t="inlineStr">
        <is>
          <t>NTRA</t>
        </is>
      </c>
      <c r="B44" t="n">
        <v>186.3600006103516</v>
      </c>
      <c r="C44" t="n">
        <v>203.1900024414062</v>
      </c>
      <c r="D44" t="n">
        <v>223.3699951171875</v>
      </c>
      <c r="E44" t="n">
        <v>215.3099975585938</v>
      </c>
      <c r="F44" t="n">
        <v>212.0700073242188</v>
      </c>
      <c r="G44" t="n">
        <v>231.4100036621094</v>
      </c>
      <c r="H44" t="n">
        <v>261.9100036621094</v>
      </c>
      <c r="I44" t="n">
        <v>279.3200073242188</v>
      </c>
      <c r="J44" t="n">
        <v>269.9500122070312</v>
      </c>
      <c r="K44" t="n">
        <v>271.3900146484375</v>
      </c>
      <c r="L44" t="n">
        <v>261.989990234375</v>
      </c>
      <c r="M44" t="n">
        <v>267.760009765625</v>
      </c>
      <c r="N44" t="n">
        <v>274.6199951171875</v>
      </c>
    </row>
    <row r="45">
      <c r="A45" s="25" t="inlineStr">
        <is>
          <t>SCT.L</t>
        </is>
      </c>
      <c r="B45" t="n">
        <v>1374</v>
      </c>
      <c r="C45" t="n">
        <v>1627</v>
      </c>
      <c r="D45" t="n">
        <v>1737</v>
      </c>
      <c r="E45" t="n">
        <v>1872</v>
      </c>
      <c r="F45" t="n">
        <v>1800</v>
      </c>
      <c r="G45" t="n">
        <v>1773</v>
      </c>
      <c r="H45" t="n">
        <v>1813</v>
      </c>
      <c r="I45" t="n">
        <v>1952</v>
      </c>
      <c r="J45" t="n">
        <v>1884</v>
      </c>
      <c r="K45" t="n">
        <v>1835</v>
      </c>
      <c r="L45" t="n">
        <v>1893</v>
      </c>
      <c r="M45" t="n">
        <v>1930</v>
      </c>
      <c r="N45" t="n">
        <v>1975</v>
      </c>
    </row>
    <row r="46">
      <c r="A46" s="25" t="inlineStr">
        <is>
          <t>HIW</t>
        </is>
      </c>
      <c r="B46" t="n">
        <v>24.96999931335449</v>
      </c>
      <c r="C46" t="n">
        <v>25.64999961853027</v>
      </c>
      <c r="D46" t="n">
        <v>26.10000038146973</v>
      </c>
      <c r="E46" t="n">
        <v>27.8799991607666</v>
      </c>
      <c r="F46" t="n">
        <v>29.84000015258789</v>
      </c>
      <c r="G46" t="n">
        <v>29.28000068664551</v>
      </c>
      <c r="H46" t="n">
        <v>29.89999961853027</v>
      </c>
      <c r="I46" t="n">
        <v>31.86000061035156</v>
      </c>
      <c r="J46" t="n">
        <v>31.21999931335449</v>
      </c>
      <c r="K46" t="n">
        <v>33.31999969482422</v>
      </c>
      <c r="L46" t="n">
        <v>33.65000152587891</v>
      </c>
      <c r="M46" t="n">
        <v>33.13000106811523</v>
      </c>
      <c r="N46" t="n">
        <v>32.41999816894531</v>
      </c>
    </row>
    <row r="47">
      <c r="A47" s="25" t="inlineStr">
        <is>
          <t>HAE</t>
        </is>
      </c>
      <c r="B47" t="n">
        <v>56.29000091552734</v>
      </c>
      <c r="C47" t="n">
        <v>65.48999786376953</v>
      </c>
      <c r="D47" t="n">
        <v>67.80999755859375</v>
      </c>
      <c r="E47" t="n">
        <v>71.27999877929688</v>
      </c>
      <c r="F47" t="n">
        <v>78.19999694824219</v>
      </c>
      <c r="G47" t="n">
        <v>74.16999816894531</v>
      </c>
      <c r="H47" t="n">
        <v>77.29000091552734</v>
      </c>
      <c r="I47" t="n">
        <v>75.06999969482422</v>
      </c>
      <c r="J47" t="n">
        <v>76.19000244140625</v>
      </c>
      <c r="K47" t="n">
        <v>77.86000061035156</v>
      </c>
      <c r="L47" t="n">
        <v>78.77999877929688</v>
      </c>
      <c r="M47" t="n">
        <v>85.54000091552734</v>
      </c>
      <c r="N47" t="n">
        <v>83.59999847412109</v>
      </c>
    </row>
    <row r="48">
      <c r="A48" s="25" t="inlineStr">
        <is>
          <t>TIGO</t>
        </is>
      </c>
      <c r="B48" t="n">
        <v>78.63037872314453</v>
      </c>
      <c r="C48" t="n">
        <v>85.14736175537109</v>
      </c>
      <c r="D48" t="n">
        <v>84.67124176025391</v>
      </c>
      <c r="E48" t="n">
        <v>81.99303436279297</v>
      </c>
      <c r="F48" t="n">
        <v>93.01338195800781</v>
      </c>
      <c r="G48" t="n">
        <v>83.72891235351562</v>
      </c>
      <c r="H48" t="n">
        <v>88.53977203369141</v>
      </c>
      <c r="I48" t="n">
        <v>93.00346374511719</v>
      </c>
      <c r="J48" t="n">
        <v>96.95999908447266</v>
      </c>
      <c r="K48" t="n">
        <v>98.33999633789062</v>
      </c>
      <c r="L48" t="n">
        <v>94.54000091552734</v>
      </c>
      <c r="M48" t="n">
        <v>95.48000335693359</v>
      </c>
      <c r="N48" t="n">
        <v>104.9700012207031</v>
      </c>
    </row>
    <row r="49">
      <c r="A49" s="25" t="inlineStr">
        <is>
          <t>ACHC</t>
        </is>
      </c>
      <c r="B49" t="n">
        <v>25.80999946594238</v>
      </c>
      <c r="C49" t="n">
        <v>23.18000030517578</v>
      </c>
      <c r="D49" t="n">
        <v>23.20000076293945</v>
      </c>
      <c r="E49" t="n">
        <v>24.47999954223633</v>
      </c>
      <c r="F49" t="n">
        <v>24.60000038146973</v>
      </c>
      <c r="G49" t="n">
        <v>24.8700008392334</v>
      </c>
      <c r="H49" t="n">
        <v>27.42000007629395</v>
      </c>
      <c r="I49" t="n">
        <v>31.90999984741211</v>
      </c>
      <c r="J49" t="n">
        <v>31.28000068664551</v>
      </c>
      <c r="K49" t="n">
        <v>34.5</v>
      </c>
      <c r="L49" t="n">
        <v>34.5099983215332</v>
      </c>
      <c r="M49" t="n">
        <v>29.6200008392334</v>
      </c>
      <c r="N49" t="n">
        <v>32.2400016784668</v>
      </c>
    </row>
    <row r="50">
      <c r="A50" s="25" t="inlineStr">
        <is>
          <t>BBY</t>
        </is>
      </c>
      <c r="B50" t="n">
        <v>55.54088973999023</v>
      </c>
      <c r="C50" t="n">
        <v>60.82063293457031</v>
      </c>
      <c r="D50" t="n">
        <v>76.92630004882812</v>
      </c>
      <c r="E50" t="n">
        <v>70.60048675537109</v>
      </c>
      <c r="F50" t="n">
        <v>77.49868774414062</v>
      </c>
      <c r="G50" t="n">
        <v>74.73000335693359</v>
      </c>
      <c r="H50" t="n">
        <v>77.70999908447266</v>
      </c>
      <c r="I50" t="n">
        <v>77.98999786376953</v>
      </c>
      <c r="J50" t="n">
        <v>82.80000305175781</v>
      </c>
      <c r="K50" t="n">
        <v>85.41000366210938</v>
      </c>
      <c r="L50" t="n">
        <v>85.43000030517578</v>
      </c>
      <c r="M50" t="n">
        <v>86.26000213623047</v>
      </c>
      <c r="N50" t="n">
        <v>84.5</v>
      </c>
    </row>
    <row r="51">
      <c r="A51" s="25" t="inlineStr">
        <is>
          <t>TOST</t>
        </is>
      </c>
      <c r="B51" t="n">
        <v>23.04999923706055</v>
      </c>
      <c r="C51" t="n">
        <v>23.15999984741211</v>
      </c>
      <c r="D51" t="n">
        <v>26.03000068664551</v>
      </c>
      <c r="E51" t="n">
        <v>24.63999938964844</v>
      </c>
      <c r="F51" t="n">
        <v>24.81999969482422</v>
      </c>
      <c r="G51" t="n">
        <v>24.65999984741211</v>
      </c>
      <c r="H51" t="n">
        <v>27.07999992370605</v>
      </c>
      <c r="I51" t="n">
        <v>28.81999969482422</v>
      </c>
      <c r="J51" t="n">
        <v>29.31999969482422</v>
      </c>
      <c r="K51" t="n">
        <v>30.07999992370605</v>
      </c>
      <c r="L51" t="n">
        <v>29.04000091552734</v>
      </c>
      <c r="M51" t="n">
        <v>32.27000045776367</v>
      </c>
      <c r="N51" t="n">
        <v>35.0099983215332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84"/>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2026-08-06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2026-07-30</t>
        </is>
      </c>
      <c r="D6" s="26" t="inlineStr">
        <is>
          <t>Earnings</t>
        </is>
      </c>
      <c r="E6" s="27" t="inlineStr">
        <is>
          <t>Amazon Q2: AWS accelerates to 37% growth, fastest in 18 quarters; 2026 capex pointed to ~$220B</t>
        </is>
      </c>
      <c r="F6" s="27" t="inlineStr">
        <is>
          <t>Amazon reported Q2 2026 net sales of $200.6 billion (+20% YoY) with AWS revenue of $42.2 billion, up 37% versus ~31% expected -- the fastest cloud growth in 18 quarters, at a 39.4% operating margin ($16.6 billion AWS operating income). Companywide operating income rose 43% to $27.5 billion, and net income was further swelled by a reported ~$53 billion mark-up tied to its Anthropic stake. CEO Andy Jassy said capital spending should reach roughly $220 billion this year, with Q3 revenue guided to $197-202 billion. The print settled the quarter's biggest debate: hyperscaler AI capex is converting into accelerating cloud revenue, not just cost. Read-through is bullish for the entire supply chain -- from power and cooling vendors (Vertiv, Eaton) to silicon -- and raises the bar for Microsoft Azure and Google Cloud in the AI-native workload land-grab.</t>
        </is>
      </c>
      <c r="G6" s="27" t="inlineStr">
        <is>
          <t>AMZN, MSFT, GOOGL</t>
        </is>
      </c>
      <c r="H6" s="27" t="inlineStr">
        <is>
          <t>CNBC | https://www.cnbc.com/2026/07/30/amazon-amzn-q2-earnings-report-2026.html</t>
        </is>
      </c>
    </row>
    <row r="7" ht="60" customHeight="1">
      <c r="B7" s="11" t="inlineStr">
        <is>
          <t>AI Cloud / SaaS</t>
        </is>
      </c>
      <c r="C7" s="11" t="inlineStr">
        <is>
          <t>2026-08-03</t>
        </is>
      </c>
      <c r="D7" s="28" t="inlineStr">
        <is>
          <t>Earnings</t>
        </is>
      </c>
      <c r="E7" s="29" t="inlineStr">
        <is>
          <t>Palantir Q2 revenue +93% with largest-ever guidance raise; U.S. commercial +149%</t>
        </is>
      </c>
      <c r="F7" s="29" t="inlineStr">
        <is>
          <t>Palantir reported Q2 2026 revenue of $1.94 billion, up 93% YoY, with U.S. commercial revenue up 149% to $764 million and U.S. government up 90% to $809 million; net income reached $1.06 billion versus $326.7 million a year ago. The company raised full-year revenue guidance to $8.15-8.16 billion -- an 82% growth rate and an 11-point increase over the prior guide, its largest raise ever -- and lifted the U.S. commercial target to more than $3.42 billion (+134%). CEO Alex Karp called the quarter 'otherworldly,' saying 'demand for AI sovereignty has now been unleashed,' and the stock surged over 20% the next day. The print shows enterprise and government AI budgets are still expanding aggressively, widening the divergence between AI-monetizing platforms and legacy seat-based SaaS such as Salesforce and ServiceNow.</t>
        </is>
      </c>
      <c r="G7" s="29" t="inlineStr">
        <is>
          <t>PLTR</t>
        </is>
      </c>
      <c r="H7" s="29" t="inlineStr">
        <is>
          <t>Yahoo Finance | https://finance.yahoo.com/markets/stocks/articles/palantir-reports-q2-2026-u-200500706.html</t>
        </is>
      </c>
    </row>
    <row r="8" ht="60" customHeight="1">
      <c r="B8" s="10" t="inlineStr">
        <is>
          <t>AI Cloud / SaaS</t>
        </is>
      </c>
      <c r="C8" s="10" t="inlineStr">
        <is>
          <t>2026-08-05</t>
        </is>
      </c>
      <c r="D8" s="26" t="inlineStr">
        <is>
          <t>Earnings</t>
        </is>
      </c>
      <c r="E8" s="27" t="inlineStr">
        <is>
          <t>Figma beats on 48% growth but AI spending balloons costs; guidance decel sparks SaaS selloff</t>
        </is>
      </c>
      <c r="F8" s="27" t="inlineStr">
        <is>
          <t>Figma reported Q2 revenue of $370.1 million, up 48% YoY and above guidance, with adjusted EPS of $0.08 versus $0.04 expected -- but GAAP operating expenses nearly doubled to $426.9 million (from $219.7 million a year ago), producing a $117.3 million operating loss as AI investment costs surged. Q3 guidance of $373-375 million implies deceleration to ~36% growth, and the stock fell about 16.5% after hours. The report, alongside HubSpot's, triggered a broad software rout the next day that dragged Salesforce, ServiceNow, Intuit, Adobe, Workday and Cloudflare lower. The message for the theme: investors are no longer paying for AI ambition funded by margin destruction -- SaaS names must now show AI revenue outrunning AI compute cost, a bar that pressures every mid-cap application vendor this earnings season.</t>
        </is>
      </c>
      <c r="G8" s="27" t="inlineStr">
        <is>
          <t>FIG, HUBS, CRM, NOW, ADBE</t>
        </is>
      </c>
      <c r="H8" s="27" t="inlineStr">
        <is>
          <t>Quartz | https://qz.com/figma-stock-earnings-ai-investment-costs-080626</t>
        </is>
      </c>
    </row>
    <row r="9" ht="60" customHeight="1">
      <c r="B9" s="11" t="inlineStr">
        <is>
          <t>AI Cloud / SaaS</t>
        </is>
      </c>
      <c r="C9" s="11" t="inlineStr">
        <is>
          <t>2026-08-06</t>
        </is>
      </c>
      <c r="D9" s="28" t="inlineStr">
        <is>
          <t>Earnings</t>
        </is>
      </c>
      <c r="E9" s="29" t="inlineStr">
        <is>
          <t>Datadog crashes ~20% -- record single-day drop -- despite Q2 beat and raised FY26 outlook</t>
        </is>
      </c>
      <c r="F9" s="29" t="inlineStr">
        <is>
          <t>Datadog posted Q2 revenue of $1.12 billion (+35.6% YoY) and EPS of $0.65 (11% above consensus), and raised FY26 guidance to $4.45-4.47 billion revenue and $2.50-2.54 EPS, yet the stock plunged as much as 20-23% -- its steepest fall since its 2019 IPO. The trigger: Datadog disclosed its largest customer, a nine-figure AI-native account consuming 17 products, will cut usage starting in Q3, and gross margin disappointed on rising cloud costs. Coming the same week as Figma's and HubSpot's post-earnings collapses, the reaction signals the market is repricing AI-native customer concentration as churn risk rather than growth optionality. Consumption-model peers with large AI-lab exposure (MongoDB, Cloudflare, Snowflake) now face the same scrutiny into their prints, even as veteran bulls like Wedbush's Dan Ives called it the most disconnected software selloff since the late 1990s.</t>
        </is>
      </c>
      <c r="G9" s="29" t="inlineStr">
        <is>
          <t>DDOG, SNOW, NET, MDB</t>
        </is>
      </c>
      <c r="H9" s="29" t="inlineStr">
        <is>
          <t>Yahoo Finance | https://finance.yahoo.com/markets/stocks/articles/datadog-sinks-21-despite-raised-115213473.html</t>
        </is>
      </c>
    </row>
    <row r="10" ht="60" customHeight="1">
      <c r="B10" s="10" t="inlineStr">
        <is>
          <t>AI Cloud / SaaS</t>
        </is>
      </c>
      <c r="C10" s="10" t="inlineStr">
        <is>
          <t>2026-08-06</t>
        </is>
      </c>
      <c r="D10" s="30" t="inlineStr">
        <is>
          <t>Capacity / Capex</t>
        </is>
      </c>
      <c r="E10" s="27" t="inlineStr">
        <is>
          <t>Alphabet launches up-to-$25B bond sale to fund raised $195-205B capex as AI debt demand softens</t>
        </is>
      </c>
      <c r="F10" s="27" t="inlineStr">
        <is>
          <t>Alphabet came to the U.S. investment-grade market seeking $20-25 billion across as many as 10 tranches (2-40 year maturities), weeks after lifting 2026 capex guidance to $195-205 billion from $180-190 billion. Initial price talk on the longest bonds was ~155bp over Treasuries, and the deal lands amid visibly softer appetite for AI paper -- initial demand for Meta's $12.5 billion El Paso data-center project bond (priced at a 7.5% coupon via the BlackRock-led Sopaipilla vehicle) and recent Amazon issuance both underwhelmed. The hyperscalers' pivot from cash-funded to debt-funded AI buildout is now a market factor in its own right: roughly $725 billion of combined 2026 capex from Alphabet, Amazon, Microsoft and Meta increasingly depends on credit-market receptivity. Widening AI-credit spreads are the metric to watch -- they would be the first real brake on the datacenter capex cycle that underpins the entire AI supply chain.</t>
        </is>
      </c>
      <c r="G10" s="27" t="inlineStr">
        <is>
          <t>GOOGL, META, AMZN</t>
        </is>
      </c>
      <c r="H10" s="27" t="inlineStr">
        <is>
          <t>Bloomberg | https://www.bloomberg.com/news/articles/2026-08-06/alphabet-returns-to-bond-market-amid-ai-spending-worries</t>
        </is>
      </c>
    </row>
    <row r="11" ht="60" customHeight="1">
      <c r="B11" s="11" t="inlineStr">
        <is>
          <t>AI Cloud / SaaS</t>
        </is>
      </c>
      <c r="C11" s="11" t="inlineStr">
        <is>
          <t>2026-08-06</t>
        </is>
      </c>
      <c r="D11" s="31" t="inlineStr">
        <is>
          <t>M&amp;A / Deals</t>
        </is>
      </c>
      <c r="E11" s="29" t="inlineStr">
        <is>
          <t>Google Cloud lands $100M+ multi-year compute deal with ex-Anthropic startup Mirendil</t>
        </is>
      </c>
      <c r="F11" s="29" t="inlineStr">
        <is>
          <t>Mirendil, the self-improving-AI research lab founded by former Anthropic researchers, signed a $100 million-plus Google Cloud deal covering TPUs, Nvidia GPUs and managed training clusters. The commitment equals roughly half the $200 million seed round Mirendil raised at a $1 billion valuation in late June, underscoring how quickly frontier-lab funding is being recycled into cloud compute. For Google, it extends a pattern of locking in AI-native labs as anchor tenants, reinforcing the ~82% Google Cloud growth rate reported for Q2. The deal is a useful counterpoint to the Datadog churn scare: AI-native startups remain aggressive cloud spenders at the infrastructure layer even as they optimize spending on tooling layers above it.</t>
        </is>
      </c>
      <c r="G11" s="29" t="inlineStr">
        <is>
          <t>GOOGL</t>
        </is>
      </c>
      <c r="H11" s="29" t="inlineStr">
        <is>
          <t>TechCrunch | https://techcrunch.com/2026/08/06/exclusive-mirendil-inks-100m-google-cloud-deal-to-scale-self-improving-ai/</t>
        </is>
      </c>
    </row>
    <row r="12" ht="60" customHeight="1">
      <c r="B12" s="10" t="inlineStr">
        <is>
          <t>AI Compute Silicon</t>
        </is>
      </c>
      <c r="C12" s="10" t="inlineStr">
        <is>
          <t>2026-08-04</t>
        </is>
      </c>
      <c r="D12" s="32" t="inlineStr">
        <is>
          <t>M&amp;A / Deals</t>
        </is>
      </c>
      <c r="E12" s="27" t="inlineStr">
        <is>
          <t>SpaceX commits exclusively to Nvidia for AI compute, dropping AMD from its hardware stack</t>
        </is>
      </c>
      <c r="F12" s="27" t="inlineStr">
        <is>
          <t>On SpaceX's first earnings call as a public company on August 4, Elon Musk said SpaceX will build its AI infrastructure exclusively on Nvidia systems, praising the Vera Rubin NVL72 rack-scale platform over competing architectures. SpaceX expects to exit 2026 with more than 2 GW of compute and reach close to 10 GW by end-2027, including the 'Starmind' orbital network of compute satellites carrying Rubin GPUs and Vera CPUs. Nvidia rose about 4% on the news while AMD fell more than 6% after losing its slot in SpaceX's stack. The exclusivity deepens Nvidia's lock on the largest next-generation compute buyers and raises the bar for AMD's MI-series and for custom-ASIC programs pitched by Broadcom and Marvell.</t>
        </is>
      </c>
      <c r="G12" s="27" t="inlineStr">
        <is>
          <t>NVDA, AMD, SPCX</t>
        </is>
      </c>
      <c r="H12" s="27" t="inlineStr">
        <is>
          <t>Yahoo Finance | https://finance.yahoo.com/technology/article/elon-musk-says-spacex-will-build-exclusively-with-nvidia-touts-space-based-ai-servers-211803293.html</t>
        </is>
      </c>
    </row>
    <row r="13" ht="60" customHeight="1">
      <c r="B13" s="11" t="inlineStr">
        <is>
          <t>AI Compute Silicon</t>
        </is>
      </c>
      <c r="C13" s="11" t="inlineStr">
        <is>
          <t>2026-08-04</t>
        </is>
      </c>
      <c r="D13" s="28" t="inlineStr">
        <is>
          <t>Earnings</t>
        </is>
      </c>
      <c r="E13" s="29" t="inlineStr">
        <is>
          <t>AMD posts record Q2 as data center revenue doubles; guides Q3 to ~$13B</t>
        </is>
      </c>
      <c r="F13" s="29" t="inlineStr">
        <is>
          <t>AMD reported record Q2 2026 revenue of $11.5B, up 50% y/y, with data center revenue up 107% to $6.7B (58% of sales) and non-GAAP EPS of $1.66 versus the $1.62 consensus. Q3 guidance of $12.7-13.3B implies roughly 41% y/y growth, and CEO Lisa Su said server revenue should rise more than 80% y/y in H2 2026 with data center sales doubling again in 2027. The first Helios rack-scale AI systems ship this quarter to Meta, OpenAI and Oracle. The print confirms a credible second source is scaling in merchant AI accelerators, though the same week's SpaceX exclusivity decision underlines that Nvidia still wins the marquee sockets.</t>
        </is>
      </c>
      <c r="G13" s="29" t="inlineStr">
        <is>
          <t>AMD, NVDA</t>
        </is>
      </c>
      <c r="H13" s="29" t="inlineStr">
        <is>
          <t>CNBC | https://www.cnbc.com/2026/08/04/amd-earnings-report-q2-2026.html</t>
        </is>
      </c>
    </row>
    <row r="14" ht="60" customHeight="1">
      <c r="B14" s="10" t="inlineStr">
        <is>
          <t>AI Compute Silicon</t>
        </is>
      </c>
      <c r="C14" s="10" t="inlineStr">
        <is>
          <t>2026-08-04</t>
        </is>
      </c>
      <c r="D14" s="26" t="inlineStr">
        <is>
          <t>Earnings</t>
        </is>
      </c>
      <c r="E14" s="27" t="inlineStr">
        <is>
          <t>Astera Labs doubles revenue and guides Q3 ~30% above consensus as Scorpio fabric switches hit volume production</t>
        </is>
      </c>
      <c r="F14" s="27" t="inlineStr">
        <is>
          <t>Astera Labs reported Q2 2026 revenue of $392.4M, up 104% y/y and ahead of the ~$361M consensus, with non-GAAP EPS of $0.80 and 73.7% gross margin. Q3 guidance of $540-560M came in far above the ~$417M Street estimate, implying ~40% sequential growth as Scorpio X-Series AI fabric switches reached volume production a quarter early with more than 10 customers engaged; PCIe 6 products already contribute over half of revenue. The magnitude of the beat-and-raise shows rack-scale connectivity content is inflecting alongside GPU shipments. Positive read-through for Broadcom, Marvell and Credo in AI back-end networks, and confirmation that AI interconnect silicon is a share-gain layer, not just a GPU derivative.</t>
        </is>
      </c>
      <c r="G14" s="27" t="inlineStr">
        <is>
          <t>ALAB, AVGO, MRVL</t>
        </is>
      </c>
      <c r="H14" s="27" t="inlineStr">
        <is>
          <t>GlobeNewswire / Astera Labs | https://www.globenewswire.com/news-release/2026/08/04/3338807/0/en/astera-labs-reports-second-quarter-2026-financial-results.html</t>
        </is>
      </c>
    </row>
    <row r="15" ht="60" customHeight="1">
      <c r="B15" s="11" t="inlineStr">
        <is>
          <t>AI Memory &amp; Storage</t>
        </is>
      </c>
      <c r="C15" s="11" t="inlineStr">
        <is>
          <t>2026-07-30</t>
        </is>
      </c>
      <c r="D15" s="28" t="inlineStr">
        <is>
          <t>Earnings</t>
        </is>
      </c>
      <c r="E15" s="29" t="inlineStr">
        <is>
          <t>Samsung posts record quarter on AI memory; HBM4 sales to more than triple in Q3</t>
        </is>
      </c>
      <c r="F15" s="29" t="inlineStr">
        <is>
          <t>Samsung Electronics' final Q2 2026 results on July 30 showed revenue of KRW 171.5T, up 130% y/y, and operating profit of KRW 89.5T, up roughly 1,800% y/y, as AI memory demand overwhelmed supply and margins topped 50%. Server memory reached a record share of mix; Samsung said HBM4 sales should more than triple q/q in Q3 to make up well over 60% of HBM revenue in H2, and it shipped the industry's first HBM4E samples to major customers. Management guided for accelerating H2 demand in server DRAM, eSSD and HBM on continued AI infrastructure capex. Read-through: supplier pricing power persists into 2027 -- supportive for SK Hynix and Micron, and a mounting cost headwind for Apple, Dell and the server OEMs.</t>
        </is>
      </c>
      <c r="G15" s="29" t="inlineStr">
        <is>
          <t>005930.KS, 000660.KS, MU</t>
        </is>
      </c>
      <c r="H15" s="29" t="inlineStr">
        <is>
          <t>CNBC | https://www.cnbc.com/2026/07/30/samsung-q2-earnings-ai-chip-.html</t>
        </is>
      </c>
    </row>
    <row r="16" ht="60" customHeight="1">
      <c r="B16" s="10" t="inlineStr">
        <is>
          <t>AI Memory &amp; Storage</t>
        </is>
      </c>
      <c r="C16" s="10" t="inlineStr">
        <is>
          <t>2026-07-30</t>
        </is>
      </c>
      <c r="D16" s="26" t="inlineStr">
        <is>
          <t>Earnings</t>
        </is>
      </c>
      <c r="E16" s="27" t="inlineStr">
        <is>
          <t>Tim Cook calls memory pricing a '100-year flood' on his final Apple earnings call</t>
        </is>
      </c>
      <c r="F16" s="27" t="inlineStr">
        <is>
          <t>On Apple's July 30 FQ3 call ($109B revenue; shares fell ~8% on China and Services misses), departing CEO Tim Cook described memory-cost inflation as a '100-year flood' -- language he said he had never used in over 40 years in consumer electronics. Apple has 'reluctantly' raised prices on nearly every device except the iPhone, will pay significantly more for memory in the September quarter, and expects further increases after that; Apple is even seeking US government permission to source certain blacklisted Chinese components to ease shortages. This is buyer-side confirmation that DRAM and NAND capacity is effectively sold out through much of 2026, underwriting pricing for Micron, SanDisk, Samsung and SK Hynix. It also flags margin risk across the device and server food chain as memory becomes the binding constraint on AI hardware bills of materials.</t>
        </is>
      </c>
      <c r="G16" s="27" t="inlineStr">
        <is>
          <t>AAPL, MU, SNDK</t>
        </is>
      </c>
      <c r="H16" s="27" t="inlineStr">
        <is>
          <t>Fortune | https://fortune.com/2026/07/30/tim-cook-signed-off-on-his-final-apple-earnings-call-with-a-warning-about-a-hundred-year-flood-in-memory-chip-pricing/</t>
        </is>
      </c>
    </row>
    <row r="17" ht="60" customHeight="1">
      <c r="B17" s="11" t="inlineStr">
        <is>
          <t>AI Memory &amp; Storage</t>
        </is>
      </c>
      <c r="C17" s="11" t="inlineStr">
        <is>
          <t>2026-08-05</t>
        </is>
      </c>
      <c r="D17" s="28" t="inlineStr">
        <is>
          <t>Earnings</t>
        </is>
      </c>
      <c r="E17" s="29" t="inlineStr">
        <is>
          <t>SanDisk FQ4 blowout: revenue ~quadruples y/y on AI eSSD demand and surging NAND pricing</t>
        </is>
      </c>
      <c r="F17" s="29" t="inlineStr">
        <is>
          <t>SanDisk's fiscal Q4 results on August 5 showed revenue of ~$8.97B, up roughly 370% y/y per reports, with non-GAAP EPS of $39.25 versus consensus near $34.45, powered by datacenter eSSD demand, favorable NAND pricing and expanding TLC/QLC enterprise adoption. Despite the beat, shares fell about 11% the following day as the whole memory complex sold off on profit-taking after a massive run. The print -- alongside Samsung's and SK Hynix's -- confirms NAND has joined DRAM in genuine shortage with pricing power at suppliers. Watch Kioxia and Micron NAND pricing follow-through, and growing storage-cost pressure inside hyperscaler capex budgets.</t>
        </is>
      </c>
      <c r="G17" s="29" t="inlineStr">
        <is>
          <t>SNDK, MU, WDC</t>
        </is>
      </c>
      <c r="H17" s="29" t="inlineStr">
        <is>
          <t>Shacknews | https://www.shacknews.com/article/150268/sandisk-sndk-q4-fy26-earnings-results</t>
        </is>
      </c>
    </row>
    <row r="18" ht="60" customHeight="1">
      <c r="B18" s="10" t="inlineStr">
        <is>
          <t>AI Memory &amp; Storage</t>
        </is>
      </c>
      <c r="C18" s="10" t="inlineStr">
        <is>
          <t>2026-08-05</t>
        </is>
      </c>
      <c r="D18" s="26" t="inlineStr">
        <is>
          <t>Earnings</t>
        </is>
      </c>
      <c r="E18" s="27" t="inlineStr">
        <is>
          <t>Western Digital beats and guides higher, says AI storage supply talks now stretch to 2031 -- stock still drops 16%</t>
        </is>
      </c>
      <c r="F18" s="27" t="inlineStr">
        <is>
          <t>Western Digital's fiscal Q4 on August 5 delivered revenue up 44% y/y to $3.75B, EPS of $3.56 versus $3.32 expected (a fifth straight beat) and record non-GAAP gross margin of 54.4% as a pure-play HDD maker; FQ1 guidance is ~$4.1B revenue and ~$4.00 EPS. Management said hyperscaler negotiations for AI-driven nearline HDD supply now extend out to 2031, exceptional multi-year visibility for a storage vendor. Shares nonetheless sank ~16% on August 6 as investors took profits across memory/storage (SanDisk -11%, Micron -6%). The nearline tightness read-through supports Seagate's pricing, while the violent reaction shows stretched expectations are now the main risk in the AI storage trade.</t>
        </is>
      </c>
      <c r="G18" s="27" t="inlineStr">
        <is>
          <t>WDC, STX</t>
        </is>
      </c>
      <c r="H18" s="27" t="inlineStr">
        <is>
          <t>Shacknews | https://www.shacknews.com/article/150266/western-digital-wdc-q4-2026-earnings-results</t>
        </is>
      </c>
    </row>
    <row r="19" ht="60" customHeight="1">
      <c r="B19" s="11" t="inlineStr">
        <is>
          <t>AI Optical &amp; Networking</t>
        </is>
      </c>
      <c r="C19" s="11" t="inlineStr">
        <is>
          <t>2026-08-04</t>
        </is>
      </c>
      <c r="D19" s="13" t="inlineStr">
        <is>
          <t>Regulatory</t>
        </is>
      </c>
      <c r="E19" s="29" t="inlineStr">
        <is>
          <t>FCC drafting ban on Chinese data-center components, targeting optical transceivers</t>
        </is>
      </c>
      <c r="F19" s="29" t="inlineStr">
        <is>
          <t>Reuters reported on August 4 that the Trump administration, through the FCC, is drafting a ban on US imports of new models of Chinese data-center components -- most notably optical transceivers -- citing data-theft, malware and service-disruption risk, with officials aiming to publish the rule before year-end. A ban would hit Zhongji Innolight (~27% global transceiver share) and other Chinese suppliers to AWS and US hyperscalers, forcing qualification shifts toward Coherent, Lumentum and Applied Optoelectronics; Beijing said it would respond if necessary. US optical names ripped on the report: AAOI +17%, Coherent +11%, Lumentum +6%, with Marvell also rallying on the read-through. Second-order: near-term cost inflation and supply risk for US AI buildouts (a new industry report warns hyperscalers would bear the cost), and an accelerated onshoring bid for domestic photonics capacity ahead of Coherent's August 12 earnings.</t>
        </is>
      </c>
      <c r="G19" s="29" t="inlineStr">
        <is>
          <t>COHR, LITE, AAOI, MRVL, CIEN</t>
        </is>
      </c>
      <c r="H19" s="29" t="inlineStr">
        <is>
          <t>Reuters (via US News) | https://www.usnews.com/news/top-news/articles/2026-08-04/exclusive-trump-administration-drafting-ban-on-chinese-data-center-devices-sources-say</t>
        </is>
      </c>
    </row>
    <row r="20" ht="60" customHeight="1">
      <c r="B20" s="10" t="inlineStr">
        <is>
          <t>AI Optical &amp; Networking</t>
        </is>
      </c>
      <c r="C20" s="10" t="inlineStr">
        <is>
          <t>2026-08-04</t>
        </is>
      </c>
      <c r="D20" s="26" t="inlineStr">
        <is>
          <t>Earnings</t>
        </is>
      </c>
      <c r="E20" s="27" t="inlineStr">
        <is>
          <t>Arista books its first $3 billion quarter and raises 2026 guidance to $12.6B on AI networking</t>
        </is>
      </c>
      <c r="F20" s="27" t="inlineStr">
        <is>
          <t>Arista's Q2 2026 (August 4) revenue hit a record $3.036B, up 37.7% y/y, with non-GAAP EPS of $1.02 versus $0.73 a year earlier and a 49.9% non-GAAP operating margin. The company raised full-year 2026 revenue guidance to ~$12.6B (about 40% growth), guided Q3 to ~$3.3B, held its &gt;=$3.5B AI fabrics revenue target and said Etherlink AI platforms have passed 100 cumulative customers; shares jumped as much as 10%. The quarter validates Ethernet's momentum in AI scale-out and scale-up networks against InfiniBand. Positive demand signal for optics suppliers (Coherent, Lumentum, Fabrinet) and for Broadcom's merchant switch silicon that underpins Arista's platforms.</t>
        </is>
      </c>
      <c r="G20" s="27" t="inlineStr">
        <is>
          <t>ANET, AVGO, COHR, LITE</t>
        </is>
      </c>
      <c r="H20" s="27" t="inlineStr">
        <is>
          <t>Business Wire | https://www.businesswire.com/news/home/20260804130700/en/Arista-Networks-Inc.-Reports-Second-Quarter-2026-Financial-Results</t>
        </is>
      </c>
    </row>
    <row r="21" ht="60" customHeight="1">
      <c r="B21" s="11" t="inlineStr">
        <is>
          <t>AI Optical &amp; Networking</t>
        </is>
      </c>
      <c r="C21" s="11" t="inlineStr">
        <is>
          <t>2026-08-04</t>
        </is>
      </c>
      <c r="D21" s="31" t="inlineStr">
        <is>
          <t>M&amp;A / Deals</t>
        </is>
      </c>
      <c r="E21" s="29" t="inlineStr">
        <is>
          <t>Ciena, Toshiba and Quantum Corridor complete world-first 1.6 Tb/s quantum-safe encryption on a live commercial network</t>
        </is>
      </c>
      <c r="F21" s="29" t="inlineStr">
        <is>
          <t>On August 4, partners Quantum Corridor, Ciena and Toshiba completed the world's first 1.6 Tb/s quantum-safe optical encryption milestone on a live commercial network between data centers in Chicago and Hammond, Indiana, using Ciena's WaveLogic 6 Extreme on the Waveserver platform with NIST-certified post-quantum cryptography interworking with Toshiba QKD. Critically, the demo ran alongside existing 800G WaveLogic 5 Extreme traffic on the same RLS photonic line -- no forklift hardware replacement required. Ciena shares surged roughly 17% across the following sessions, aided also by the proposed US ban on Chinese optical gear. Read-through: 'harvest now, decrypt later' security is becoming a purchasing criterion for data-center interconnect, giving Ciena's WL6e an edge versus Nokia/Infinera coherent portfolios and adding a security-driven upgrade cycle to AI-era DCI demand.</t>
        </is>
      </c>
      <c r="G21" s="29" t="inlineStr">
        <is>
          <t>CIEN</t>
        </is>
      </c>
      <c r="H21" s="29" t="inlineStr">
        <is>
          <t>Business Wire | https://www.businesswire.com/news/home/20260804107016/en/Quantum-Corridor-Ciena-and-Toshiba-Complete-Worlds-First-1.6-Tbs-Quantum-Safe-Optical-Encryption-Milestone-on-Live-Commercial-Network</t>
        </is>
      </c>
    </row>
    <row r="22" ht="60" customHeight="1">
      <c r="B22" s="10" t="inlineStr">
        <is>
          <t>AI Packaging &amp; Equipment</t>
        </is>
      </c>
      <c r="C22" s="10" t="inlineStr">
        <is>
          <t>2026-07-30</t>
        </is>
      </c>
      <c r="D22" s="26" t="inlineStr">
        <is>
          <t>Earnings</t>
        </is>
      </c>
      <c r="E22" s="27" t="inlineStr">
        <is>
          <t>Tokyo Electron posts record June quarter and raises WFE market outlook to $150B+ in 2026, $190B+ in 2027</t>
        </is>
      </c>
      <c r="F22" s="27" t="inlineStr">
        <is>
          <t>Tokyo Electron reported record Q1 FY2027 net sales of 732.3B yen on July 30, up 33% y/y with operating profit up ~46%, and revised its first-half forecast sharply upward; shares rose ~6%. Management raised its wafer-fab-equipment market view to $150B or more in CY2026 and $190B or more in CY2027 -- 20%+ growth in both years -- and said two-year investment plans shared by major customers support a $200-250B WFE market from 2027 onward, driven by AI data-center demand across advanced logic, DRAM and NAND. That is a direct positive read for Applied Materials (reports August 13), Lam Research, KLA, ASML and BESI. It also corroborates the memory-led capex acceleration flagged the same week by Samsung.</t>
        </is>
      </c>
      <c r="G22" s="27" t="inlineStr">
        <is>
          <t>8035.T, AMAT, LRCX, KLAC, ASML</t>
        </is>
      </c>
      <c r="H22" s="27" t="inlineStr">
        <is>
          <t>Investing.com | https://www.investing.com/news/company-news/tokyo-electron-q1-fy2027-slides-ai-boom-drives-record-sales-outlook-93CH-4827886</t>
        </is>
      </c>
    </row>
    <row r="23" ht="60" customHeight="1">
      <c r="B23" s="11" t="inlineStr">
        <is>
          <t>AI Packaging &amp; Equipment</t>
        </is>
      </c>
      <c r="C23" s="11" t="inlineStr">
        <is>
          <t>2026-07-30</t>
        </is>
      </c>
      <c r="D23" s="33" t="inlineStr">
        <is>
          <t>Capacity / Capex</t>
        </is>
      </c>
      <c r="E23" s="29" t="inlineStr">
        <is>
          <t>Samsung steps up memory capex with new Pyeongtaek fab investment to chase AI demand</t>
        </is>
      </c>
      <c r="F23" s="29" t="inlineStr">
        <is>
          <t>Alongside record Q2 results on July 30, Samsung disclosed quarterly capex of KRW 16.8T -- KRW 15.4T of it for the semiconductor division and up q/q -- expanding investment in a new Pyeongtaek fab, the Taylor, Texas site and supporting infrastructure to meet AI memory demand. Management guided for H2 acceleration in server DRAM, eSSD and HBM (HBM4 to exceed 60% of HBM revenue mix), implying a sustained equipment order pipeline. With SK Hynix's full-year capex raised to the high-40 trillion won range and Micron committing to major US DRAM expansion, all three DRAM makers are lifting spend simultaneously -- the demand base behind Tokyo Electron's $150B+ WFE call. Beneficiaries span deposition/etch (Applied Materials, Lam, TEL), litho (ASML) and advanced packaging (BESI, Kulicke &amp; Soffa).</t>
        </is>
      </c>
      <c r="G23" s="29" t="inlineStr">
        <is>
          <t>005930.KS, AMAT, LRCX, ASML, KLIC</t>
        </is>
      </c>
      <c r="H23" s="29" t="inlineStr">
        <is>
          <t>Samsung Newsroom | https://news.samsung.com/global/samsung-electronics-announces-second-quarter-2026-results</t>
        </is>
      </c>
    </row>
    <row r="24" ht="60" customHeight="1">
      <c r="B24" s="10" t="inlineStr">
        <is>
          <t>AI Packaging &amp; Equipment</t>
        </is>
      </c>
      <c r="C24" s="10" t="inlineStr">
        <is>
          <t>2026-08-05</t>
        </is>
      </c>
      <c r="D24" s="26" t="inlineStr">
        <is>
          <t>Earnings</t>
        </is>
      </c>
      <c r="E24" s="27" t="inlineStr">
        <is>
          <t>Kulicke &amp; Soffa revenue up 123% y/y on advanced-packaging demand; guides Q4 higher again</t>
        </is>
      </c>
      <c r="F24" s="27" t="inlineStr">
        <is>
          <t>Kulicke &amp; Soffa's fiscal Q3 results (released August 5, call August 6) showed revenue of $330.4M, up 123% y/y and ahead of estimates, with non-GAAP EPS of $1.20; Q4 guidance calls for $355-395M revenue and EPS of roughly $1.28-1.56, implying continued sequential acceleration. The surge reflects HBM- and heterogeneous-integration-driven demand for thermocompression and advanced bonding capacity as memory and logic customers race to add 2.5D/3D packaging lines. The print extends the advanced-packaging equipment upcycle visible at BESI and ASMPT and squares with KLA's forecast of ~$1B of packaging process-control revenue in CY2026. Watch tool orders tied to HBM4 ramps at Samsung, SK Hynix and Micron as the next confirmation point.</t>
        </is>
      </c>
      <c r="G24" s="27" t="inlineStr">
        <is>
          <t>KLIC, BESI.AS</t>
        </is>
      </c>
      <c r="H24" s="27" t="inlineStr">
        <is>
          <t>PR Newswire | https://www.prnewswire.com/news-releases/kulicke--soffa-reports-third-quarter-2026-results-302844044.html</t>
        </is>
      </c>
    </row>
    <row r="25" ht="60" customHeight="1">
      <c r="B25" s="11" t="inlineStr">
        <is>
          <t>AI Server Hardware</t>
        </is>
      </c>
      <c r="C25" s="11" t="inlineStr">
        <is>
          <t>2026-07-30</t>
        </is>
      </c>
      <c r="D25" s="33" t="inlineStr">
        <is>
          <t>Capacity / Capex</t>
        </is>
      </c>
      <c r="E25" s="29" t="inlineStr">
        <is>
          <t>Amazon raises 2026 capex guidance to ~$220B as AWS reaccelerates to 37% growth</t>
        </is>
      </c>
      <c r="F25" s="29" t="inlineStr">
        <is>
          <t>With Q2 results on July 30, Amazon lifted its 2026 capex guidance to approximately $220B from ~$200B -- partly reflecting higher memory costs -- as AWS revenue growth accelerated to ~37% y/y, its fastest since 2021, with an AI revenue run-rate above $25B growing triple digits and total backlog (RPO) of $496B. Custom silicon (Trainium and Graviton) also passed a $25B run rate, and management defended returns by noting 30+ year data-center lives and sub-three-year server break-evens. For the server chain this is direct volume support for rack builders and power/cooling suppliers -- Dell, Supermicro, Foxconn, Vertiv, Eaton. The growing Trainium mix bears watching as a share headwind for merchant GPU servers inside AWS.</t>
        </is>
      </c>
      <c r="G25" s="29" t="inlineStr">
        <is>
          <t>AMZN, DELL, SMCI, VRT, ETN</t>
        </is>
      </c>
      <c r="H25" s="29" t="inlineStr">
        <is>
          <t>CNBC | https://www.cnbc.com/2026/07/30/amazon-amzn-q2-earnings-report-2026.html</t>
        </is>
      </c>
    </row>
    <row r="26" ht="60" customHeight="1">
      <c r="B26" s="10" t="inlineStr">
        <is>
          <t>AI Server Hardware</t>
        </is>
      </c>
      <c r="C26" s="10" t="inlineStr">
        <is>
          <t>2026-08-04</t>
        </is>
      </c>
      <c r="D26" s="26" t="inlineStr">
        <is>
          <t>Earnings</t>
        </is>
      </c>
      <c r="E26" s="27" t="inlineStr">
        <is>
          <t>Eaton's record Q2: data-center orders +85%, organic growth guidance raised</t>
        </is>
      </c>
      <c r="F26" s="27" t="inlineStr">
        <is>
          <t>Eaton posted record Q2 2026 revenue of $8.5B on August 4 and raised full-year adjusted EPS guidance to $13.40-13.60 (midpoint $13.50) with organic growth guidance up 200bps to 11-13%. Data-center orders jumped ~85% y/y and data-center revenue grew ~65%, with the negotiations pipeline up 60% YTD, rolling 12-month orders up 41% and book-to-bill at 1.3. Electrical content per AI rack keeps climbing as the industry moves toward higher-voltage DC power architectures, and Eaton's swelling backlog gives multi-year visibility. Read-through: power distribution remains the binding constraint on AI server deployments -- supportive for Vertiv, Schneider Electric and ABB, and consistent with grid-equipment tightness downstream of hyperscaler capex.</t>
        </is>
      </c>
      <c r="G26" s="27" t="inlineStr">
        <is>
          <t>ETN, VRT</t>
        </is>
      </c>
      <c r="H26" s="27" t="inlineStr">
        <is>
          <t>Eaton | https://www.eaton.com/us/en-us/company/news-insights/news-releases/2026/eaton-reports-record-second-quarter-2026-results.html</t>
        </is>
      </c>
    </row>
    <row r="27" ht="60" customHeight="1">
      <c r="B27" s="11" t="inlineStr">
        <is>
          <t>AI Server Hardware</t>
        </is>
      </c>
      <c r="C27" s="11" t="inlineStr">
        <is>
          <t>2026-08-05</t>
        </is>
      </c>
      <c r="D27" s="28" t="inlineStr">
        <is>
          <t>Earnings</t>
        </is>
      </c>
      <c r="E27" s="29" t="inlineStr">
        <is>
          <t>Foxconn's July revenue hits record NT$946.5B, up 54% y/y, on AI server pull-ins</t>
        </is>
      </c>
      <c r="F27" s="29" t="inlineStr">
        <is>
          <t>Hon Hai (Foxconn) reported July revenue of NT$946.5B (~$27.9B) on August 5, up 54.2% y/y and the first month ever above NT$900B, driven by its cloud and networking division on 'strong pull-in momentum' for AI products; seven-month cumulative revenue is up 37.9%. The company said AI server rack shipments should keep growing in Q3 as programs ramp into the traditional ICT peak season. As Nvidia's largest system assembler, Foxconn's monthly tape is the cleanest real-time proxy for AI server unit growth. Positive read-through for Quanta, Wiwynn, Dell and Supermicro on volumes, and for power/cooling attach at Vertiv and Delta Electronics.</t>
        </is>
      </c>
      <c r="G27" s="29" t="inlineStr">
        <is>
          <t>2317.TW, SMCI, DELL</t>
        </is>
      </c>
      <c r="H27" s="29" t="inlineStr">
        <is>
          <t>Focus Taiwan | https://focustaiwan.tw/business/202608050015</t>
        </is>
      </c>
    </row>
    <row r="28" ht="60" customHeight="1">
      <c r="B28" s="10" t="inlineStr">
        <is>
          <t>Commodity Materials</t>
        </is>
      </c>
      <c r="C28" s="10" t="inlineStr">
        <is>
          <t>2026-08-04</t>
        </is>
      </c>
      <c r="D28" s="12" t="inlineStr">
        <is>
          <t>Regulatory</t>
        </is>
      </c>
      <c r="E28" s="27" t="inlineStr">
        <is>
          <t>Bessent says US-Iran deal to reopen Strait of Hormuz could land 'today or tomorrow' — metals war premium starts repricing</t>
        </is>
      </c>
      <c r="F28" s="27" t="inlineStr">
        <is>
          <t>Treasury Secretary Scott Bessent said on August 4 that Washington and Tehran could reach a deal 'within a day or two' to open the Strait of Hormuz and normalize the conflict, inside the 60-day negotiation window of the June 17 Islamabad MOU (whose General License X sanctions relief runs through August 21). Aluminum is the most exposed metal: Gulf smelters represent ~9% of global capacity and 18% of ex-China exports, and analysts estimate ~700,000 tonnes of stranded aluminium could flow back into the market on reopening, with AlphaMena projecting LME stabilization toward $2,900-3,050/t from the June peak above $3,700. A deal deflates the freight/energy dislocations that powered Glencore's trading windfall and relieves input costs for US fabricators still paying war-inflated premiums. Positioning risk is asymmetric for Alcoa and Norsk Hydro, whose H2 realizations assumed a longer Gulf outage.</t>
        </is>
      </c>
      <c r="G28" s="27" t="inlineStr">
        <is>
          <t>AA, NHY.OL, GLEN.L</t>
        </is>
      </c>
      <c r="H28" s="27" t="inlineStr">
        <is>
          <t>Washington Times | https://www.washingtontimes.com/news/2026/aug/4/scott-bessent-says-us-iran-could-reach-deal-strait-hormuz-within-day/</t>
        </is>
      </c>
    </row>
    <row r="29" ht="60" customHeight="1">
      <c r="B29" s="11" t="inlineStr">
        <is>
          <t>Commodity Materials</t>
        </is>
      </c>
      <c r="C29" s="11" t="inlineStr">
        <is>
          <t>2026-08-05</t>
        </is>
      </c>
      <c r="D29" s="28" t="inlineStr">
        <is>
          <t>Earnings</t>
        </is>
      </c>
      <c r="E29" s="29" t="inlineStr">
        <is>
          <t>Glencore H1 adjusted EBITDA +86% to $10.1B on record trading; adds ~$1.5B new returns and plans ASX secondary listing</t>
        </is>
      </c>
      <c r="F29" s="29" t="inlineStr">
        <is>
          <t>Glencore's first-half adjusted EBITDA jumped 86% to $10.1 billion (consensus $9.5 billion) as the marketing division earned $3.3 billion of adjusted operating profit, up 142%, monetizing the oil, LNG and freight dislocations from the Middle East conflict; net income swung to $4.4 billion from a $655 million loss. The company layered on an ~$1 billion special distribution (8.5c/share) plus a new $500 million buyback, taking planned 2026 shareholder returns to roughly $3.5 billion, and said it will seek a secondary ASX listing with admission targeted for October 2026. The print confirms trading houses were the cleanest winners of the Hormuz crisis, echoing record results at Vitol-style desks and Clarksons in shipping. The ASX listing chases Australian superannuation and index money, a direct challenge to the valuation gap versus BHP and Rio Tinto — but the trading windfall is exactly what a US-Iran normalization deal would compress.</t>
        </is>
      </c>
      <c r="G29" s="29" t="inlineStr">
        <is>
          <t>GLEN.L, BHP, RIO</t>
        </is>
      </c>
      <c r="H29" s="29" t="inlineStr">
        <is>
          <t>Investing.com / Reuters | https://www.investing.com/news/earnings/glencore-firsthalf-profit-surges-on-commodity-rally-flags-australia-listing-plan-4836444</t>
        </is>
      </c>
    </row>
    <row r="30" ht="60" customHeight="1">
      <c r="B30" s="10" t="inlineStr">
        <is>
          <t>Commodity Materials</t>
        </is>
      </c>
      <c r="C30" s="10" t="inlineStr">
        <is>
          <t>2026-08-05</t>
        </is>
      </c>
      <c r="D30" s="12" t="inlineStr">
        <is>
          <t>Regulatory</t>
        </is>
      </c>
      <c r="E30" s="27" t="inlineStr">
        <is>
          <t>Comex copper settles at record $6.703/lb and extends to $6.82 as Section 232 tariff hoarding meets shrinking supply</t>
        </is>
      </c>
      <c r="F30" s="27" t="inlineStr">
        <is>
          <t>Copper settled 1.3% higher at a record $6.703/lb on August 5 and touched $6.82 on August 6, up ~54% year over year, as tariff-driven US stockpiling collided with constrained mine supply. US copper imports topped 200,000 tonnes in July alone — the biggest monthly inflow in over 12 years — pushing combined Comex and US LME warehouse inventories above 740,000 tonnes, while Freeport's Grasberg is still only expected to run at ~65% of normal capacity in H2 after the 2025 mud-rush. The US price premium is now a policy artifact of Section 232 positioning: domestic producers Freeport-McMoRan and Southern Copper capture it directly, while the rest of the world tightens as metal is vacuumed into US warehouses. The risk is a violent premium unwind if tariff details disappoint or if hoarded inventory is released into any demand wobble.</t>
        </is>
      </c>
      <c r="G30" s="27" t="inlineStr">
        <is>
          <t>FCX, SCCO, GLEN.L</t>
        </is>
      </c>
      <c r="H30" s="27" t="inlineStr">
        <is>
          <t>Mining.com | https://www.mining.com/copper-price-sets-fresh-us-record-as-tariff-driven-hoarding-meets-shrinking-supply/</t>
        </is>
      </c>
    </row>
    <row r="31" ht="60" customHeight="1">
      <c r="B31" s="11" t="inlineStr">
        <is>
          <t>Cybersecurity</t>
        </is>
      </c>
      <c r="C31" s="11" t="inlineStr">
        <is>
          <t>2026-08-04</t>
        </is>
      </c>
      <c r="D31" s="28" t="inlineStr">
        <is>
          <t>Earnings</t>
        </is>
      </c>
      <c r="E31" s="29" t="inlineStr">
        <is>
          <t>Qualys beats Q2 and raises FY26 revenue guidance; stock jumps ~16%</t>
        </is>
      </c>
      <c r="F31" s="29" t="inlineStr">
        <is>
          <t>Qualys reported Q2 2026 revenue of $182.2 million (+11% y/y), non-GAAP EPS of $1.98 versus $1.78 consensus, GAAP net income of $52.4 million and adjusted EBITDA of $83.8 million (~46% margin). Management raised FY26 revenue guidance to $732-738 million, and the stock rallied roughly 16% as investors rewarded the AI-security (Enterprise TruRisk) platform push. As one of the first pure-play vendors reporting in August, the beat-and-raise supports the view that vulnerability-management and exposure-management budgets remain resilient despite AI-disruption fears that hit the group earlier in 2026. Read-through is positive for Tenable and Rapid7, and incrementally for platform consolidators (PANW, CRWD) whose pipelines share the same budget pool.</t>
        </is>
      </c>
      <c r="G31" s="29" t="inlineStr">
        <is>
          <t>QLYS</t>
        </is>
      </c>
      <c r="H31" s="29" t="inlineStr">
        <is>
          <t>PR Newswire / Qualys | https://www.prnewswire.com/news-releases/qualys-announces-second-quarter-2026-financial-results-302841489.html</t>
        </is>
      </c>
    </row>
    <row r="32" ht="60" customHeight="1">
      <c r="B32" s="10" t="inlineStr">
        <is>
          <t>Cybersecurity</t>
        </is>
      </c>
      <c r="C32" s="10" t="inlineStr">
        <is>
          <t>2026-08-06</t>
        </is>
      </c>
      <c r="D32" s="12" t="inlineStr">
        <is>
          <t>Regulatory</t>
        </is>
      </c>
      <c r="E32" s="27" t="inlineStr">
        <is>
          <t>China launches formal cybersecurity review of Palo Alto Networks products, echoing the 2023 Micron playbook</t>
        </is>
      </c>
      <c r="F32" s="27" t="inlineStr">
        <is>
          <t>On August 6 China's Cybersecurity Review Office (under the CAC) opened a national-security review of Palo Alto Networks products sold in China, citing the National Security Law, Cybersecurity Law and Cybersecurity Review Measures, without naming specific products or potential penalties. The action escalates January 2026 guidance telling Chinese firms to stop using software from more than a dozen US and Israeli security vendors, and lands days before an expected Xi-Trump summit - Bloomberg framed it as leverage-building. PANW shares fell as much as 4.2% premarket before paring losses; direct China revenue is minimal, but the Micron precedent (failed review, procurement ban) shows how the tool is used. Second-order risk: retaliatory tit-for-tat covering CrowdStrike, Fortinet and Zscaler in China, and accelerated bifurcation of global security stacks - modest revenue risk, meaningful geopolitical signal.</t>
        </is>
      </c>
      <c r="G32" s="27" t="inlineStr">
        <is>
          <t>PANW, CRWD, FTNT, ZS</t>
        </is>
      </c>
      <c r="H32" s="27" t="inlineStr">
        <is>
          <t>Bloomberg / Reuters / Xinhua | https://www.bloomberg.com/news/articles/2026-08-06/china-launches-cybersecurity-review-into-palo-alto-networks</t>
        </is>
      </c>
    </row>
    <row r="33" ht="60" customHeight="1">
      <c r="B33" s="11" t="inlineStr">
        <is>
          <t>Data Center Infrastructure</t>
        </is>
      </c>
      <c r="C33" s="11" t="inlineStr">
        <is>
          <t>2026-07-30</t>
        </is>
      </c>
      <c r="D33" s="28" t="inlineStr">
        <is>
          <t>Earnings</t>
        </is>
      </c>
      <c r="E33" s="29" t="inlineStr">
        <is>
          <t>Eaton posts record Q2, raises guidance, and agrees Reverse Morris Trust exit of Mobility to Dana</t>
        </is>
      </c>
      <c r="F33" s="29" t="inlineStr">
        <is>
          <t>Eaton reported record Q2 sales of $8.5 billion (+21% YoY, 14% organic) and record adjusted EPS of $3.15, with Electrical backlog up 103% YoY and rolling 12-month Electrical Americas orders up 41%. It raised 2026 organic growth guidance to 11-13% (from 9-11%) and adjusted EPS to $13.40-13.60. Simultaneously, Eaton agreed to separate its Mobility (vehicle) business via a Reverse Morris Trust with Dana, expected to close in Q1 2027 with a $1.1 billion cash distribution -- completing its transformation into a pure-play electrical/aerospace company. The doubling of electrical backlog confirms data-center power demand is outrunning supply across the switchgear/UPS chain, a direct positive read for Vertiv, Schneider and ABB, and the portfolio move mirrors the sector-wide scramble to maximize exposure to the AI electrification cycle.</t>
        </is>
      </c>
      <c r="G33" s="29" t="inlineStr">
        <is>
          <t>ETN, DAN, VRT</t>
        </is>
      </c>
      <c r="H33" s="29" t="inlineStr">
        <is>
          <t>Business Wire | https://www.businesswire.com/news/home/20260730561562/en/Eaton-Reports-Record-Second-Quarter-2026-Results-with-Strong-Organic-Growth-Accelerating-Orders-and-Backlog-and-Raises-Organic-Growth-Guidance</t>
        </is>
      </c>
    </row>
    <row r="34" ht="60" customHeight="1">
      <c r="B34" s="10" t="inlineStr">
        <is>
          <t>Data Center Infrastructure</t>
        </is>
      </c>
      <c r="C34" s="10" t="inlineStr">
        <is>
          <t>2026-08-04</t>
        </is>
      </c>
      <c r="D34" s="26" t="inlineStr">
        <is>
          <t>Earnings</t>
        </is>
      </c>
      <c r="E34" s="27" t="inlineStr">
        <is>
          <t>Caterpillar record $20.5B quarter as data-center power generation sales surge; backlog hits $72.1B</t>
        </is>
      </c>
      <c r="F34" s="27" t="inlineStr">
        <is>
          <t>Caterpillar posted record Q2 revenue of $20.5 billion (+24% YoY) and EPS of $8.17 versus a $6.25 consensus, driven by a $3.1 billion sales-volume surge tied to power generation equipment for data-center construction. Power generation sales climbed 29% (sales to users +72%), the Power &amp; Energy-related segment reached $8.2 billion (+17%), and Q2 orders of $9.4 billion took backlog to a record $72.1 billion; full-year sales growth guidance was raised from low-double-digits to mid-to-high teens. The quarter is hard evidence that reciprocating engines and turbines have become the bridge power solution for grid-constrained AI campuses. That demand pool -- also being tapped by Cummins and GE Vernova aeroderivatives -- extends the data-center trade deep into old-economy industrials and keeps gen-set lead times as a gating factor on new capacity.</t>
        </is>
      </c>
      <c r="G34" s="27" t="inlineStr">
        <is>
          <t>CAT, CMI, GEV</t>
        </is>
      </c>
      <c r="H34" s="27" t="inlineStr">
        <is>
          <t>CNBC | https://www.cnbc.com/2026/08/04/caterpillar-cat-q2-2026-earnings.html</t>
        </is>
      </c>
    </row>
    <row r="35" ht="60" customHeight="1">
      <c r="B35" s="11" t="inlineStr">
        <is>
          <t>Data Center Infrastructure</t>
        </is>
      </c>
      <c r="C35" s="11" t="inlineStr">
        <is>
          <t>2026-08-05</t>
        </is>
      </c>
      <c r="D35" s="28" t="inlineStr">
        <is>
          <t>Earnings</t>
        </is>
      </c>
      <c r="E35" s="29" t="inlineStr">
        <is>
          <t>Iron Mountain raises outlook as data-center leasing hits 110MW YTD, smashing full-year target</t>
        </is>
      </c>
      <c r="F35" s="29" t="inlineStr">
        <is>
          <t>Iron Mountain reported Q2 AFFO of $1.44/share (+16.1%, a 2.9% beat) on revenue of $2.03 billion (+18.5%), with data-center revenue up 39% and asset-lifecycle-management up 88%. Data-center leasing reached 110MW year-to-date through July -- already above the original 100MW full-year target -- including a 75MW July burst led by a 51MW hyperscale lease in Mumbai and 25MW in London. Management raised FY26 AFFO guidance to $5.87-5.93 per share (~14% growth at midpoint), with growth businesses now 35% of revenue. The print shows hyperscale demand spilling over from the big-four colo names into second-tier platforms at strong pricing, and the Mumbai lease underlines India as the next capacity battleground -- the same week Microsoft opened its largest Indian region.</t>
        </is>
      </c>
      <c r="G35" s="29" t="inlineStr">
        <is>
          <t>IRM, EQIX, DLR</t>
        </is>
      </c>
      <c r="H35" s="29" t="inlineStr">
        <is>
          <t>Seeking Alpha | https://seekingalpha.com/news/4625760-iron-mountain-boosts-year-guidance-after-solid-q2-earnings-revenue-beats</t>
        </is>
      </c>
    </row>
    <row r="36" ht="60" customHeight="1">
      <c r="B36" s="10" t="inlineStr">
        <is>
          <t>Data Center Infrastructure</t>
        </is>
      </c>
      <c r="C36" s="10" t="inlineStr">
        <is>
          <t>2026-08-05</t>
        </is>
      </c>
      <c r="D36" s="26" t="inlineStr">
        <is>
          <t>Earnings</t>
        </is>
      </c>
      <c r="E36" s="27" t="inlineStr">
        <is>
          <t>Constellation raises FY guidance, signs 920MW more in clean-power PPAs, advances Crane restart</t>
        </is>
      </c>
      <c r="F36" s="27" t="inlineStr">
        <is>
          <t>Constellation Energy reported Q2 adjusted operating EPS of $2.55 and raised full-year guidance to $11.50-12.50 from $11.00-12.00, citing demand from AI data centers and electrification. The company signed an additional 920MW of long-term power purchase agreements in the quarter and advanced the Crane nuclear plant restart with a key FERC waiver, while continuing to expand its nuclear and gas fleet. As America's largest carbon-free generator, Constellation is effectively setting the price of firm clean power for hyperscale campuses. The guidance raise plus PPA velocity confirms that scarce nuclear-adjacent capacity keeps re-rating -- supportive for Vistra and Talen comps -- and that power procurement, not land or chips, remains the binding constraint on data-center infrastructure growth.</t>
        </is>
      </c>
      <c r="G36" s="27" t="inlineStr">
        <is>
          <t>CEG, VST, GEV</t>
        </is>
      </c>
      <c r="H36" s="27" t="inlineStr">
        <is>
          <t>Business Wire | https://www.businesswire.com/news/home/20260805185047/en/Constellation-Reports-Second-Quarter-2026-Results</t>
        </is>
      </c>
    </row>
    <row r="37" ht="60" customHeight="1">
      <c r="B37" s="11" t="inlineStr">
        <is>
          <t>Data Center Infrastructure</t>
        </is>
      </c>
      <c r="C37" s="11" t="inlineStr">
        <is>
          <t>2026-08-06</t>
        </is>
      </c>
      <c r="D37" s="33" t="inlineStr">
        <is>
          <t>Capacity / Capex</t>
        </is>
      </c>
      <c r="E37" s="29" t="inlineStr">
        <is>
          <t>Microsoft opens its largest India data center hub in Hyderabad, fourth Azure region in-country</t>
        </is>
      </c>
      <c r="F37" s="29" t="inlineStr">
        <is>
          <t>Microsoft launched its largest India data center, the India South Central region in Hyderabad, taking its Indian cloud regions to four (with Pune, Chennai and Mumbai) and signing Adani Group and HDFC Bank as early anchor users. The opening sits within roughly $20.5 billion of committed India investment as Microsoft defends its position as the country's largest cloud provider against AWS and Google in a market of 1 billion-plus internet users; Azure has posted double-digit India revenue growth for two straight years. The move confirms hyperscaler capex is globalizing into power- and land-advantaged emerging markets rather than staying concentrated in U.S. clusters. Combined with Iron Mountain's 51MW Mumbai hyperscale lease this week, it points to an accelerating India buildout that will pull demand for grid equipment, gen-sets, cooling and local colo capacity through 2027.</t>
        </is>
      </c>
      <c r="G37" s="29" t="inlineStr">
        <is>
          <t>MSFT, AMZN, GOOGL</t>
        </is>
      </c>
      <c r="H37" s="29" t="inlineStr">
        <is>
          <t>Bloomberg | https://www.bloomberg.com/news/articles/2026-08-06/microsoft-opens-fourth-data-center-region-in-india-for-azure</t>
        </is>
      </c>
    </row>
    <row r="38" ht="60" customHeight="1">
      <c r="B38" s="10" t="inlineStr">
        <is>
          <t>Defense &amp; Aerospace</t>
        </is>
      </c>
      <c r="C38" s="10" t="inlineStr">
        <is>
          <t>2026-07-30</t>
        </is>
      </c>
      <c r="D38" s="26" t="inlineStr">
        <is>
          <t>Earnings</t>
        </is>
      </c>
      <c r="E38" s="27" t="inlineStr">
        <is>
          <t>Leonardo H1: orders surge 45% to EUR 16B, FY26 guidance upgraded on orders, EBITA and cash flow</t>
        </is>
      </c>
      <c r="F38" s="27" t="inlineStr">
        <is>
          <t>Italy's Leonardo approved H1 2026 results on July 30 showing new orders of ~EUR 16 billion (+45% y/y), revenues of EUR 10 billion (+12%) and EBITA of EUR 780 million (+34%), with return on sales up 110bp to 7.6% and adjusted net income up 74%. Management upgraded FY2026 guidance across orders (~EUR 28.2 billion), EBITA (~EUR 2.21 billion) and free operating cash flow (~EUR 1.37 billion), hitting double-digit ROS ambitions a year ahead of plan. Order momentum was broad-based, including the UK New Medium Helicopter award and M346 trainer jets for Austria and Italy. The print confirms European defense demand is translating into booked backlog, a positive read for peers Rheinmetall, Hensoldt, Saab and BAE, and supports the multi-year EDIP/ReArm Europe procurement thesis.</t>
        </is>
      </c>
      <c r="G38" s="27" t="inlineStr">
        <is>
          <t>LDO.MI</t>
        </is>
      </c>
      <c r="H38" s="27" t="inlineStr">
        <is>
          <t>Leonardo press release | https://www.leonardo.com/en/press-release-detail/-/detail/30-07-2026-leonardo-h1-q2-2026-financial-results</t>
        </is>
      </c>
    </row>
    <row r="39" ht="60" customHeight="1">
      <c r="B39" s="11" t="inlineStr">
        <is>
          <t>Defense &amp; Aerospace</t>
        </is>
      </c>
      <c r="C39" s="11" t="inlineStr">
        <is>
          <t>2026-07-31</t>
        </is>
      </c>
      <c r="D39" s="28" t="inlineStr">
        <is>
          <t>Earnings</t>
        </is>
      </c>
      <c r="E39" s="29" t="inlineStr">
        <is>
          <t>Hensoldt H1: order intake doubles to EUR 2.8B, backlog tops EUR 10.3B record</t>
        </is>
      </c>
      <c r="F39" s="29" t="inlineStr">
        <is>
          <t>German sensor house Hensoldt reported H1 2026 order intake that more than doubled to EUR 2.812 billion, a record backlog above EUR 10.3 billion, revenue up 23.6% to EUR 1.167 billion and adjusted EBITDA up 28.5% to EUR 137 million (margin 11.8% vs 11.3%). Drivers included Puma and Schakal vehicle programs, Eurofighter ECRS Mk1 radar orders, the Mephisto program and additional TRML-4D air-defense radar business. Shares nonetheless fell ~4.6% as investors focused on moderating H2 revenue phasing. Management's framing - the constraint is no longer budgets but industrial capacity and execution - is the key theme read-through for the whole European complex, arguing for capex-driven capacity expansion across radar and electronics suppliers.</t>
        </is>
      </c>
      <c r="G39" s="29" t="inlineStr">
        <is>
          <t>HAG.DE</t>
        </is>
      </c>
      <c r="H39" s="29" t="inlineStr">
        <is>
          <t>Hensoldt / Investing.com | https://www.hensoldt.net/news/hensoldt-doubles-order-intake-in-the-first-half-of-2026-%E2%80%93-revenue-and-earnings-rise-significantly</t>
        </is>
      </c>
    </row>
    <row r="40" ht="60" customHeight="1">
      <c r="B40" s="10" t="inlineStr">
        <is>
          <t>Defense &amp; Aerospace</t>
        </is>
      </c>
      <c r="C40" s="10" t="inlineStr">
        <is>
          <t>2026-08-03</t>
        </is>
      </c>
      <c r="D40" s="32" t="inlineStr">
        <is>
          <t>M&amp;A / Deals</t>
        </is>
      </c>
      <c r="E40" s="27" t="inlineStr">
        <is>
          <t>Northrop Grumman signs $3B+ framework agreements to accelerate PAC-3 and THAAD interceptor production</t>
        </is>
      </c>
      <c r="F40" s="27" t="inlineStr">
        <is>
          <t>On August 3 Northrop Grumman announced two multi-year framework agreements totaling more than $3 billion: a ~$2 billion deal to supply PAC-3 MSE components including solid rocket motors and ignition safety devices, and a ~$1 billion seven-year THAAD agreement. The deals, executed alongside the Pentagon and prime contractor Lockheed Martin, are explicitly aimed at rebuilding munitions stockpiles drawn down by the Iran war. They follow Lockheed's July 29 award of a nearly $59 billion contract (a $53.9 billion modification) to triple PAC-3 MSE output by 2030. The solid-rocket-motor bottleneck is now the choke point of the entire missile-defense supply chain - bullish for propulsion capacity holders (NOC, plus privately held Anduril/X-Bow entrants) and for sustained multi-year munitions outlays benefiting RTX and Boeing as well.</t>
        </is>
      </c>
      <c r="G40" s="27" t="inlineStr">
        <is>
          <t>NOC, LMT</t>
        </is>
      </c>
      <c r="H40" s="27" t="inlineStr">
        <is>
          <t>Northrop Grumman / Bloomberg | https://news.northropgrumman.com/missiles/northrop-grumman-enters-into-3-billion-landmark-agreements-to-accelerate-missile-interceptor-production</t>
        </is>
      </c>
    </row>
    <row r="41" ht="60" customHeight="1">
      <c r="B41" s="11" t="inlineStr">
        <is>
          <t>Defense &amp; Aerospace</t>
        </is>
      </c>
      <c r="C41" s="11" t="inlineStr">
        <is>
          <t>2026-08-04</t>
        </is>
      </c>
      <c r="D41" s="28" t="inlineStr">
        <is>
          <t>Earnings</t>
        </is>
      </c>
      <c r="E41" s="29" t="inlineStr">
        <is>
          <t>Leidos beats Q2 and raises FY26 guidance on defense demand; defense book-to-bill hits 2.2</t>
        </is>
      </c>
      <c r="F41" s="29" t="inlineStr">
        <is>
          <t>Leidos reported Q2 2026 non-GAAP EPS of $3.26 versus the $2.90 consensus on revenue of $4.56 billion (+7.2% y/y, ~4.5% above estimates), with strength in defense, homeland and intelligence work offsetting a health segment reset. Management raised FY26 guidance: revenue to $18.2-18.4 billion, non-GAAP EPS to $12.20-12.50 and operating cash flow to ~$1.85 billion. Book-to-bill was 1.1 overall and a striking 2.2 in the Defense segment, and the stock jumped ~10% on the print. The award environment for defense IT and mission software (AI-enabled work in particular) is accelerating - a positive signal for government-services peers like Booz Allen, CACI and SAIC heading into the US fiscal year-end awards season.</t>
        </is>
      </c>
      <c r="G41" s="29" t="inlineStr">
        <is>
          <t>LDOS</t>
        </is>
      </c>
      <c r="H41" s="29" t="inlineStr">
        <is>
          <t>Zacks / Yahoo Finance | https://finance.yahoo.com/markets/stocks/articles/leidos-q2-earnings-surpass-estimates-142900964.html</t>
        </is>
      </c>
    </row>
    <row r="42" ht="60" customHeight="1">
      <c r="B42" s="10" t="inlineStr">
        <is>
          <t>Defense &amp; Aerospace</t>
        </is>
      </c>
      <c r="C42" s="10" t="inlineStr">
        <is>
          <t>2026-08-06</t>
        </is>
      </c>
      <c r="D42" s="26" t="inlineStr">
        <is>
          <t>Earnings</t>
        </is>
      </c>
      <c r="E42" s="27" t="inlineStr">
        <is>
          <t>Rheinmetall Q2 beats with record growth but trims FY26 sales guidance EUR 300M on Germany's F126 frigate cancellation</t>
        </is>
      </c>
      <c r="F42" s="27" t="inlineStr">
        <is>
          <t>Rheinmetall's Q2 revenue rose ~69% y/y to EUR 3.29 billion with operating profit of EUR 562 million, roughly 20% above the EUR 470 million consensus; H1 sales grew 39% and operating profit 74%, with EUR 14.9 billion of new orders lifting backlog to EUR 80.5 billion. However, management cut FY26 sales guidance by EUR 300 million to EUR 13.7-14.2 billion after Berlin cancelled the F126 frigate program, and the stock whipsawed on the release. The episode is the first tangible reminder that not every European program survives procurement triage, even in a rearmament supercycle. Net read-through stays positive - ammunition and vehicles demand is unabated - but investors will now discount naval/marine exposure across TKMS, Lürssen partners and program-concentrated suppliers.</t>
        </is>
      </c>
      <c r="G42" s="27" t="inlineStr">
        <is>
          <t>RHM.DE</t>
        </is>
      </c>
      <c r="H42" s="27" t="inlineStr">
        <is>
          <t>CNBC | https://www.cnbc.com/2026/08/06/rheinmetall-stock-earnings-guidance-frigate.html</t>
        </is>
      </c>
    </row>
    <row r="43" ht="60" customHeight="1">
      <c r="B43" s="11" t="inlineStr">
        <is>
          <t>EV &amp; Electrification</t>
        </is>
      </c>
      <c r="C43" s="11" t="inlineStr">
        <is>
          <t>2026-08-01</t>
        </is>
      </c>
      <c r="D43" s="28" t="inlineStr">
        <is>
          <t>Earnings</t>
        </is>
      </c>
      <c r="E43" s="29" t="inlineStr">
        <is>
          <t>BYD July sales +21.8% to 419,211 on record exports; Nio, XPeng, Li Auto slip month-on-month</t>
        </is>
      </c>
      <c r="F43" s="29" t="inlineStr">
        <is>
          <t>BYD delivered 419,211 NEVs in July (+21.8% YoY), its best month of 2026, with overseas passenger-car and pickup sales hitting a record 179,841 units, up 124.3% YoY and now roughly 43% of total volume. The export surge masks a domestic market in retreat amid China's price war, leaving BYD's full-year target increasingly stretched, while rivals posted mixed months: Nio delivered 35,934 (+71% YoY), XPeng 38,027 (+3.6%) and Li Auto 30,468 (-0.9%), all down sequentially. The battleground is shifting decisively offshore -- BYD's record export run pressures European and Latin American incumbents (VW, Stellantis) and keeps EU/US tariff policy in play as the key regulatory swing factor. For the supply chain, export-led mix supports Chinese battery and power-semi volumes even as domestic ASPs compress.</t>
        </is>
      </c>
      <c r="G43" s="29" t="inlineStr">
        <is>
          <t>BYDDY, NIO, XPEV, LI</t>
        </is>
      </c>
      <c r="H43" s="29" t="inlineStr">
        <is>
          <t>CnEVPost | https://cnevpost.com/2026/08/01/byd-jul-2026-sales/</t>
        </is>
      </c>
    </row>
    <row r="44" ht="60" customHeight="1">
      <c r="B44" s="10" t="inlineStr">
        <is>
          <t>EV &amp; Electrification</t>
        </is>
      </c>
      <c r="C44" s="10" t="inlineStr">
        <is>
          <t>2026-08-03</t>
        </is>
      </c>
      <c r="D44" s="26" t="inlineStr">
        <is>
          <t>Earnings</t>
        </is>
      </c>
      <c r="E44" s="27" t="inlineStr">
        <is>
          <t>ON Semiconductor beats as AI data center revenue set to more than double; FCF quadruples</t>
        </is>
      </c>
      <c r="F44" s="27" t="inlineStr">
        <is>
          <t>onsemi reported Q2 adjusted EPS of $0.74 (vs. $0.71 consensus) on revenue of $1.6 billion (+9% YoY), with the Power Solutions Group up 19% to $829 million and free cash flow quadrupling YoY to $425.4 million. Management now expects AI data-center revenue to more than double in 2026 -- powered by design wins in the Nvidia MGX ecosystem, AWS power supplies and China's Great Wall -- with silicon-carbide revenue into AI data centers growing nearly 60%, and guided Q3 gross margin above 40%. The print marks the clearest evidence yet that SiC and power semis are successfully diversifying from a still-sluggish auto cycle into the data-center power tree. Read-through is positive for STMicroelectronics, Infineon and Navitas on the same pivot, while confirming that EV-driven SiC oversupply is being absorbed faster than feared.</t>
        </is>
      </c>
      <c r="G44" s="27" t="inlineStr">
        <is>
          <t>ON, STM, IFX.DE</t>
        </is>
      </c>
      <c r="H44" s="27" t="inlineStr">
        <is>
          <t>Quartz | https://qz.com/on-semiconductor-earnings-ai-data-center-080426</t>
        </is>
      </c>
    </row>
    <row r="45" ht="60" customHeight="1">
      <c r="B45" s="11" t="inlineStr">
        <is>
          <t>EV &amp; Electrification</t>
        </is>
      </c>
      <c r="C45" s="11" t="inlineStr">
        <is>
          <t>2026-08-06</t>
        </is>
      </c>
      <c r="D45" s="33" t="inlineStr">
        <is>
          <t>Capacity / Capex</t>
        </is>
      </c>
      <c r="E45" s="29" t="inlineStr">
        <is>
          <t>Ford names its affordable EV pickup 'Fathom,' starting at $28,350 on new UEV platform</t>
        </is>
      </c>
      <c r="F45" s="29" t="inlineStr">
        <is>
          <t>Ford revealed the name and price of its affordable midsize electric pickup: the Fathom, starting at $28,350 with a standard-range battery (excluding $1,595 destination), making it one of the cheapest EVs in the U.S. market. It is the first vehicle on Ford's Universal Electric Vehicle (UEV) platform -- the program Ford says will take Model e from billions in annual losses to breakeven by 2029 -- with preorders opening in early 2027 and deliveries later that year; the truck is Maverick-sized with more passenger volume than a Toyota RAV4. A credible sub-$30k American EV resets the affordability bar that Chinese imports cannot contest inside U.S. tariff walls. It pressures Tesla's aging lineup and GM's next-gen Bolt economics, and the UEV ramp will be a major volume driver for LFP-adjacent battery, power-electronics and e-drive suppliers into 2027-28.</t>
        </is>
      </c>
      <c r="G45" s="29" t="inlineStr">
        <is>
          <t>F, TSLA, GM</t>
        </is>
      </c>
      <c r="H45" s="29" t="inlineStr">
        <is>
          <t>CNBC | https://www.cnbc.com/2026/08/06/ford-fathom-pickup-truck-price.html</t>
        </is>
      </c>
    </row>
    <row r="46" ht="60" customHeight="1">
      <c r="B46" s="10" t="inlineStr">
        <is>
          <t>EV &amp; Electrification</t>
        </is>
      </c>
      <c r="C46" s="10" t="inlineStr">
        <is>
          <t>2026-08-06</t>
        </is>
      </c>
      <c r="D46" s="12" t="inlineStr">
        <is>
          <t>Regulatory</t>
        </is>
      </c>
      <c r="E46" s="27" t="inlineStr">
        <is>
          <t>Reuters: pressured by Tesla, European regulators keep 'Full Self-Driving' safety data secret</t>
        </is>
      </c>
      <c r="F46" s="27" t="inlineStr">
        <is>
          <t>A Reuters investigation revealed that the Dutch road regulator RDW -- which approved Tesla's FSD roughly four months ago and has advocated its EU-wide adoption -- refuses to disclose how it concluded the system is safe, after Tesla pressed it since late 2024 to keep review documentation confidential. Regulators in six European countries, including Germany, Norway and Denmark, likewise declined to release FSD testing or performance data citing trade secrets, and the report follows Reuters' June finding that Tesla shared inflated U.S. FSD-safety statistics with EU regulators. Safety-law experts say the secrecy is excessive and potentially at the expense of public safety, raising the odds of transparency challenges or a slower pan-EU type-approval path. For the theme, Europe's FSD rollout is a key 2026-27 Tesla monetization lever -- any regulatory re-opening would push revenue right and hand time to rivals' supervised autonomy stacks (Mobileye, Chinese ADAS entrants).</t>
        </is>
      </c>
      <c r="G46" s="27" t="inlineStr">
        <is>
          <t>TSLA, MBLY</t>
        </is>
      </c>
      <c r="H46" s="27" t="inlineStr">
        <is>
          <t>Reuters | https://finance.yahoo.com/news/pressured-tesla-european-regulators-keep-100413623.html</t>
        </is>
      </c>
    </row>
    <row r="47" ht="60" customHeight="1">
      <c r="B47" s="11" t="inlineStr">
        <is>
          <t>Fintech &amp; Trading</t>
        </is>
      </c>
      <c r="C47" s="11" t="inlineStr">
        <is>
          <t>2026-07-30</t>
        </is>
      </c>
      <c r="D47" s="31" t="inlineStr">
        <is>
          <t>M&amp;A / Deals</t>
        </is>
      </c>
      <c r="E47" s="29" t="inlineStr">
        <is>
          <t>ICE to acquire MarketAxess for $167/share in ~$6B all-cash deal, consolidating fixed-income e-trading</t>
        </is>
      </c>
      <c r="F47" s="29" t="inlineStr">
        <is>
          <t>NYSE parent Intercontinental Exchange agreed on July 30 to buy bond-trading platform MarketAxess for $167 per share in cash - roughly $6 billion of equity value and a 33% premium - funded entirely with new debt (bonds, term loans, commercial paper), with closing expected in H1 2027 pending MKTX shareholder and regulatory approvals. MKTX shares surged ~28-30%, recovering most of a 31% YTD decline that had been driven by credit e-trading share losses to Tradeweb. ICE plans one consolidated global fixed-income ecosystem spanning execution, data and analytics, directly squeezing Tradeweb and Bloomberg. The deal restarts the exchange-consolidation clock: undervalued venue and market-data assets (Cboe, Deutsche Boerse units, Euronext) get an implicit M&amp;A floor, and antitrust review of fixed-income data concentration becomes the key watch item.</t>
        </is>
      </c>
      <c r="G47" s="29" t="inlineStr">
        <is>
          <t>ICE, MKTX, TW</t>
        </is>
      </c>
      <c r="H47" s="29" t="inlineStr">
        <is>
          <t>Bloomberg | https://www.bloomberg.com/news/articles/2026-07-30/nyse-parent-ice-agrees-to-buy-marketaxess-for-about-6-billion</t>
        </is>
      </c>
    </row>
    <row r="48" ht="60" customHeight="1">
      <c r="B48" s="10" t="inlineStr">
        <is>
          <t>Fintech &amp; Trading</t>
        </is>
      </c>
      <c r="C48" s="10" t="inlineStr">
        <is>
          <t>2026-07-30</t>
        </is>
      </c>
      <c r="D48" s="26" t="inlineStr">
        <is>
          <t>Earnings</t>
        </is>
      </c>
      <c r="E48" s="27" t="inlineStr">
        <is>
          <t>LSEG H1: adjusted EPS +17.2%, guidance raised, further GBP 1.35B buyback by February 2027</t>
        </is>
      </c>
      <c r="F48" s="27" t="inlineStr">
        <is>
          <t>London Stock Exchange Group's H1 2026 interim results (July 30) showed total income up 8.4% organic constant-currency with all divisions growing (Markets +11.9%, Risk Intelligence +9.7%, FTSE Russell +9.1%, Data &amp; Analytics +5.1%) and adjusted EPS up 17.2% to 244.9p. Equity free cash flow reached GBP 1.2 billion; LSEG paid a 17% higher interim dividend (55p), completed a record GBP 2.1 billion of H1 buybacks and committed to a further GBP 1.35 billion by February 2027. FY guidance was raised, with total income growth now 7.0-7.5% (floor lifted from 6.5%) and ~100bp of EBITDA margin expansion. The 'LSEG Everywhere' AI-data strategy (200+ customers engaged, new Amazon and Google Gemini partnerships) positions the data franchise for the LLM-consumption cycle - a read-through for exchange-data peers Nasdaq, ICE and Deutsche Boerse.</t>
        </is>
      </c>
      <c r="G48" s="27" t="inlineStr">
        <is>
          <t>LSEG.L</t>
        </is>
      </c>
      <c r="H48" s="27" t="inlineStr">
        <is>
          <t>LSEG press release | https://www.lseg.com/en/media-centre/press-releases/2026/london-stock-exchange-group-plc-h1-2026-interim-results</t>
        </is>
      </c>
    </row>
    <row r="49" ht="60" customHeight="1">
      <c r="B49" s="11" t="inlineStr">
        <is>
          <t>Fintech &amp; Trading</t>
        </is>
      </c>
      <c r="C49" s="11" t="inlineStr">
        <is>
          <t>2026-07-31</t>
        </is>
      </c>
      <c r="D49" s="28" t="inlineStr">
        <is>
          <t>Earnings</t>
        </is>
      </c>
      <c r="E49" s="29" t="inlineStr">
        <is>
          <t>Cboe posts record $732M net revenue (+25%), EPS +45%; raises FY26 outlook as 0DTE hits 65% of SPX volume</t>
        </is>
      </c>
      <c r="F49" s="29" t="inlineStr">
        <is>
          <t>Cboe Global Markets reported record Q2 2026 net revenue of $731.6 million (+25% y/y) and adjusted EPS of $3.56 (+45%, $0.20 above consensus), with adjusted EBITDA up 37% to $528 million at a 72.2% margin. Index options ADV hit a record 6.2 million contracts (+32%), zero-DTE contracts reached 65% of SPX volume, and options revenue grew 30% on retail and international access demand. Management raised FY26 organic net revenue growth guidance to mid-to-high teens and lifted the Data Vantage target to low-teens, while flagging expansion into event contracts and a clearing build-out. The retail options and volatility-trading boom is structural, benefiting CME (rate/equity futures), interactive brokerages, and market makers like Virtu and Citadel Securities; the event-contracts push puts Cboe on a collision course with Kalshi and Polymarket.</t>
        </is>
      </c>
      <c r="G49" s="29" t="inlineStr">
        <is>
          <t>CBOE, CME</t>
        </is>
      </c>
      <c r="H49" s="29" t="inlineStr">
        <is>
          <t>Investing.com / BigGo Finance | https://www.investing.com/news/company-news/cboe-q2-2026-slides-record-revenue-0dte-options-surge-to-65-of-spx-93CH-4828641</t>
        </is>
      </c>
    </row>
    <row r="50" ht="60" customHeight="1">
      <c r="B50" s="10" t="inlineStr">
        <is>
          <t>Fintech &amp; Trading</t>
        </is>
      </c>
      <c r="C50" s="10" t="inlineStr">
        <is>
          <t>2026-08-03</t>
        </is>
      </c>
      <c r="D50" s="32" t="inlineStr">
        <is>
          <t>M&amp;A / Deals</t>
        </is>
      </c>
      <c r="E50" s="27" t="inlineStr">
        <is>
          <t>Nasdaq's Verafin signs quantum-computing development agreement with D-Wave for financial-crime detection</t>
        </is>
      </c>
      <c r="F50" s="27" t="inlineStr">
        <is>
          <t>On August 3 D-Wave Quantum and Nasdaq Verafin announced an agreement to develop a proof-of-concept using D-Wave's annealing quantum-hybrid technology to analyze hundreds of behavioral signals for fraud, scam and money-laundering detection, with potential expansion into pilot applications. Verafin's anti-financial-crime platform serves more than 2,800 financial institutions representing about $13 trillion in collective assets, making it one of the largest live testbeds for quantum ML in production finance. QBTS shares rose on the news; for Nasdaq the deal deepens the fin-crime/RegTech franchise that anchors its Financial Technology segment growth story. If the PoC shows measurable lift over classical models, expect fast-follow announcements from FIS, Fiserv and NICE Actimize - and a new proof point in the quantum commercialization debate.</t>
        </is>
      </c>
      <c r="G50" s="27" t="inlineStr">
        <is>
          <t>NDAQ, QBTS</t>
        </is>
      </c>
      <c r="H50" s="27" t="inlineStr">
        <is>
          <t>D-Wave Quantum press release | https://www.dwavequantum.com/company/newsroom/press-release/d-wave-and-nasdaq-verafin-announce-agreement-for-quantum-computing-application-development/</t>
        </is>
      </c>
    </row>
    <row r="51" ht="60" customHeight="1">
      <c r="B51" s="11" t="inlineStr">
        <is>
          <t>Fintech &amp; Trading</t>
        </is>
      </c>
      <c r="C51" s="11" t="inlineStr">
        <is>
          <t>2026-08-04</t>
        </is>
      </c>
      <c r="D51" s="31" t="inlineStr">
        <is>
          <t>M&amp;A / Deals</t>
        </is>
      </c>
      <c r="E51" s="29" t="inlineStr">
        <is>
          <t>Polymarket seeks $1B raise at $20B+ valuation as prediction-market land grab accelerates</t>
        </is>
      </c>
      <c r="F51" s="29" t="inlineStr">
        <is>
          <t>Bloomberg reported August 4 that Polymarket is in early talks to raise about $1 billion at a valuation above $20 billion, up from $15 billion in April - a round that included a $600 million strategic investment from ICE - with annualized revenue reportedly having tripled to ~$1.2 billion. Rival Kalshi, valued at $22 billion in May, is reportedly seeking capital at ~$40 billion, and Polymarket announced an exclusive ATP tennis streaming deal to chase sports-event volume. Prediction markets are converging with regulated derivatives venues just as Cboe expands event contracts and CME weighs its own push. For listed exchanges this is both a threat (retail flow diversion) and an option (ICE's stake gives it upside); expect CFTC treatment of event contracts to become one of the sector's biggest regulatory swing factors into 2027.</t>
        </is>
      </c>
      <c r="G51" s="29" t="inlineStr">
        <is>
          <t>ICE, CBOE, CME</t>
        </is>
      </c>
      <c r="H51" s="29" t="inlineStr">
        <is>
          <t>Bloomberg / CNBC | https://www.bloomberg.com/news/articles/2026-08-04/polymarket-seeks-more-than-20-billion-valuation-in-funding-round</t>
        </is>
      </c>
    </row>
    <row r="52" ht="60" customHeight="1">
      <c r="B52" s="10" t="inlineStr">
        <is>
          <t>Grid &amp; Cables</t>
        </is>
      </c>
      <c r="C52" s="10" t="inlineStr">
        <is>
          <t>2026-07-30</t>
        </is>
      </c>
      <c r="D52" s="26" t="inlineStr">
        <is>
          <t>Earnings</t>
        </is>
      </c>
      <c r="E52" s="27" t="inlineStr">
        <is>
          <t>Prysmian's 'best quarter ever': record EBITDA, raised 2026 guidance, EUR 5.5B Molex optical deal</t>
        </is>
      </c>
      <c r="F52" s="27" t="inlineStr">
        <is>
          <t>Prysmian reported record Q2 adjusted EBITDA of EUR 730 million with 9.4% organic growth -- CEO Massimo Battaini called it the best quarter in company history -- and raised FY26 EBITDA guidance to EUR 2.8-2.9 billion from EUR 2.63-2.78 billion, with the free-cash-flow target lifted to EUR 1.65-1.75 billion from EUR 1.3-1.4 billion. The quarter was driven by data centers, transmission and power-grid demand, and included a 10-year, EUR 5.5 billion optical-cable supply agreement with Molex carrying a EUR 550 million upfront payment, taking cumulative contracted optical data-center revenue above EUR 10 billion. Data-center cabling is now a second growth engine alongside the HV transmission backlog, with long-term contracts locking in pricing. The read-through for Nexans and NKT is strong demand visibility and rational pricing across the cable oligopoly through decade-end.</t>
        </is>
      </c>
      <c r="G52" s="27" t="inlineStr">
        <is>
          <t>PRY.MI, NEXS.PA, NKT.CO</t>
        </is>
      </c>
      <c r="H52" s="27" t="inlineStr">
        <is>
          <t>Prysmian | https://www.prysmian.com/en/media/press-releases/prysmian-raises-guidance-after-its-best-quarter-yet</t>
        </is>
      </c>
    </row>
    <row r="53" ht="60" customHeight="1">
      <c r="B53" s="11" t="inlineStr">
        <is>
          <t>Grid &amp; Cables</t>
        </is>
      </c>
      <c r="C53" s="11" t="inlineStr">
        <is>
          <t>2026-08-03</t>
        </is>
      </c>
      <c r="D53" s="31" t="inlineStr">
        <is>
          <t>M&amp;A / Deals</t>
        </is>
      </c>
      <c r="E53" s="29" t="inlineStr">
        <is>
          <t>Prysmian to acquire Atkore for $95/share cash -- $3.8B push into U.S. electrical infrastructure</t>
        </is>
      </c>
      <c r="F53" s="29" t="inlineStr">
        <is>
          <t>Prysmian agreed to acquire Atkore for $95.00 per share in cash, a $3.8 billion deal at a ~30% premium to the July 31 close ($72.96), extending the world's largest cable maker into conduit, cable-management and framing systems installed around its own products. Prysmian targets $150 million of annual synergies by 2029 (mostly commercial cross-selling), expects year-one accretion, and will finance the deal with roughly 60% debt, 20% equity and 20% hybrid instruments; Atkore shares jumped ~28% on the news. Strategically it converts Prysmian into a one-stop U.S. electrification supplier for distributors, engineering firms and data-center customers, repeating its Encore Wire playbook. Expect read-across bids for adjacent U.S. electrical-components names (nVent, Hubbell, AZZ) as European grid champions buy American electrification exposure at scale.</t>
        </is>
      </c>
      <c r="G53" s="29" t="inlineStr">
        <is>
          <t>PRY.MI, ATKR, NVT, HUBB</t>
        </is>
      </c>
      <c r="H53" s="29" t="inlineStr">
        <is>
          <t>Prysmian | https://www.prysmian.com/en/media/press-releases/prysmian-to-acquire-atkore-to-become-a-fully-fledged-electrical-solutions</t>
        </is>
      </c>
    </row>
    <row r="54" ht="60" customHeight="1">
      <c r="B54" s="10" t="inlineStr">
        <is>
          <t>Grid &amp; Cables</t>
        </is>
      </c>
      <c r="C54" s="10" t="inlineStr">
        <is>
          <t>2026-08-03</t>
        </is>
      </c>
      <c r="D54" s="26" t="inlineStr">
        <is>
          <t>Earnings</t>
        </is>
      </c>
      <c r="E54" s="27" t="inlineStr">
        <is>
          <t>BWXT raises 2026 outlook on record $8.4B backlog; sells medical unit for up to $800M</t>
        </is>
      </c>
      <c r="F54" s="27" t="inlineStr">
        <is>
          <t>BWX Technologies reported Q2 revenue of $901.6 million and net income of $89.1 million, raised 2026 guidance to ~$3.8 billion revenue with non-GAAP EPS of $4.70-4.80, and disclosed a record backlog of $8.4 billion, up 40% YoY with trailing book-to-bill of 1.7x. It simultaneously agreed to sell its medical business for up to $800 million (retaining a minority stake), sharpening focus on nuclear national-security and commercial power, and progressed its Clean Core Thorium Energy (ANEEL) fuel agreement. The divest-and-double-down move positions BWXT squarely on naval reactors, SMR components and nuclear fuel just as AI power scarcity revives Western nuclear investment. Pairs directly with Constellation's Crane restart progress this week -- component and fuel capacity, BWXT's niche, is the bottleneck in every Western nuclear expansion path.</t>
        </is>
      </c>
      <c r="G54" s="27" t="inlineStr">
        <is>
          <t>BWXT, CEG</t>
        </is>
      </c>
      <c r="H54" s="27" t="inlineStr">
        <is>
          <t>Business Wire | https://www.businesswire.com/news/home/20260803655700/en/BWX-Technologies-Reports-Second-Quarter-2026-Results</t>
        </is>
      </c>
    </row>
    <row r="55" ht="60" customHeight="1">
      <c r="B55" s="11" t="inlineStr">
        <is>
          <t>Grid &amp; Cables</t>
        </is>
      </c>
      <c r="C55" s="11" t="inlineStr">
        <is>
          <t>2026-08-05</t>
        </is>
      </c>
      <c r="D55" s="28" t="inlineStr">
        <is>
          <t>Earnings</t>
        </is>
      </c>
      <c r="E55" s="29" t="inlineStr">
        <is>
          <t>Siemens Energy posts record EUR 17.9B orders; Grid Technologies orders +28% on transformer demand</t>
        </is>
      </c>
      <c r="F55" s="29" t="inlineStr">
        <is>
          <t>Siemens Energy's fiscal Q3 (April-June) delivered record orders of EUR 17.9 billion (book-to-bill 1.57) and comparable revenue growth of 18.5% to EUR 11.4 billion, lifting total backlog to EUR 162 billion and prompting another FY2026 outlook raise. Grid Technologies took EUR 5.4 billion of orders (+28% YoY) for a EUR 51 billion segment backlog, with revenue up 29% to EUR 3.6 billion at a 19.9% pre-items margin; management said transformer demand was the largest contributor, driven by data centers, utility grid expansion and renewables integration. The numbers confirm the transformer/switchgear shortage is persisting into 2027 with pricing power intact. That supports the whole electrification complex -- Hitachi Energy, GE Vernova Electrification, Eaton, and cable makers Prysmian/NKT/Nexans -- while long lead times keep pushing utilities toward framework agreements at elevated prices.</t>
        </is>
      </c>
      <c r="G55" s="29" t="inlineStr">
        <is>
          <t>ENR.DE, GEV, ETN</t>
        </is>
      </c>
      <c r="H55" s="29" t="inlineStr">
        <is>
          <t>Siemens Energy | https://www.siemens-energy.com/global/en/home/press-releases/earnings-release-q3-fy-2026.html</t>
        </is>
      </c>
    </row>
    <row r="56" ht="60" customHeight="1">
      <c r="B56" s="10" t="inlineStr">
        <is>
          <t>Healthcare</t>
        </is>
      </c>
      <c r="C56" s="10" t="inlineStr">
        <is>
          <t>2026-08-04</t>
        </is>
      </c>
      <c r="D56" s="26" t="inlineStr">
        <is>
          <t>Earnings</t>
        </is>
      </c>
      <c r="E56" s="27" t="inlineStr">
        <is>
          <t>Pfizer beats Q2, raises revenue guidance midpoint and adds $2.5B to cost-cut program</t>
        </is>
      </c>
      <c r="F56" s="27" t="inlineStr">
        <is>
          <t>Pfizer reported Q2 2026 revenue of $15.03 billion and adjusted EPS of $0.77 versus the $0.68 consensus, driven by recently launched and acquired products. FY26 revenue guidance was raised to $60.5-62.5 billion (from $59.5-62.5 billion) with adjusted EPS of $2.80-3.00. Management layered on an additional $2.5 billion of net cost savings for 2027-2029 ($1 billion from cost realignment, $1.5 billion from manufacturing optimization), taking the total program to roughly $6.7 billion. The self-help story gives Pfizer earnings support into its Ibrance/Eliquis patent-cliff years; for big-pharma peers it reinforces that cost discipline, not top-line, is the sector's 2027 EPS bridge.</t>
        </is>
      </c>
      <c r="G56" s="27" t="inlineStr">
        <is>
          <t>PFE</t>
        </is>
      </c>
      <c r="H56" s="27" t="inlineStr">
        <is>
          <t>CNBC / BioPharma Dive | https://www.cnbc.com/2026/08/04/pfizer-pfe-earnings-q2-2026.html</t>
        </is>
      </c>
    </row>
    <row r="57" ht="60" customHeight="1">
      <c r="B57" s="11" t="inlineStr">
        <is>
          <t>Healthcare</t>
        </is>
      </c>
      <c r="C57" s="11" t="inlineStr">
        <is>
          <t>2026-08-05</t>
        </is>
      </c>
      <c r="D57" s="28" t="inlineStr">
        <is>
          <t>Earnings</t>
        </is>
      </c>
      <c r="E57" s="29" t="inlineStr">
        <is>
          <t>Eli Lilly Q2 revenue surges 48% to $23B on Mounjaro/Zepbound; FY26 guidance raised again</t>
        </is>
      </c>
      <c r="F57" s="29" t="inlineStr">
        <is>
          <t>Lilly reported Q2 2026 revenue of $23.0 billion (+48% y/y) versus the ~$20.7 billion consensus and adjusted EPS of $8.38 versus $6.01 expected. Mounjaro revenue rose 91% to $9.9 billion ($5.2 billion of it international) and US Zepbound added $4.9 billion - a combined $14.9 billion incretin quarter. FY26 revenue guidance moved up to $85-87 billion (from $82-85 billion) with adjusted EPS of $35.50-36.50, and the CFO noted Lilly now treats nearly 10% of the US obesity population with GLP-1s. The print widens Lilly's lead over Novo Nordisk in the obesity duopoly and keeps supply-chain beneficiaries (CDMOs, injection-pen and fill-finish suppliers) on a multi-quarter growth path.</t>
        </is>
      </c>
      <c r="G57" s="29" t="inlineStr">
        <is>
          <t>LLY</t>
        </is>
      </c>
      <c r="H57" s="29" t="inlineStr">
        <is>
          <t>CNBC | https://www.cnbc.com/2026/08/05/eli-lilly-lly-earnings-q2-2026.html</t>
        </is>
      </c>
    </row>
    <row r="58" ht="60" customHeight="1">
      <c r="B58" s="10" t="inlineStr">
        <is>
          <t>Healthcare</t>
        </is>
      </c>
      <c r="C58" s="10" t="inlineStr">
        <is>
          <t>2026-08-05</t>
        </is>
      </c>
      <c r="D58" s="26" t="inlineStr">
        <is>
          <t>Earnings</t>
        </is>
      </c>
      <c r="E58" s="27" t="inlineStr">
        <is>
          <t>Novo Nordisk beats Q2 and raises FY26 outlook as oral Wegovy posts strongest-ever US GLP-1 launch</t>
        </is>
      </c>
      <c r="F58" s="27" t="inlineStr">
        <is>
          <t>Novo Nordisk's Q2 2026 showed adjusted sales up 7% at constant currency and adjusted operating profit of DKK 33.4 billion (+11% CER), ahead of consensus, with ADR-basis EPS of ~$0.95 versus ~$0.78 expected. The company raised its FY26 outlook (pre-announced August 4), now guiding adjusted sales and operating profit growth to 0% to -6% at CER - still a down year, but a materially better range on stronger GLP-1 volumes. The oral Wegovy pill delivered the strongest-ever US GLP-1 launch by volume with more than 5 million prescriptions, and management framed the quarter as the exit from a 'rough patch.' The result narrows but does not close the gap to Lilly; the obesity market itself keeps expanding fast enough to support both, pressuring compounders and second-tier entrants (Amgen, Roche, Viking) on differentiation.</t>
        </is>
      </c>
      <c r="G58" s="27" t="inlineStr">
        <is>
          <t>NVO</t>
        </is>
      </c>
      <c r="H58" s="27" t="inlineStr">
        <is>
          <t>BioSpace / Novo Nordisk | https://www.biospace.com/press-releases/novo-nordisk-reports-adjusted-operating-profit-of-dkk-33-389-million-for-q2-2026-and-raises-full-year-outlook</t>
        </is>
      </c>
    </row>
    <row r="59" ht="60" customHeight="1">
      <c r="B59" s="11" t="inlineStr">
        <is>
          <t>Healthcare</t>
        </is>
      </c>
      <c r="C59" s="11" t="inlineStr">
        <is>
          <t>2026-08-05</t>
        </is>
      </c>
      <c r="D59" s="28" t="inlineStr">
        <is>
          <t>Earnings</t>
        </is>
      </c>
      <c r="E59" s="29" t="inlineStr">
        <is>
          <t>CVS crushes Q2 and raises FY26, but preliminary 2027 EPS view of $8.44+ disappoints; stock -5.8%</t>
        </is>
      </c>
      <c r="F59" s="29" t="inlineStr">
        <is>
          <t>CVS Health posted Q2 2026 adjusted EPS of $2.58 versus $1.83 expected on revenue of $106.1 billion (consensus ~$100 billion), with all three segments beating; the Aetna insurance recovery drove the upside. FY26 adjusted EPS guidance rose $0.60 to $7.90-8.10, yet shares fell ~5.8-7.6% because management's preliminary 2027 view of 'at least $8.44' merely matched consensus and embeds an expected decline in Caremark PBM membership next year. The reaction shows the managed-care recovery trade now demands upside to out-year numbers, not in-line reassurance. Read-across: Humana and UnitedHealth face the same 2027 bar as Medicare Advantage margins reprice, while PBM economics are under structural fee scrutiny.</t>
        </is>
      </c>
      <c r="G59" s="29" t="inlineStr">
        <is>
          <t>CVS, UNH, HUM</t>
        </is>
      </c>
      <c r="H59" s="29" t="inlineStr">
        <is>
          <t>CNBC | https://www.cnbc.com/2026/08/05/cvs-health-cvs-earnings-q2-2026.html</t>
        </is>
      </c>
    </row>
    <row r="60" ht="60" customHeight="1">
      <c r="B60" s="10" t="inlineStr">
        <is>
          <t>Healthcare</t>
        </is>
      </c>
      <c r="C60" s="10" t="inlineStr">
        <is>
          <t>2026-08-05</t>
        </is>
      </c>
      <c r="D60" s="32" t="inlineStr">
        <is>
          <t>M&amp;A / Deals</t>
        </is>
      </c>
      <c r="E60" s="27" t="inlineStr">
        <is>
          <t>CVS and Eli Lilly strike direct-access deal for Zepbound and Foundayo; Caremark reinstates Zepbound coverage from Oct 1</t>
        </is>
      </c>
      <c r="F60" s="27" t="inlineStr">
        <is>
          <t>Alongside earnings, CVS Health announced a collaboration with Eli Lilly giving eligible Zepbound and Foundayo (Lilly's obesity pill) patients app-based transparent cash-pay pricing and same-day pickup at CVS pharmacies by early Q4 2026, plus a $29 MinuteClinic online visit through which clinicians can prescribe GLP-1 therapy. CVS Caremark - the third major PBM to cover Lilly's obesity franchise - will reinstate Zepbound coverage October 1 after having covered Foundayo since June 1, putting Lilly back on equal formulary footing with Novo's Wegovy. The deal collapses the cash-pay/coverage gap that fueled compounders and telehealth intermediaries, a direct negative for Hims &amp; Hers-style models. It also deepens the retail-pharmacy-as-obesity-channel thesis, with Walgreens and Amazon Pharmacy likely to seek matching arrangements.</t>
        </is>
      </c>
      <c r="G60" s="27" t="inlineStr">
        <is>
          <t>CVS, LLY, NVO</t>
        </is>
      </c>
      <c r="H60" s="27" t="inlineStr">
        <is>
          <t>CVS Health / Healthcare Dive | https://www.cvshealth.com/news/company-news/cvs-health-enhances-its-direct-to-consumer-weight-management-offerings.html</t>
        </is>
      </c>
    </row>
    <row r="61" ht="60" customHeight="1">
      <c r="B61" s="11" t="inlineStr">
        <is>
          <t>Industrial Distribution / EMS</t>
        </is>
      </c>
      <c r="C61" s="11" t="inlineStr">
        <is>
          <t>2026-07-30</t>
        </is>
      </c>
      <c r="D61" s="28" t="inlineStr">
        <is>
          <t>Earnings</t>
        </is>
      </c>
      <c r="E61" s="29" t="inlineStr">
        <is>
          <t>Flex beats with June-quarter revenue +20.6%, guides FY27 revenue $33.7-35.2B and names SpinCo leadership</t>
        </is>
      </c>
      <c r="F61" s="29" t="inlineStr">
        <is>
          <t>Flex reported June-quarter revenue up 20.6% year over year to $7.93 billion with non-GAAP EPS of $1.00, roughly 9% above consensus, and shares surged on the print. Management guided FY27 revenue to $33.7-35.2 billion (+23% at midpoint) and adjusted EPS to $4.42-4.74 (+39% at midpoint), and simultaneously named the leadership teams for both companies in its planned separation, with the data-center power-and-thermal 'SpinCo' targeted to close in Q1 calendar 2027. SpinCo is guided to 65-75% revenue growth in FY27 and 80%+ in FY28, underscoring hyperscaler power/thermal demand. The split creates a new pure-play comp alongside Vertiv and pressures the market to re-rate the embedded AI infrastructure businesses inside Jabil and Celestica.</t>
        </is>
      </c>
      <c r="G61" s="29" t="inlineStr">
        <is>
          <t>FLEX, JBL, CLS</t>
        </is>
      </c>
      <c r="H61" s="29" t="inlineStr">
        <is>
          <t>StockStory / Yahoo Finance | https://finance.yahoo.com/technology/ai/articles/flex-q2-deep-dive-ai-105957457.html</t>
        </is>
      </c>
    </row>
    <row r="62" ht="60" customHeight="1">
      <c r="B62" s="10" t="inlineStr">
        <is>
          <t>Industrial Distribution / EMS</t>
        </is>
      </c>
      <c r="C62" s="10" t="inlineStr">
        <is>
          <t>2026-08-04</t>
        </is>
      </c>
      <c r="D62" s="26" t="inlineStr">
        <is>
          <t>Earnings</t>
        </is>
      </c>
      <c r="E62" s="27" t="inlineStr">
        <is>
          <t>Avnet posts record fiscal Q4 sales of $8.3B and guides September quarter up ~10% sequentially on memory-led upturn</t>
        </is>
      </c>
      <c r="F62" s="27" t="inlineStr">
        <is>
          <t>Avnet reported record fiscal Q4 sales of $8.3 billion, above guidance, with record adjusted EPS of $2.28 that cleared the high end of its range, on broad-based growth across all regions and end markets with memory a standout driver. Guidance was the bigger story: September-quarter sales of $9.0-9.3 billion and adjusted EPS of $2.80-2.90 imply roughly 10% sequential sales growth at the midpoint assuming current conditions hold. A distributor guiding double-digit sequential growth is a classic early-cycle confirmation that the component correction has flipped to shortage-flavored restocking. It set a high bar for Arrow Electronics' August 6 print (consensus revenue +26% Y/Y) and signals input-cost and availability tailwinds/tensions for EMS builders like Flex and Jabil.</t>
        </is>
      </c>
      <c r="G62" s="27" t="inlineStr">
        <is>
          <t>AVT, ARW</t>
        </is>
      </c>
      <c r="H62" s="27" t="inlineStr">
        <is>
          <t>StockTitan / Zacks | https://www.stocktitan.net/news/AVT/avnet-reports-fourth-quarter-and-fiscal-2026-financial-dzlanop9wl7m.html</t>
        </is>
      </c>
    </row>
    <row r="63" ht="60" customHeight="1">
      <c r="B63" s="11" t="inlineStr">
        <is>
          <t>Industrial Distribution / EMS</t>
        </is>
      </c>
      <c r="C63" s="11" t="inlineStr">
        <is>
          <t>2026-08-05</t>
        </is>
      </c>
      <c r="D63" s="33" t="inlineStr">
        <is>
          <t>Capacity / Capex</t>
        </is>
      </c>
      <c r="E63" s="29" t="inlineStr">
        <is>
          <t>Celestica launches $3B equity offering priced at $310/share to fund AI infrastructure capacity; stock drops ~15%</t>
        </is>
      </c>
      <c r="F63" s="29" t="inlineStr">
        <is>
          <t>Celestica announced a $3 billion treasury offering of common shares on August 5 to fund capex and working capital for what it called 'unprecedented multi-year demand' from its AI infrastructure customer base, pricing 9.68 million shares at $310 with a 15% greenshoe and expected close August 7. BofA Securities and Citigroup led the deal, and the stock fell roughly 15% on the dilution despite the company having just raised its outlook in late July. Accepting this much dilution signals hyperscaler ODM orders large enough that balance-sheet-funded capacity can no longer keep up, extending the AI capex arms race from semiconductors into contract manufacturing. Watch whether Jabil and Flex respond with their own capacity raises, and whether customer concentration risk starts to get priced into the group.</t>
        </is>
      </c>
      <c r="G63" s="29" t="inlineStr">
        <is>
          <t>CLS, JBL, FLEX</t>
        </is>
      </c>
      <c r="H63" s="29" t="inlineStr">
        <is>
          <t>BusinessWire | https://www.businesswire.com/news/home/20260805519968/en/Celestica-Announces-$3-Billion-Equity-Offering-to-Accelerate-Growth-Across-Global-AI-Infrastructure</t>
        </is>
      </c>
    </row>
    <row r="64" ht="60" customHeight="1">
      <c r="B64" s="10" t="inlineStr">
        <is>
          <t>Norwegian E&amp;P</t>
        </is>
      </c>
      <c r="C64" s="10" t="inlineStr">
        <is>
          <t>2026-08-02</t>
        </is>
      </c>
      <c r="D64" s="30" t="inlineStr">
        <is>
          <t>Capacity / Capex</t>
        </is>
      </c>
      <c r="E64" s="27" t="inlineStr">
        <is>
          <t>OPEC+ approves final 188,000-bpd quota increase of 2026, completing unwind of 2023 cuts</t>
        </is>
      </c>
      <c r="F64" s="27" t="inlineStr">
        <is>
          <t>Seven OPEC+ countries (Saudi Arabia, Russia, Iraq, Kuwait, Kazakhstan, Algeria, Oman) met virtually on August 2 and approved a ~188,000 bpd production increase for September. The move completes the reversal of roughly 3.5 million bpd of voluntary cuts announced in 2023, and delegates told Bloomberg the group currently expects to hold quotas steady for the remainder of 2026. Several members are already unable to hit allotted quotas, so incremental physical barrels may undershoot the headline number. For Equinor, Aker BP and Var Energi the message is a well-supplied market into H2 2026 that caps Brent upside just as Johan Sverdrup-heavy portfolios enter natural decline; European gas exposure remains the differentiated earnings lever for EQNR.</t>
        </is>
      </c>
      <c r="G64" s="27" t="inlineStr">
        <is>
          <t>EQNR.OL, AKRBP.OL, VAR.OL</t>
        </is>
      </c>
      <c r="H64" s="27" t="inlineStr">
        <is>
          <t>World Oil / Rigzone | https://worldoil.com/news/2026/8/2/opec-approves-final-production-quota-increase-of-2026/</t>
        </is>
      </c>
    </row>
    <row r="65" ht="60" customHeight="1">
      <c r="B65" s="11" t="inlineStr">
        <is>
          <t>Norwegian E&amp;P</t>
        </is>
      </c>
      <c r="C65" s="11" t="inlineStr">
        <is>
          <t>2026-08-04</t>
        </is>
      </c>
      <c r="D65" s="13" t="inlineStr">
        <is>
          <t>Regulatory</t>
        </is>
      </c>
      <c r="E65" s="29" t="inlineStr">
        <is>
          <t>Brent settles below $80 as US and Iran pause strikes and negotiate reopening of Strait of Hormuz</t>
        </is>
      </c>
      <c r="F65" s="29" t="inlineStr">
        <is>
          <t>Brent fell 5.3% on Tuesday August 4 to settle around $79 - a three-week low and the first close below $80 since the US-Iran war reignited - after Washington and Tehran paused strikes to give 'space' for diplomacy on an interim deal to normalize commercial shipping through the Strait of Hormuz. US Secretary of State Marco Rubio said progress had been made in talks involving Oman, though no final agreement was reached and both capitals gave conflicting accounts. President Trump reportedly paused a planned military strike following appeals from Saudi Arabia, the UAE and Qatar. For Norwegian E&amp;P the war-risk premium that supported realizations is deflating fast: a completed Hormuz deal would pressure H2 cash flow, buyback capacity and consensus estimates across the NCS complex, with oil-levered Var Energi the highest-beta name and Equinor partially cushioned by European gas.</t>
        </is>
      </c>
      <c r="G65" s="29" t="inlineStr">
        <is>
          <t>EQNR.OL, AKRBP.OL, VAR.OL</t>
        </is>
      </c>
      <c r="H65" s="29" t="inlineStr">
        <is>
          <t>The National / NBC News / Rigzone | https://www.thenationalnews.com/business/energy/2026/08/04/brent-falls-below-80-amid-conflicting-claims-on-us-iran-talks/</t>
        </is>
      </c>
    </row>
    <row r="66" ht="60" customHeight="1">
      <c r="B66" s="10" t="inlineStr">
        <is>
          <t>Offshore Energy Services</t>
        </is>
      </c>
      <c r="C66" s="10" t="inlineStr">
        <is>
          <t>2026-07-30</t>
        </is>
      </c>
      <c r="D66" s="26" t="inlineStr">
        <is>
          <t>Earnings</t>
        </is>
      </c>
      <c r="E66" s="27" t="inlineStr">
        <is>
          <t>Subsea 7 lifts margin guidance on record $13.6B backlog; Q2 EBITDA +30%</t>
        </is>
      </c>
      <c r="F66" s="27" t="inlineStr">
        <is>
          <t>Subsea 7 reported Q2 adjusted EBITDA of $471 million, up over 30% YoY at a 24% margin, on revenue of $1.93 billion (+10%), with net income nearly doubling to $254 million. Backlog hit a record $13.6 billion -- $3.9 billion executable in 2026, $5.6 billion in 2027 and $4.1 billion in 2028+ -- after $2.1 billion of Q2 order intake (1.1x book-to-bill), and FY26 EBITDA-margin guidance was raised to ~24% from ~23% with revenue seen at the top of the $7.4-7.8 billion range, helped by strong subsea and offshore wind execution. The multi-year backlog effectively insulates 2027 earnings from this week's crude selloff. It signals SURF pricing discipline that reads across to TechnipFMC and Saipem, and confirms offshore wind is now a genuine second leg for the vessel fleet.</t>
        </is>
      </c>
      <c r="G66" s="27" t="inlineStr">
        <is>
          <t>SUBC.OL, FTI, SPM.MI</t>
        </is>
      </c>
      <c r="H66" s="27" t="inlineStr">
        <is>
          <t>GlobeNewswire | https://www.globenewswire.com/news-release/2026/07/30/3335778/0/en/Subsea-7-S-A-Announces-Second-Quarter-and-Half-Year-2026-Results.html</t>
        </is>
      </c>
    </row>
    <row r="67" ht="60" customHeight="1">
      <c r="B67" s="11" t="inlineStr">
        <is>
          <t>Offshore Energy Services</t>
        </is>
      </c>
      <c r="C67" s="11" t="inlineStr">
        <is>
          <t>2026-08-02</t>
        </is>
      </c>
      <c r="D67" s="33" t="inlineStr">
        <is>
          <t>Capacity / Capex</t>
        </is>
      </c>
      <c r="E67" s="29" t="inlineStr">
        <is>
          <t>OPEC+ approves final 188,000 bpd September increase, completing unwind of 2023 cuts</t>
        </is>
      </c>
      <c r="F67" s="29" t="inlineStr">
        <is>
          <t>Seven OPEC+ producers (Saudi Arabia, Russia, Iraq, Kuwait, Kazakhstan, Algeria, Oman) met virtually on August 2 and approved a 188,000 bpd production-target increase for September, completing the restoration of roughly 3.5 million bpd of cuts announced in 2023 and signaling quotas will likely hold steady through year-end amid Middle East supply uncertainty. Saudi Arabia's September required production rises to 10.478 million bpd and Russia's to 9.949 million bpd, though several members are already at technical capacity limits and cannot fill their allotments. With the voluntary-cut buffer now fully returned, incremental non-OPEC supply must come from sanctioned projects -- keeping long-cycle deepwater FIDs (Brazil, Guyana, West Africa) the marginal growth engine that fills Subsea 7, TechnipFMC and drillers' backlogs. Thin spare capacity also means any Hormuz normalization or disruption now transmits straight into price.</t>
        </is>
      </c>
      <c r="G67" s="29" t="inlineStr">
        <is>
          <t>SLB, HAL, BKR</t>
        </is>
      </c>
      <c r="H67" s="29" t="inlineStr">
        <is>
          <t>World Oil | https://worldoil.com/news/2026/8/2/opec-approves-final-production-quota-increase-of-2026/</t>
        </is>
      </c>
    </row>
    <row r="68" ht="60" customHeight="1">
      <c r="B68" s="10" t="inlineStr">
        <is>
          <t>Offshore Energy Services</t>
        </is>
      </c>
      <c r="C68" s="10" t="inlineStr">
        <is>
          <t>2026-08-05</t>
        </is>
      </c>
      <c r="D68" s="26" t="inlineStr">
        <is>
          <t>Earnings</t>
        </is>
      </c>
      <c r="E68" s="27" t="inlineStr">
        <is>
          <t>Tenaris Q2 dented by Hormuz closure: revenue -3.9%, Middle East shipments postponed</t>
        </is>
      </c>
      <c r="F68" s="27" t="inlineStr">
        <is>
          <t>Tenaris reported Q2 revenue of $2.97 billion, down 3.9% YoY, with net income falling ~9% to $492 million; sales fell 4% sequentially largely because the effective closure of the Strait of Hormuz for most of the quarter forced postponement of OCTG shipments to Middle East customers. Margins also compressed on higher unit logistics costs, lower fixed-cost absorption and rising raw-material costs, though free cash flow was $396 million and net cash stood at $3.6 billion after $606 million of dividends. This is the first hard datapoint quantifying the war's cost to the oilfield supply chain rather than just crude prices. If the Iran-Oman corridor agreement holds, deferred tubular shipments should release into H2 -- a catch-up positive for Tenaris and Vallourec -- while prolonged disruption would keep MENA completions activity and OCTG volumes hostage.</t>
        </is>
      </c>
      <c r="G68" s="27" t="inlineStr">
        <is>
          <t>TS, VK.PA</t>
        </is>
      </c>
      <c r="H68" s="27" t="inlineStr">
        <is>
          <t>GlobeNewswire | https://www.globenewswire.com/news-release/2026/08/05/3339818/0/en/tenaris-announces-2026-second-quarter-results.html</t>
        </is>
      </c>
    </row>
    <row r="69" ht="60" customHeight="1">
      <c r="B69" s="11" t="inlineStr">
        <is>
          <t>Offshore Energy Services</t>
        </is>
      </c>
      <c r="C69" s="11" t="inlineStr">
        <is>
          <t>2026-08-05</t>
        </is>
      </c>
      <c r="D69" s="31" t="inlineStr">
        <is>
          <t>M&amp;A / Deals</t>
        </is>
      </c>
      <c r="E69" s="29" t="inlineStr">
        <is>
          <t>Transocean fleet report adds five rig awards including Harbour Energy Norway and Santos Australia</t>
        </is>
      </c>
      <c r="F69" s="29" t="inlineStr">
        <is>
          <t>Transocean's August 5 fleet status report disclosed a cluster of new fixtures: a five-well contract (plus three one-well options) for Transocean Norge with Harbour Energy in Norway, a two-well contract (plus five options) for Transocean Equinox with Santos in Australia, a two-well contract with options for Deepwater Proteus and a two-well extension for Deepwater Conqueror in the U.S. Gulf, and a one-well Murphy extension for Deepwater Skyros in Ivory Coast. The breadth of awards across five basins shows operators kept committing high-spec floaters straight through the week's 10%+ crude selloff, supporting day-rate resilience. Contracting momentum also de-risks the pending Transocean-Valaris merger (announced February 9, closing targeted 2H26) that will create a ~$17 billion, 73-rig offshore drilling major. Utilization discipline from a consolidated big-three (with Noble and Seadrill) underpins the rate cycle even if oil settles in the $70s.</t>
        </is>
      </c>
      <c r="G69" s="29" t="inlineStr">
        <is>
          <t>RIG, VAL, NE</t>
        </is>
      </c>
      <c r="H69" s="29" t="inlineStr">
        <is>
          <t>SEC 8-K (Transocean) | https://www.sec.gov/Archives/edgar/data/0001451505/000145150526000058/rig-20260805xex99d2.htm</t>
        </is>
      </c>
    </row>
    <row r="70" ht="60" customHeight="1">
      <c r="B70" s="10" t="inlineStr">
        <is>
          <t>Offshore Energy Services</t>
        </is>
      </c>
      <c r="C70" s="10" t="inlineStr">
        <is>
          <t>2026-08-06</t>
        </is>
      </c>
      <c r="D70" s="12" t="inlineStr">
        <is>
          <t>Regulatory</t>
        </is>
      </c>
      <c r="E70" s="27" t="inlineStr">
        <is>
          <t>Iran and Oman reach Hormuz shipping-corridor agreement; Brent slides below $79</t>
        </is>
      </c>
      <c r="F70" s="27" t="inlineStr">
        <is>
          <t>Iran and Oman reached an understanding on geographic coordinates for a managed commercial shipping route through the Strait of Hormuz -- active for an initial two-to-four months and short of a full reopening -- with Tehran retaining oversight of transiting vessels; U.S. officials said a broader deal could come within days. Crude repriced violently: Brent fell over 6% to below $79 and WTI to around $75, down 10% and 12% respectively over five sessions, though both remain up ~24% since the war began on February 28. For offshore services, a de-escalation path cuts the war-premium tailwind to customer cash flows but de-risks the physical chokepoint that had frozen Gulf logistics -- as Tenaris's postponed shipments showed. Net effect: negative for short-cycle North American completions leverage (Halliburton), broadly neutral-to-positive for international/offshore names whose multi-year backlogs (Subsea 7's $13.6 billion, Transocean's fresh fixtures) were never priced off $85 crude.</t>
        </is>
      </c>
      <c r="G70" s="27" t="inlineStr">
        <is>
          <t>SLB, HAL, RIG, TS</t>
        </is>
      </c>
      <c r="H70" s="27" t="inlineStr">
        <is>
          <t>CNBC | https://www.cnbc.com/2026/08/05/us-iran-war-trump-hormuz-bessent-iran-deal-close.html</t>
        </is>
      </c>
    </row>
    <row r="71" ht="60" customHeight="1">
      <c r="B71" s="11" t="inlineStr">
        <is>
          <t>Private Capital Vehicles</t>
        </is>
      </c>
      <c r="C71" s="11" t="inlineStr">
        <is>
          <t>2026-08-03</t>
        </is>
      </c>
      <c r="D71" s="31" t="inlineStr">
        <is>
          <t>M&amp;A / Deals</t>
        </is>
      </c>
      <c r="E71" s="29" t="inlineStr">
        <is>
          <t>KKR to take medical device maker Integer Holdings private for $5.7B at $127/share</t>
        </is>
      </c>
      <c r="F71" s="29" t="inlineStr">
        <is>
          <t>KKR agreed to acquire Integer Holdings, a contract manufacturer of electrophysiology catheters, cardiac leads and medical batteries serving Abbott, Boston Scientific and Medtronic, in an all-cash $5.7 billion take-private at $127 per share — just a 4.78% premium to Friday's close, reflecting the run-up since Integer launched its strategic review in April. The deal is expected to close by year-end and ranks among KKR's largest healthcare buyouts since the $9.9 billion Envision take-private in 2018; KKR ended Q2 with $796 billion in AUM. Sponsors are paying up for medtech supply-chain assets with contracted OEM revenue, a template that puts other listed CDMO/component names in play. The thin premium also shows processes now start from already-marked-up prices, compressing sponsor return math and pushing deals toward operational value creation.</t>
        </is>
      </c>
      <c r="G71" s="29" t="inlineStr">
        <is>
          <t>KKR, ITGR</t>
        </is>
      </c>
      <c r="H71" s="29" t="inlineStr">
        <is>
          <t>CNBC | https://www.cnbc.com/2026/08/03/kkr-to-take-medical-equipment-maker-integer-holdings-private-in-5point7-billion-deal-.html</t>
        </is>
      </c>
    </row>
    <row r="72" ht="60" customHeight="1">
      <c r="B72" s="10" t="inlineStr">
        <is>
          <t>Private Capital Vehicles</t>
        </is>
      </c>
      <c r="C72" s="10" t="inlineStr">
        <is>
          <t>2026-08-03</t>
        </is>
      </c>
      <c r="D72" s="32" t="inlineStr">
        <is>
          <t>M&amp;A / Deals</t>
        </is>
      </c>
      <c r="E72" s="27" t="inlineStr">
        <is>
          <t>KKR buys 50% of TotalEnergies' 1.2GW European renewables portfolio at €1.8B EV as Total absorbs Shell's renewables exit</t>
        </is>
      </c>
      <c r="F72" s="27" t="inlineStr">
        <is>
          <t>KKR agreed to acquire a 50% stake in a largely developed 1.2 GW portfolio of onshore solar and wind assets across Germany, Spain, France and Poland from TotalEnergies at a €1.8 billion enterprise value, with Total retaining 50% and operatorship and closing expected in 2026. The deal was announced alongside TotalEnergies' acquisition of Shell's entire ~4 GW European renewables business, a two-step that concentrates operating renewables with Total while recycling capital from infrastructure buyers. For private capital, it marks the going rate for de-risked European operating renewables at roughly €1.5 million per MW of enterprise value and shows infra funds stepping in as oil majors' balance-sheet partners. Expect Engie, RWE and Iberdrola to replicate asset-level stake sales into this bid, deepening the fee stream for KKR-style infrastructure vehicles.</t>
        </is>
      </c>
      <c r="G72" s="27" t="inlineStr">
        <is>
          <t>KKR, TTE, SHEL</t>
        </is>
      </c>
      <c r="H72" s="27" t="inlineStr">
        <is>
          <t>BusinessWire | https://www.businesswire.com/news/home/20260802134675/en/KKR-to-Acquire-a-50-Stake-in-a-Portfolio-of-Developed-Renewable-Assets-from-TotalEnergies-Across-Europe</t>
        </is>
      </c>
    </row>
    <row r="73" ht="60" customHeight="1">
      <c r="B73" s="11" t="inlineStr">
        <is>
          <t>Private Capital Vehicles</t>
        </is>
      </c>
      <c r="C73" s="11" t="inlineStr">
        <is>
          <t>2026-08-04</t>
        </is>
      </c>
      <c r="D73" s="31" t="inlineStr">
        <is>
          <t>M&amp;A / Deals</t>
        </is>
      </c>
      <c r="E73" s="29" t="inlineStr">
        <is>
          <t>Blackstone pitches $36B+ debt package for Anthropic's Google TPU rentals, topping the $35B deal from June</t>
        </is>
      </c>
      <c r="F73" s="29" t="inlineStr">
        <is>
          <t>Bloomberg reported Blackstone is in early talks with investors on a debt package of at least $36 billion tied to Anthropic's rental of Google custom TPUs — which would exceed the ~$35 billion financing Apollo and Blackstone arranged only about two months ago, structured through an SPV that buys the chips and leases them back to keep debt off Anthropic's balance sheet. Draws would be staged against chip deliveries and lease starts, and the deal lands as Anthropic has confidentially filed for a US IPO, letting it scale compute without pre-IPO equity dilution. Private credit is becoming the funding rail of the AI buildout: enormous origination and fee volume for Blackstone, Apollo and KKR credit arms, with insurance balance sheets (Athene, private BDCs) as the end buyers. The concentration and residual-value risk on custom silicon is unprecedented, and any wobble in AI capex would transmit directly into private credit marks — the systemic question regulators have started to circle.</t>
        </is>
      </c>
      <c r="G73" s="29" t="inlineStr">
        <is>
          <t>BX, APO, GOOGL</t>
        </is>
      </c>
      <c r="H73" s="29" t="inlineStr">
        <is>
          <t>Bloomberg | https://www.bloomberg.com/news/articles/2026-08-04/blackstone-has-pitched-mega-debt-package-for-anthropic-chip-deal</t>
        </is>
      </c>
    </row>
    <row r="74" ht="60" customHeight="1">
      <c r="B74" s="10" t="inlineStr">
        <is>
          <t>Private Capital Vehicles</t>
        </is>
      </c>
      <c r="C74" s="10" t="inlineStr">
        <is>
          <t>2026-08-04</t>
        </is>
      </c>
      <c r="D74" s="26" t="inlineStr">
        <is>
          <t>Earnings</t>
        </is>
      </c>
      <c r="E74" s="27" t="inlineStr">
        <is>
          <t>Apollo Q2: record FRE of $785M (+25%) and SRE of $877M as origination hits $74B</t>
        </is>
      </c>
      <c r="F74" s="27" t="inlineStr">
        <is>
          <t>Apollo posted record fee-related earnings of $785 million ($1.26/share, +25% Y/Y) and record spread-related earnings of $877 million ($1.41/share, +11% Y/Y), with record total inflows of $60 billion split $38 billion asset management and $22 billion Athene. Origination reached $74 billion in the quarter — nearly $150 billion in H1 and ~$320 billion over twelve months — excluding the landmark $35 billion Broadcom AI financing to be recognized in future quarters, while Capital Solutions fees hit a record $277 million, a fifth straight quarter above $200 million. Management framed demand as a 'global industrial renaissance' of AI infrastructure, energy transition and onshoring capital needs. The print validates the origination-flywheel model over the legacy carry model and supports the re-rating case for KKR and Blackstone credit franchises; the watch item is SRE sensitivity if the Fed pivots and spread compression returns.</t>
        </is>
      </c>
      <c r="G74" s="27" t="inlineStr">
        <is>
          <t>APO, KKR, BX</t>
        </is>
      </c>
      <c r="H74" s="27" t="inlineStr">
        <is>
          <t>GuruFocus | https://www.gurufocus.com/news/9002954/apollo-global-management-inc-apo-q2-2026-earnings-call-highlights-record-fre-and-sre-drive-strong-quarter</t>
        </is>
      </c>
    </row>
    <row r="75" ht="60" customHeight="1">
      <c r="B75" s="11" t="inlineStr">
        <is>
          <t>Private Capital Vehicles</t>
        </is>
      </c>
      <c r="C75" s="11" t="inlineStr">
        <is>
          <t>2026-08-05</t>
        </is>
      </c>
      <c r="D75" s="31" t="inlineStr">
        <is>
          <t>M&amp;A / Deals</t>
        </is>
      </c>
      <c r="E75" s="29" t="inlineStr">
        <is>
          <t>Accell enters insolvency four years after KKR-led €1.56B buyout; sponsor equity fully wiped out</t>
        </is>
      </c>
      <c r="F75" s="29" t="inlineStr">
        <is>
          <t>Dutch bike maker Accell — parent of Raleigh, Lapierre, Babboe and Haibike — was granted suspension of payments and began insolvency proceedings on August 5, four years after the KKR-led consortium's €1.56 billion take-private at the peak of the pandemic e-bike boom. KKR and co-investors lost the entire ~€1.1 billion of equity plus subsequent support injections; lenders had already taken ownership in a February 2026 debt restructuring, and a July rescue sale to DuTech Group collapsed. It is a clean case study in 2021-22 vintage consumer-discretionary LBOs still burning off: inventory gluts, discounting and demand normalization overwhelmed a leveraged structure. The read-through is caution on sponsor marks for unsold consumer assets of that vintage and on recovery assumptions in European leveraged loan books — a useful counterweight to this week's deployment euphoria at Apollo, KKR and Blackstone.</t>
        </is>
      </c>
      <c r="G75" s="29" t="inlineStr">
        <is>
          <t>KKR</t>
        </is>
      </c>
      <c r="H75" s="29" t="inlineStr">
        <is>
          <t>Global Banking &amp; Finance / Bloomberg | https://www.globalbankingandfinance.com/bikemaker-accell-starts-insolvency-proceedings-four-years/</t>
        </is>
      </c>
    </row>
    <row r="76" ht="60" customHeight="1">
      <c r="B76" s="10" t="inlineStr">
        <is>
          <t>Private Capital Vehicles</t>
        </is>
      </c>
      <c r="C76" s="10" t="inlineStr">
        <is>
          <t>2026-08-06</t>
        </is>
      </c>
      <c r="D76" s="32" t="inlineStr">
        <is>
          <t>M&amp;A / Deals</t>
        </is>
      </c>
      <c r="E76" s="27" t="inlineStr">
        <is>
          <t>Apollo wins easyJet: Castlelake walks away, clearing £5.7B take-private at 715p</t>
        </is>
      </c>
      <c r="F76" s="27" t="inlineStr">
        <is>
          <t>Castlelake confirmed on August 6 it would not table a formal offer for easyJet, handing victory to Apollo's board-recommended £5.7 billion, 715p-per-share take-private, which now goes to a shareholder vote with completion expected in Q1 2027. Apollo's bid, first lobbed July 10, topped Castlelake's £5.5 billion approach and adds a flag-carrier-scale airline to a portfolio that already includes Atlas Air and The Restaurant Group. Winning a contested process for a FTSE-100-scale carrier mid-war demonstrates sponsor conviction that public markets are overdiscounting travel cyclicality — and Apollo's hybrid equity/credit structure lets it fund fleet capex through its own origination machine. Expect more European public-to-privates in consumer/travel while the war discount persists; Wizz Air is the obvious next candidate the market will speculate on.</t>
        </is>
      </c>
      <c r="G76" s="27" t="inlineStr">
        <is>
          <t>APO, EZJ.L</t>
        </is>
      </c>
      <c r="H76" s="27" t="inlineStr">
        <is>
          <t>Irish Times / Bloomberg | https://www.irishtimes.com/transport/2026/08/06/easyjet-agrees-to-57bn-apollo-takeover-after-castlelake-walks-away/</t>
        </is>
      </c>
    </row>
    <row r="77" ht="60" customHeight="1">
      <c r="B77" s="11" t="inlineStr">
        <is>
          <t>Shipping &amp; Logistics</t>
        </is>
      </c>
      <c r="C77" s="11" t="inlineStr">
        <is>
          <t>2026-07-30</t>
        </is>
      </c>
      <c r="D77" s="28" t="inlineStr">
        <is>
          <t>Earnings</t>
        </is>
      </c>
      <c r="E77" s="29" t="inlineStr">
        <is>
          <t>Scorpio Tankers posts strongest quarter in company history: record $300.5M adjusted EBITDA with ~$11,000/day breakevens</t>
        </is>
      </c>
      <c r="F77" s="29" t="inlineStr">
        <is>
          <t>Scorpio Tankers reported record Q2 adjusted EBITDA of $300.5 million and adjusted net income of $243.7 million — the best quarter in its history — with its highest-ever average daily TCE: LR2s at $58,959/day, MRs at $49,551/day and Handymaxes at $47,327/day. The balance sheet flipped to roughly $1.3 billion net cash while cash breakevens fell to about $11,000/day, and management noted post-quarter product rates still above $30,000/day with LR2/Aframax rates above $100,000/day in some trades. Hormuz rerouting and refinery dislocations have stretched clean tonne-miles, and Scorpio's near-zero leverage converts spot strength almost entirely into distributable cash. Expect capital returns acceleration and identical dynamics at TORM and Hafnia; the swing factor is how quickly a US-Iran normalization deal releases the war premium embedded in product tanker rates.</t>
        </is>
      </c>
      <c r="G77" s="29" t="inlineStr">
        <is>
          <t>STNG, TRMD, FRO</t>
        </is>
      </c>
      <c r="H77" s="29" t="inlineStr">
        <is>
          <t>Investing.com | https://www.investing.com/news/transcripts/earnings-call-transcript-scorpio-tankers-posts-record-q2-2026-profit-93CH-4824515</t>
        </is>
      </c>
    </row>
    <row r="78" ht="60" customHeight="1">
      <c r="B78" s="10" t="inlineStr">
        <is>
          <t>Shipping &amp; Logistics</t>
        </is>
      </c>
      <c r="C78" s="10" t="inlineStr">
        <is>
          <t>2026-08-03</t>
        </is>
      </c>
      <c r="D78" s="26" t="inlineStr">
        <is>
          <t>Earnings</t>
        </is>
      </c>
      <c r="E78" s="27" t="inlineStr">
        <is>
          <t>Danaos beats with $7.29 EPS and locks charter backlog at record $4.6B; dry bulk EBITDA more than triples</t>
        </is>
      </c>
      <c r="F78" s="27" t="inlineStr">
        <is>
          <t>Danaos reported Q2 adjusted EPS of $7.29 on revenue of $274 million, beating estimates of $6.47, and added ~$683 million of new contracted revenue to lift its charter backlog to a record $4.6 billion. Container operating days are 100% covered for 2026, 93% for 2027, 79% for 2028 and over 60% for 2029, while the dry bulk segment's adjusted EBITDA jumped to $18.8 million from $5.9 million a year ago as Capesize rates hit multi-year highs; net debt/EBITDA sits at just 0.3x. Liners flush from the freight boom are locking in multi-year charters, effectively transferring their windfall to tonnage providers — the same dynamic supporting Global Ship Lease and Costamare. Management's 'very careful' stance amid extraordinary markets suggests backlog-protected owners will buy back stock rather than order speculative newbuilds, which is itself supply-side bullish for charter rates into 2027-28.</t>
        </is>
      </c>
      <c r="G78" s="27" t="inlineStr">
        <is>
          <t>DAC, GSL, ZIM</t>
        </is>
      </c>
      <c r="H78" s="27" t="inlineStr">
        <is>
          <t>PR Newswire / Investing.com | https://www.prnewswire.com/news-releases/danaos-corporation-reports-second-quarter-and-half-year-results-for-the-period-ended-june-30-2026-302841542.html</t>
        </is>
      </c>
    </row>
    <row r="79" ht="60" customHeight="1">
      <c r="B79" s="11" t="inlineStr">
        <is>
          <t>Shipping &amp; Logistics</t>
        </is>
      </c>
      <c r="C79" s="11" t="inlineStr">
        <is>
          <t>2026-08-04</t>
        </is>
      </c>
      <c r="D79" s="28" t="inlineStr">
        <is>
          <t>Earnings</t>
        </is>
      </c>
      <c r="E79" s="29" t="inlineStr">
        <is>
          <t>Maersk lifts 2026 EBITDA guidance to $8-10B from $4.5-7B; Hapag-Lloyd raises to $2.7-3.7B as ocean lines' outlooks jump up to ~200%</t>
        </is>
      </c>
      <c r="F79" s="29" t="inlineStr">
        <is>
          <t>Maersk raised full-year underlying EBITDA guidance to $8-10 billion from $4.5-7 billion and EBIT to $2-4 billion from a prior range of -$1.5 billion to +$1 billion, while Hapag-Lloyd lifted group EBITDA guidance to $2.7-3.7 billion from $1.1-3.1 billion after more than trebling H1 net profit. The drivers are sustained spot-rate strength — Drewry's World Container Index rose 5% week over week to $4,166/FEU, the highest since September 2024 — plus tariff-driven cargo pull-forward and Asia demand, all amplified by war-related effective capacity absorption. Guidance raises of this magnitude mid-year signal liner pricing discipline is holding into peak season rather than eroding as feared in February. Read-through is positive for ZIM (whose acquisition by Hapag-Lloyd cleared Australia's ACCC on July 22) and for tonnage providers like Danaos and Global Ship Lease that convert liner cash flow into multi-year charters.</t>
        </is>
      </c>
      <c r="G79" s="29" t="inlineStr">
        <is>
          <t>MAERSK-B.CO, HLAG.DE, ZIM</t>
        </is>
      </c>
      <c r="H79" s="29" t="inlineStr">
        <is>
          <t>FreightWaves | https://www.freightwaves.com/news/strong-finish-ocean-lines-raise-profit-outlook-by-200</t>
        </is>
      </c>
    </row>
    <row r="80" ht="60" customHeight="1">
      <c r="B80" s="10" t="inlineStr">
        <is>
          <t>Shipping &amp; Logistics</t>
        </is>
      </c>
      <c r="C80" s="10" t="inlineStr">
        <is>
          <t>2026-08-05</t>
        </is>
      </c>
      <c r="D80" s="30" t="inlineStr">
        <is>
          <t>Capacity / Capex</t>
        </is>
      </c>
      <c r="E80" s="27" t="inlineStr">
        <is>
          <t>VLCC earnings near $470,000/day — with a $510,000 Sinokor fixture — as owners risk first Hormuz transits under the US-Iran framework</t>
        </is>
      </c>
      <c r="F80" s="27" t="inlineStr">
        <is>
          <t>The first Arabian Gulf VLCC fixtures since Hormuz traffic began normalizing under the US-Iran 60-day negotiation framework printed at extraordinary levels: Embiricos' 2019-built Delos went on subs to Mercuria at ~$469,000/day for AG-China, Sinokor grabbed a transit at $510,000/day, and one AG-India booking was reported at roughly nine times the benchmark rate. The crisis had cut VLCC transit volumes through the strait by ~36% while lengthening voyages, so effective tanker capacity remains massively absorbed even as cargoes restart. Owners are pricing stranding risk — if talks collapse, vessels heading inbound could be trapped in the Gulf — which keeps the war premium in rates until a deal is signed. Every week at these levels is transformative for Frontline and DHT earnings power, but the same normalization that unlocked these fixtures would compress rates violently once transits are de-risked, making this peak-rate territory to monitor rather than extrapolate.</t>
        </is>
      </c>
      <c r="G80" s="27" t="inlineStr">
        <is>
          <t>FRO, DHT, STNG</t>
        </is>
      </c>
      <c r="H80" s="27" t="inlineStr">
        <is>
          <t>Seatrade Maritime | https://www.seatrade-maritime.com/tankers/vlcc-rates-near-470-000-a-day-for-fixtures-through-hormuz</t>
        </is>
      </c>
    </row>
    <row r="81" ht="60" customHeight="1">
      <c r="B81" s="11" t="inlineStr">
        <is>
          <t>Travel &amp; Consumer</t>
        </is>
      </c>
      <c r="C81" s="11" t="inlineStr">
        <is>
          <t>2026-08-01</t>
        </is>
      </c>
      <c r="D81" s="33" t="inlineStr">
        <is>
          <t>Capacity / Capex</t>
        </is>
      </c>
      <c r="E81" s="29" t="inlineStr">
        <is>
          <t>MWAA, United and US DOT unveil $20B+ decade-long transformation of Washington Dulles</t>
        </is>
      </c>
      <c r="F81" s="29" t="inlineStr">
        <is>
          <t>The Metropolitan Washington Airports Authority, United Airlines and the US Department of Transportation announced a more than $20 billion, phased overhaul of Washington Dulles — replacing the aging C and D concourses, expanding the AeroTrain, building a new international arrivals/customs facility and adding over 5 million square feet of space — with Bloomberg reporting White House sign-off on August 2. Near term, the new Concourse E opens later this year with 14 United gates and one of United's largest global Polaris lounges. The project cements United's Dulles fortress-hub strategy for transatlantic growth against Delta and American, effectively converting public infrastructure dollars into durable slot-and-gate advantage. It also extends the US airport capex supercycle (JFK, O'Hare, now IAD) that benefits aviation services, construction and concession operators for a decade.</t>
        </is>
      </c>
      <c r="G81" s="29" t="inlineStr">
        <is>
          <t>UAL, DAL, AAL</t>
        </is>
      </c>
      <c r="H81" s="29" t="inlineStr">
        <is>
          <t>PR Newswire / Future Travel Experience | https://www.prnewswire.com/news-releases/americas-newest-capital-gateway-unveiled-more-than-20-billion-transformation-at-washington-dulles-international-airport-302838221.html</t>
        </is>
      </c>
    </row>
    <row r="82" ht="60" customHeight="1">
      <c r="B82" s="10" t="inlineStr">
        <is>
          <t>Travel &amp; Consumer</t>
        </is>
      </c>
      <c r="C82" s="10" t="inlineStr">
        <is>
          <t>2026-08-04</t>
        </is>
      </c>
      <c r="D82" s="26" t="inlineStr">
        <is>
          <t>Earnings</t>
        </is>
      </c>
      <c r="E82" s="27" t="inlineStr">
        <is>
          <t>Booking Holdings beats across the board; room nights +5%, record $3.7B buyback, savings target raised to $650M</t>
        </is>
      </c>
      <c r="F82" s="27" t="inlineStr">
        <is>
          <t>Booking Holdings reported Q2 adjusted EPS of $2.54 versus the $2.44 consensus on revenue of $7.35 billion (est. $7.2 billion), with room nights up 5% and gross bookings up 9% year over year; shares jumped over 7% on August 5. Management said resilient domestic and intra-regional demand fully offset the drag from Middle East conflict disruptions on long-haul travel, repurchased a record $3.7 billion of stock in the quarter, and raised its Transformation Program run-rate savings target to ~$650 million by end-2027. The print de-risks the setup for Airbnb and Expedia and shows online travel intermediaries retain pricing and volume even through a war-disrupted summer. The bigger forward question is margin: cost cuts plus AI-driven connected-trip attach are now doing the heavy lifting as nights growth normalizes to mid-single digits.</t>
        </is>
      </c>
      <c r="G82" s="27" t="inlineStr">
        <is>
          <t>BKNG, ABNB, EXPE</t>
        </is>
      </c>
      <c r="H82" s="27" t="inlineStr">
        <is>
          <t>Investing.com / Reuters | https://www.investing.com/news/stock-market-news/booking-holdings-beats-q2-estimates-on-travel-demand-shares-gain-4835822</t>
        </is>
      </c>
    </row>
    <row r="83" ht="60" customHeight="1">
      <c r="B83" s="11" t="inlineStr">
        <is>
          <t>Travel &amp; Consumer</t>
        </is>
      </c>
      <c r="C83" s="11" t="inlineStr">
        <is>
          <t>2026-08-06</t>
        </is>
      </c>
      <c r="D83" s="28" t="inlineStr">
        <is>
          <t>Earnings</t>
        </is>
      </c>
      <c r="E83" s="29" t="inlineStr">
        <is>
          <t>Hertz jumps ~14% as record Q2 pricing narrows loss; revenue per day +9%, 94% of US fleet now MY2025/26</t>
        </is>
      </c>
      <c r="F83" s="29" t="inlineStr">
        <is>
          <t>Hertz reported Q2 revenue of $2.4 billion, up 10%, with GAAP net income of $64 million and adjusted corporate EBITDA improving $63 million year over year to $81 million; the stock rallied ~13-15% premarket on August 6. Revenue per day rose 9% — the highest Q2 rate on record excluding 2022's pandemic anomaly — revenue per unit rose 8%, and 94% of the US core fleet is now model-year 2025/26 after the fleet refresh, with nearly $1 billion of liquidity. The contrast with Avis, which missed Q2 EPS forecasts by ~50% in late July and kept full-year EBITDA guidance at $850M-$1B, shows rental-car pricing gains are now execution-driven rather than industry-wide. Tight fleets and firm used-vehicle values support residuals into 2027, and short interest in HTZ makes continued delivery a squeeze catalyst.</t>
        </is>
      </c>
      <c r="G83" s="29" t="inlineStr">
        <is>
          <t>HTZ, CAR</t>
        </is>
      </c>
      <c r="H83" s="29" t="inlineStr">
        <is>
          <t>Hertz newsroom / Benzinga | https://newsroom.hertz.com/press-releases/press-release-details/hertz-transformation-drives-structural-revenue-gains-and-builds-sustainable-momentum/</t>
        </is>
      </c>
    </row>
    <row r="84" ht="60" customHeight="1">
      <c r="B84" s="10" t="inlineStr">
        <is>
          <t>Travel &amp; Consumer</t>
        </is>
      </c>
      <c r="C84" s="10" t="inlineStr">
        <is>
          <t>2026-08-06</t>
        </is>
      </c>
      <c r="D84" s="32" t="inlineStr">
        <is>
          <t>M&amp;A / Deals</t>
        </is>
      </c>
      <c r="E84" s="27" t="inlineStr">
        <is>
          <t>Castlelake walks away, clearing Apollo's £5.7B take-private of easyJet at 715p per share</t>
        </is>
      </c>
      <c r="F84" s="27" t="inlineStr">
        <is>
          <t>Castlelake confirmed on August 6 it will not make a formal offer for easyJet, ending the bidding war and leaving the board-backed £5.7 billion, 715p-per-share Apollo takeover to proceed to a shareholder vote, with completion expected in Q1 2027. Apollo's July 10 offer had trumped Castlelake's earlier £5.5 billion approach, and the final price still values Europe's second-largest low-cost carrier at a discount to pre-war multiples. Private capital is underwriting airline cyclicality that public markets refuse to price through the Hormuz disruption — a valuation floor read-across for Wizz Air, IAG and Ryanair. It also means another FTSE-listed carrier leaves public markets just as US consolidation stalls following American's rebuff of merger ideas floated around United.</t>
        </is>
      </c>
      <c r="G84" s="27" t="inlineStr">
        <is>
          <t>EZJ.L, APO, RYAAY</t>
        </is>
      </c>
      <c r="H84" s="27" t="inlineStr">
        <is>
          <t>Irish Times / Bloomberg | https://www.irishtimes.com/transport/2026/08/06/easyjet-agrees-to-57bn-apollo-takeover-after-castlelake-walks-away/</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2026-08-06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CORT</t>
        </is>
      </c>
      <c r="D6" s="10" t="inlineStr">
        <is>
          <t>Corcept Therapeutics Incorpora</t>
        </is>
      </c>
      <c r="E6" s="10" t="inlineStr">
        <is>
          <t>Q2 2026</t>
        </is>
      </c>
      <c r="F6" s="10" t="inlineStr">
        <is>
          <t>2026-07-29</t>
        </is>
      </c>
      <c r="G6" s="27" t="inlineStr">
        <is>
          <t>Record Q2 revenue of $256.1M (+32% YoY) with LIFYORLI's ovarian-cancer debut adding $47.6M drove a full-year guidance raise, while the relacorilant Cushing's NDA got a December 17 PDUFA date.</t>
        </is>
      </c>
      <c r="H6" s="27" t="inlineStr">
        <is>
          <t>FY26 revenue guide: $950M-$1,050M (Q1 guide) → $1.1B-$1.2B</t>
        </is>
      </c>
      <c r="I6" s="27" t="inlineStr">
        <is>
          <t>LIFYORLI (relacorilant in platinum-resistant ovarian cancer) launch: 1,300 patients initiated, ~1,000 unique prescribers since launch, tracking toward $1B potential | Cushing's/hypercortisolism franchise re-acceleration on CATALYST (24% of difficult diabetes had hypercortisolism) and MOMENTUM (27% of resistant hypertension) data, targeting $2B annual Cushing's revenue by end of decade | Pipeline breadth in GR antagonism: dazucorilant ALS (84% reduction in risk of death at 1yr in DAZALS Phase II), miricorilant MASH (MONARCH Phase IIb data later this year), plus BELLA/STELLA/TRIDENT oncology readouts by end of 2027</t>
        </is>
      </c>
      <c r="J6" s="27" t="inlineStr">
        <is>
          <t>On LIFYORLI channel vs. real demand (analyst): CFO Mokari said 'very little inventory contribution,' ~30% of oncology flows through specialty distributors holding ~1 week of demand — signaling the $47.6M is largely genuine dispensed demand, not stocking | On Korlym's 27% sequential jump (analyst): Endo President Maduck said the $44M Q/Q growth was NOT a pharmacy-transition catch-up (that's 'behind us') but record new enrollments — implying the base business is structurally re-accelerating, not a one-off</t>
        </is>
      </c>
      <c r="K6" s="27" t="inlineStr">
        <is>
          <t>https://www.biospace.com/press-releases/corcept-therapeutics-announces-second-quarter-2026-financial-results-and-provides-corporate-update</t>
        </is>
      </c>
    </row>
    <row r="7" ht="76" customHeight="1">
      <c r="B7" s="11" t="n">
        <v>2</v>
      </c>
      <c r="C7" s="11" t="inlineStr">
        <is>
          <t>EZJ.L</t>
        </is>
      </c>
      <c r="D7" s="11" t="inlineStr">
        <is>
          <t>easyJet plc</t>
        </is>
      </c>
      <c r="E7" s="11" t="inlineStr">
        <is>
          <t>Q3 2026</t>
        </is>
      </c>
      <c r="F7" s="11" t="inlineStr">
        <is>
          <t>2026-07-23</t>
        </is>
      </c>
      <c r="G7" s="29" t="inlineStr">
        <is>
          <t>Q3 headline PBT collapsed 70% to £85M as the Middle East conflict spiked fuel costs (+£105M YoY) and dented demand, though strong late bookings and a resilient holidays arm (£84M PBT) cushioned the blow amid a live £7.15/share Apollo bid.</t>
        </is>
      </c>
      <c r="H7" s="29" t="inlineStr">
        <is>
          <t>FY26 seat capacity growth: reaffirmed c.3% YoY (ASK c.6%) | Q4 fuel: 79% hedged at $786/MT vs ~$1,275/MT spot — no FY26 PBT guide given (consensus fell to ~£129M, -81%)</t>
        </is>
      </c>
      <c r="I7" s="29" t="inlineStr">
        <is>
          <t>Middle East conflict fuel/demand shock: fuel CASK +13%, jet fuel peaked ~$1,800/MT in April, RASK -3% but improving 1ppt vs May booked position on last-minute demand | easyJet holidays resilience and expansion: +7% PBT ex-FX, customers +8%, signed Expedia Group deal for city hotels and 500+ German high-street retailers, targeting low-double-digit FY26 customer growth off 3.1m base | Self-help margin levers toward &gt;£1bn medium-term PBT: upgauging to deliver ~£250M annual cost efficiencies across FY27-28 as A319s retire, plus new FY27 loyalty proposition launch</t>
        </is>
      </c>
      <c r="J7" s="29" t="inlineStr">
        <is>
          <t>On the Apollo takeover (context): board agreed in principle to a £7.15/share Apollo bid with a firm-offer deadline of Aug 7; prior suitor Castlelake or a new bidder could still counter — the update was overshadowed by M&amp;A, shares rose ~5.6% despite the profit miss | On Q4 booked position (analyst): airline 68% sold (-2ppts YoY), yields broadly flat, load factor 2ppts below LY but improving from 3ppts at HY — mgmt stressed bookings beyond month-of-departure 'still need some price stimulation,' implying yields remain under pressure into peak summer</t>
        </is>
      </c>
      <c r="K7" s="29" t="inlineStr">
        <is>
          <t>https://www.investegate.co.uk/announcement/mfn/easyjet--ezj/trading-update-for-the-quarter-ended-30-june-/9682899</t>
        </is>
      </c>
    </row>
    <row r="8" ht="76" customHeight="1">
      <c r="B8" s="10" t="n">
        <v>3</v>
      </c>
      <c r="C8" s="10" t="inlineStr">
        <is>
          <t>DELL</t>
        </is>
      </c>
      <c r="D8" s="10" t="inlineStr">
        <is>
          <t>Dell Technologies Inc.</t>
        </is>
      </c>
      <c r="E8" s="10" t="inlineStr">
        <is>
          <t>Q1 FY27</t>
        </is>
      </c>
      <c r="F8" s="10" t="inlineStr">
        <is>
          <t>2026-05-28</t>
        </is>
      </c>
      <c r="G8" s="27" t="inlineStr">
        <is>
          <t>Dell blew out Q1 FY27 with record $43.8B revenue (+88% YoY) on $24.4B of AI server orders, raising FY27 revenue guide to ~$167B and signaling demand exceeds supply across DRAM, NAND and CPUs.</t>
        </is>
      </c>
      <c r="H8" s="27" t="inlineStr">
        <is>
          <t>FY27 revenue guide: prior ~$110-115B midpoint raised to $165-169B (~50% YoY growth at midpoint) | FY27 AI server revenue guide: prior ~$15B framing raised to $60B | Q2 FY27 revenue guide initiated at $44-45B (+~50% YoY) with ISG +75% and CSG +20%</t>
        </is>
      </c>
      <c r="I8" s="27" t="inlineStr">
        <is>
          <t>AI server backlog ballooned to $51.3B, with multiple hyperscaler and sovereign customers signing multi-year supply agreements stretching up to five years | ISG AI-Optimized Server revenue hit a record $16.1B (+757% YoY) anchored by GB200/GB300 NVL72 rack-scale systems shipping at volume | Supply, not demand, is the gating factor - memory (DRAM, NAND), CPUs and HDDs are pinch points management is working to expand</t>
        </is>
      </c>
      <c r="J8" s="27" t="inlineStr">
        <is>
          <t>On AI server gross margins (Morgan Stanley): mgmt acknowledged ISG margins remain under pressure from competitive AI deals and component inflation but reiterated the 'rate vs dollars' framing, implying near-term margin compression is the cost of locking in $51B of backlog | On sovereign/Tier-2 AI demand durability (Bernstein): mgmt deflected on customer concentration metrics and pointed to broadening pipeline beyond the top hyperscalers, implying confidence the AI cycle has at least 2-3 more years of visibility but unwilling to quantify</t>
        </is>
      </c>
      <c r="K8" s="27" t="inlineStr">
        <is>
          <t>https://www.fool.com/earnings/call-transcripts/2026/05/28/dell-dell-q1-2027-earnings-call-transcript/</t>
        </is>
      </c>
    </row>
    <row r="9" ht="76" customHeight="1">
      <c r="B9" s="11" t="n">
        <v>4</v>
      </c>
      <c r="C9" s="11" t="inlineStr">
        <is>
          <t>SNOW</t>
        </is>
      </c>
      <c r="D9" s="11" t="inlineStr">
        <is>
          <t>Snowflake Inc.</t>
        </is>
      </c>
      <c r="E9" s="11" t="inlineStr">
        <is>
          <t>Q1 FY2027</t>
        </is>
      </c>
      <c r="F9" s="11" t="inlineStr">
        <is>
          <t>2026-05-27</t>
        </is>
      </c>
      <c r="G9" s="29" t="inlineStr">
        <is>
          <t>Product revenue growth re-accelerated to 34% (from 30%) on AI traction, and Snowflake raised full-year product-revenue guidance — its strongest sequential dollar growth ever.</t>
        </is>
      </c>
      <c r="H9" s="29" t="inlineStr">
        <is>
          <t>FY27 product revenue guide raised to ~$5.84B (+31% YoY) | Q2 FY27 product revenue guide: $1.415B–$1.42B (~30% YoY) | FY27 non-GAAP product gross margin held ~75%, supported by a new 5-year, $6B AWS agreement despite lower-margin AI products</t>
        </is>
      </c>
      <c r="I9" s="29" t="inlineStr">
        <is>
          <t>AI products graduating to core: Cortex Code in use across &gt;7,100 accounts and Snowflake Intelligence adoption more than doubling QoQ, framed as drivers rather than add-ons | Consumption tailwind: AI described as a 'healthy secular tailwind' that accelerates migrations, pipeline builds and agent development, lifting core-platform consumption | Customer expansion: NRR 126%, 616 net new customers (+38% YoY), 64 customers &gt;$10M trailing-12-month revenue</t>
        </is>
      </c>
      <c r="J9" s="29" t="inlineStr">
        <is>
          <t>On Cortex AI monetization (Morgan Stanley, Sanjit Singh): Ramaswamy said AI features drive value within existing contracts rather than as separate SKUs — the signal being AI shows up as accelerated consumption, not a distinct revenue line investors can isolate | On the unusually large beat and guidance philosophy (Barclays, Raimo Lenschow): mgmt attributed it to Cortex Code adoption plus core re-acceleration and CFO Robins flagged faster backlog drawdown — implying conservatism remains but consumption visibility is improving</t>
        </is>
      </c>
      <c r="K9" s="29" t="inlineStr">
        <is>
          <t>https://www.fool.com/earnings/call-transcripts/2026/05/27/snowflake-snow-q1-2027-earnings-transcript/</t>
        </is>
      </c>
    </row>
    <row r="10" ht="76" customHeight="1">
      <c r="B10" s="10" t="n">
        <v>5</v>
      </c>
      <c r="C10" s="10" t="inlineStr">
        <is>
          <t>MAN</t>
        </is>
      </c>
      <c r="D10" s="10" t="inlineStr">
        <is>
          <t>ManpowerGroup Inc.</t>
        </is>
      </c>
      <c r="E10" s="10" t="inlineStr">
        <is>
          <t>Q2 2026</t>
        </is>
      </c>
      <c r="F10" s="10" t="inlineStr">
        <is>
          <t>2026-07-16</t>
        </is>
      </c>
      <c r="G10" s="27" t="inlineStr">
        <is>
          <t>ManpowerGroup beat with revenue of $4.9B (+6% cc) and EPS of $0.99 as the Manpower brand hit its 5th straight quarter of growth, marking management's declared shift 'from stabilization into recovery,' aided by AI scaling and cost-out.</t>
        </is>
      </c>
      <c r="H10" s="27" t="inlineStr">
        <is>
          <t>Q3 2026 EPS guide: $0.96-$1.06 | Q3 2026 revenue: organic days-adjusted cc growth ~6% at midpoint; Q3 EBITDA margin +10bps at midpoint YoY</t>
        </is>
      </c>
      <c r="I10" s="27" t="inlineStr">
        <is>
          <t>Manpower brand recovery led by U.S. (+16% days-adjusted, 8th consecutive quarter of growth); Experis improved to -2% cc from -9% in Q1 with U.S. Experis flat and expected to flip to slight growth in Q3 | Global strategic transformation program targeting $200M permanent cost savings by 2028, funded partly via Jefferson Wells U.S. divestiture ($100M / $88M net cash, $30M gain) | AI as growth-and-profit multiplier: Becky Frankiewicz cited 67% decrease in time-to-fill, 30% of interviews now outside business hours (AI-powered), scaling sales-targeting engine (SoundHound, IBM watsonx partnerships) to 70% of revenue by year-end</t>
        </is>
      </c>
      <c r="J10" s="27" t="inlineStr">
        <is>
          <t>On share repurchases (Tyler Barishaw): CFO McGinnis said 'wouldn't expect any changes in the very short term' after pausing buybacks — signaling balance-sheet rebuild takes priority over returns near-term despite the cash influx from disposals | On Perm gross-margin recovery (Mark Marcon, Baird): McGinnis said Perm was 15.3% of GP, crossed to flat in the quarter, and in a stable environment sits 15.5%-16.5% (vs 20% peak in 2022) — framing Perm/RPO recovery as the key GP-margin swing factor, with 'encouraging' but not yet full recovery</t>
        </is>
      </c>
      <c r="K10" s="27" t="inlineStr">
        <is>
          <t>https://www.fool.com/earnings/call-transcripts/2026/07/23/manpowergroup-man-q2-2026-earnings-call-transcript/</t>
        </is>
      </c>
    </row>
    <row r="11" ht="76" customHeight="1">
      <c r="B11" s="11" t="n">
        <v>6</v>
      </c>
      <c r="C11" s="11" t="inlineStr">
        <is>
          <t>QLYS</t>
        </is>
      </c>
      <c r="D11" s="11" t="inlineStr">
        <is>
          <t>Qualys, Inc.</t>
        </is>
      </c>
      <c r="E11" s="11" t="inlineStr">
        <is>
          <t>Q2 2026</t>
        </is>
      </c>
      <c r="F11" s="11" t="inlineStr">
        <is>
          <t>2026-08-04</t>
        </is>
      </c>
      <c r="G11" s="29" t="inlineStr">
        <is>
          <t>Qualys beat and raised, with revenue +11% to $182.2M and non-GAAP EPS of $1.98 (vs $1.78 est), as 16% billings growth and AI-driven vulnerability demand prompted CFO Joo Mi Kim to lift full-year guidance and talk of 're-accelerating long-term growth.'</t>
        </is>
      </c>
      <c r="H11" s="29" t="inlineStr">
        <is>
          <t>FY26 revenue guide: $721M-$727M → $732M-$738M (9-10% growth) | FY26 non-GAAP EPS: $7.44-$7.65 → $7.74-$7.88 | FY26 GAAP EPS: $5.40-$5.61 → $5.76-$5.90; Q3 revenue guided $185.5M-$187.5M (9-10%)</t>
        </is>
      </c>
      <c r="I11" s="29" t="inlineStr">
        <is>
          <t>AI-native Risk Operations Center (ROC) and Enterprise TruRisk Management (ETM) adoption powering a three-agent detect-validate-fix model as AI-generated vulnerability volumes surge (InstaScan/ROC pipeline) | Federal expansion: TotalCloud achieved FedRAMP High (DEA-sponsored), collaborations with Anthropic Project Glasswing and OpenAI Trusted Access for Cyber; federal still small but a stated growth vector given detect-and-patch certification | QFlex flexible consumption model now generally available to enterprise customers to drive larger deals and broader platform adoption; partner-led execution and Converge cyber-insurance tie-up</t>
        </is>
      </c>
      <c r="J11" s="29" t="inlineStr">
        <is>
          <t>On whether re-acceleration reflects conviction vs. market coming to them (Kingsley Crane, Canaccord): mgmt tied the 16% billings raise to a smaller cohort far along in ETM adoption while the broader base hasn't yet accelerated — explaining the deliberately cautious 2H billings assumption despite the bullish framing | On federal opportunity (analyst): CEO Thakar said federal remains a small part of the business but sees meaningful runway because Qualys is FedRAMP High certified and can both detect and remediate — positioning it as an under-monetized optionality, not a current growth driver</t>
        </is>
      </c>
      <c r="K11" s="29" t="inlineStr">
        <is>
          <t>https://www.prnewswire.com/news-releases/qualys-announces-second-quarter-2026-financial-results-302841489.html</t>
        </is>
      </c>
    </row>
    <row r="12" ht="76" customHeight="1">
      <c r="B12" s="10" t="n">
        <v>7</v>
      </c>
      <c r="C12" s="10" t="inlineStr">
        <is>
          <t>AFRM</t>
        </is>
      </c>
      <c r="D12" s="10" t="inlineStr">
        <is>
          <t>Affirm Holdings, Inc.</t>
        </is>
      </c>
      <c r="E12" s="10" t="inlineStr">
        <is>
          <t>Q3 FY2026</t>
        </is>
      </c>
      <c r="F12" s="10" t="inlineStr">
        <is>
          <t>2026-05-07</t>
        </is>
      </c>
      <c r="G12" s="27" t="inlineStr">
        <is>
          <t>Affirm delivered a record fiscal Q3 with GMV +35% to $11.6B, revenue +33% to $1.04B and its first GAAP-profitable quarter (net income $103M, EPS $0.30 vs $0.17 est), as Shopify/Intuit platform wins and the Affirm Card (+146% volume) drove scale without added marketing.</t>
        </is>
      </c>
      <c r="H12" s="27" t="inlineStr">
        <is>
          <t>Q4 FY26 GMV guide: $13.15B-$13.45B; Q4 revenue $1.08B-$1.11B | FY26 GMV: ~$49.3B-$49.6B; FY26 revenue $4.175B-$4.205B</t>
        </is>
      </c>
      <c r="I12" s="27" t="inlineStr">
        <is>
          <t>Affirm Card and direct-to-consumer flywheel: D2C GMV +48% to $3.7B, card volume +146%, 4.4M active cardholders; active consumers +22% to 26.8M, transactions per consumer +20% to 6.7 | Large-platform merchant distribution: active merchant count +44% on Shopify scaling plus a new Intuit program, expanding reach without proportional marketing spend | 0% APR / Pay-in-X expansion modestly lightening RLTC take-rate but lowering credit costs; funding costs fell 126bps YoY to 5.8% via ABS issuance and repricing, with $28.2B funding capacity</t>
        </is>
      </c>
      <c r="J12" s="27" t="inlineStr">
        <is>
          <t>On AI and headcount (analyst): CEO Levchin stated flatly 'We are not planning AI-related layoffs, full stop,' attributing efficiency to existing operational discipline — a deliberate counter-signal to sector AI-layoff narratives, framing AI as velocity/product-expansion rather than cost-cut | On credit health (analyst): Levchin said Affirm is not seeing deterioration among borrowers it chooses to underwrite, explicitly scoping the comment to its own consumer base — a hedge implying macro/industry credit stress may not read across to Affirm's book</t>
        </is>
      </c>
      <c r="K12" s="27" t="inlineStr">
        <is>
          <t>https://www.fool.com/earnings/call-transcripts/2026/05/08/affirm-afrm-q3-2026-earnings-call-transcript/</t>
        </is>
      </c>
    </row>
    <row r="13" ht="76" customHeight="1">
      <c r="B13" s="11" t="n">
        <v>8</v>
      </c>
      <c r="C13" s="11" t="inlineStr">
        <is>
          <t>PANW</t>
        </is>
      </c>
      <c r="D13" s="11" t="inlineStr">
        <is>
          <t>Palo Alto Networks, Inc.</t>
        </is>
      </c>
      <c r="E13" s="11" t="inlineStr">
        <is>
          <t>Q3 2026</t>
        </is>
      </c>
      <c r="F13" s="11" t="inlineStr">
        <is>
          <t>2026-06-02</t>
        </is>
      </c>
      <c r="G13" s="29" t="inlineStr">
        <is>
          <t>Palo Alto Networks beat with record Q3 (rev +31% y/y to $3.0B, NGS ARR +60% to $8.13B) and raised FY26 revenue guidance to $11.42-11.43B, but shares fell as the CyberArk/Chronosphere-fueled growth and lofty expectations left little upside.</t>
        </is>
      </c>
      <c r="H13" s="29" t="inlineStr">
        <is>
          <t>FY26 revenue guide: raised to $11.42B-$11.43B | Q4 FY26 revenue guide: $3.35B-$3.36B (vs ~$3.28B Street)</t>
        </is>
      </c>
      <c r="I13" s="29" t="inlineStr">
        <is>
          <t>CyberArk + Chronosphere contributed $388M and exceeding expectations; CyberArk profitability convergence within 12-18 months | Platformization: consolidating customer data to cut breach-response times and underpin AI-driven adoption | Agentic AI defense urgency - warned of a 3-6 month window before frontier AI becomes autonomous attackers</t>
        </is>
      </c>
      <c r="J13" s="29" t="inlineStr">
        <is>
          <t>On CyberArk/Chronosphere integration: collaboration and profitability convergence running ahead of schedule | On NGS ARR vs stock drop: +60% growth and raised guide, but shares fell - priced for perfection</t>
        </is>
      </c>
      <c r="K13" s="29" t="inlineStr">
        <is>
          <t>https://www.fool.com/earnings/call-transcripts/2026/06/02/panw-q3-2026-earnings-transcript/</t>
        </is>
      </c>
    </row>
    <row r="14" ht="76" customHeight="1">
      <c r="B14" s="10" t="n">
        <v>9</v>
      </c>
      <c r="C14" s="10" t="inlineStr">
        <is>
          <t>OKTA</t>
        </is>
      </c>
      <c r="D14" s="10" t="inlineStr">
        <is>
          <t>Okta, Inc.</t>
        </is>
      </c>
      <c r="E14" s="10" t="inlineStr">
        <is>
          <t>Q1 2027</t>
        </is>
      </c>
      <c r="F14" s="10" t="inlineStr">
        <is>
          <t>2026-05-28</t>
        </is>
      </c>
      <c r="G14" s="27" t="inlineStr">
        <is>
          <t>Okta beat (rev $765M +11-12%, EPS $0.91 vs $0.85 est) with net retention inflecting back up to 107% and raised FY27 revenue guidance, with the entire call reframing Okta as the neutral identity control plane for the agentic-AI era; stock rose ~21%.</t>
        </is>
      </c>
      <c r="H14" s="27" t="inlineStr">
        <is>
          <t>FY2027 revenue growth guide: raised to 9-10% (≈$3.19-3.21B) | FY2027 free cash flow: guided to $855-885M (27-28% margin), including a ~1pt drag from lower interest income tied to buybacks and cash settlement of the 2026 notes | FY2027 revenue includes a ~1-point headwind from shifting professional services to GSI partners, starting to materialize in Q2</t>
        </is>
      </c>
      <c r="I14" s="27" t="inlineStr">
        <is>
          <t>Agentic identity as the new growth vector — Okta for AI Agents (GA last month) and Auth0 for AI Agents position every AI agent as a governed first-class identity; management argues most enterprises will eventually have more agentic than human identities | Platform breadth driving cross-sell — new products were ~25% of Q1 bookings (up meaningfully YoY) with a 40% ACV uplift when included, and Okta Identity Governance was again the top new-product contributor; mgmt stressed 'no one has' the full governance/PAM/posture/infrastructure/agentic stack | Neutrality as a moat via partnerships — independent identity layer 'sitting above' the agent ecosystem, with named integrations across ServiceNow AI Control Tower, Google Agent Gateway, Amazon Bedrock AgentCore, OpenAI (GPT-5.5 launch partner) and Anthropic (Claude Compliance API / Project Glasswing)</t>
        </is>
      </c>
      <c r="J14" s="27" t="inlineStr">
        <is>
          <t>On whether customers are actually securing agents yet (Cleveland Research): mgmt conceded AI Agents products are 'not materially contributing' and only lightly in the guide, but said the agentic narrative is already pulling Okta into a more strategic light — the meta-signal being that the 107% NRR / 12% cRPO inflection is being driven by halo effect now, with direct agentic revenue still ahead | On panic/incident spend after new threat-model releases (J.P. Morgan): mgmt pushed back on the 'panic' framing, saying customers are reinforcing fundamentals (80% of breaches go through identity) rather than reprioritizing — implying durable, budget-protected identity demand rather than a one-off threat-driven spike</t>
        </is>
      </c>
      <c r="K14" s="27" t="inlineStr">
        <is>
          <t>https://www.fool.com/earnings/call-transcripts/2026/05/28/okta-okta-q1-2027-earnings-call-transcript/</t>
        </is>
      </c>
    </row>
    <row r="15" ht="76" customHeight="1">
      <c r="B15" s="11" t="n">
        <v>10</v>
      </c>
      <c r="C15" s="11" t="inlineStr">
        <is>
          <t>HPE</t>
        </is>
      </c>
      <c r="D15" s="11" t="inlineStr">
        <is>
          <t>Hewlett Packard Enterprise Com</t>
        </is>
      </c>
      <c r="E15" s="11" t="inlineStr">
        <is>
          <t>Q2 2026</t>
        </is>
      </c>
      <c r="F15" s="11" t="inlineStr">
        <is>
          <t>2026-06-03</t>
        </is>
      </c>
      <c r="G15" s="29" t="inlineStr">
        <is>
          <t>HPE beat with Q2 revenue of $10.7bn above the high end of guidance and raised FY26 EPS to $3.40 at the midpoint, as AI systems orders hit $1.8bn and the Juniper integration tracked ahead of synergy milestones.</t>
        </is>
      </c>
      <c r="H15" s="29" t="inlineStr">
        <is>
          <t>FY26 non-GAAP EPS: raised to $3.40 at midpoint | FY26 free cash flow: at least $3.5bn | FY26 cumulative 'networks for AI' order target: raised to at least $2bn</t>
        </is>
      </c>
      <c r="I15" s="29" t="inlineStr">
        <is>
          <t>Juniper integration running ahead of milestone and synergy commitments, with the unified networking portfolio and sales force already lifting market position | AI systems orders of $1.8bn with record backlog, plus traditional server strength as customers accelerate agentic AI and AI inferencing investments | Networking-for-AI product leadership: first OEM to productize a Tomahawk 6-based 100% liquid-cooled switch, and a scale-up Ethernet switch for AMD Helios rack-scale architecture due in the fall</t>
        </is>
      </c>
      <c r="J15" s="29" t="inlineStr">
        <is>
          <t>On Juniper synergy realization: management said integration is ahead of milestones and synergy commitments, supporting the EPS raise to $3.40 | On AI server margin mix: with AI systems orders at $1.8bn and record backlog, management leaned on the networks-for-AI target raise to $2bn, implying the margin-accretive networking attach is the real profit driver</t>
        </is>
      </c>
      <c r="K15" s="29" t="inlineStr">
        <is>
          <t>https://news.alphastreet.com/hewlett-packard-enterprise-company-hpe-q2-2026-earnings-call-transcript/</t>
        </is>
      </c>
    </row>
    <row r="16" ht="76" customHeight="1">
      <c r="B16" s="10" t="n">
        <v>11</v>
      </c>
      <c r="C16" s="10" t="inlineStr">
        <is>
          <t>SN</t>
        </is>
      </c>
      <c r="D16" s="10" t="inlineStr">
        <is>
          <t>SharkNinja, Inc.</t>
        </is>
      </c>
      <c r="E16" s="10" t="inlineStr">
        <is>
          <t>Q2 2026</t>
        </is>
      </c>
      <c r="F16" s="10" t="inlineStr">
        <is>
          <t>2026-08-01</t>
        </is>
      </c>
      <c r="G16" s="27" t="inlineStr">
        <is>
          <t>SharkNinja posted its 13th straight quarter of double-digit growth with net sales +22.2% to $1.77B and adjusted EPS +29.9% to $1.26, and sharply raised full-year guidance on Ninja Luxe Café, skincare and international momentum plus $247M of accepted tariff-refund claims.</t>
        </is>
      </c>
      <c r="H16" s="27" t="inlineStr">
        <is>
          <t>FY26 net sales growth: 11.5%-12.5% → 16.0%-17.0% | FY26 adjusted EPS: $6.00-$6.10 → $6.45-$6.55 | FY26 adjusted EBITDA: $1,290M-$1,300M → $1,357M-$1,369M</t>
        </is>
      </c>
      <c r="I16" s="27" t="inlineStr">
        <is>
          <t>Cooking &amp; Beverage +36.5% led by the Ninja Luxe Café espresso machine and Ninja Crispi; Beauty &amp; Home Environment +65.3% on skincare and fans as newest category expansion | International +~37% fueled by U.K., Europe and Latin America, a step-up alongside domestic net sales +&gt;15% | Innovation cadence and category-entry engine: R&amp;D +22.3% and headcount to support new categories/markets, with mgmt framing 'endless' consumer problems left to solve and $247.1M of accepted U.S. Customs tariff-refund claims aiding the outlook</t>
        </is>
      </c>
      <c r="J16" s="27" t="inlineStr">
        <is>
          <t>On the EPS optics vs. sales beat: GAAP net income fell 7% to $129.8M (EPS $0.92 vs $0.98) even as adjusted EPS rose 29.9%, driven by a $22.6M jump in share-based comp within +40.8% G&amp;A — the gap signals rising stock-comp/opex dilution beneath the topline surge | On tariff-refund contribution to guidance: mgmt attributed the raise to both stronger operating performance and an expected Q3 tariff-refund benefit ($247.1M claims accepted) — flagging that part of the EPS uplift is a one-time recovery rather than purely organic margin</t>
        </is>
      </c>
      <c r="K16" s="27" t="inlineStr">
        <is>
          <t>https://www.stocktitan.net/news/SN/shark-ninja-reports-second-quarter-2026-e384dzr000be.html</t>
        </is>
      </c>
    </row>
    <row r="17" ht="76" customHeight="1">
      <c r="B17" s="11" t="n">
        <v>12</v>
      </c>
      <c r="C17" s="11" t="inlineStr">
        <is>
          <t>PBF</t>
        </is>
      </c>
      <c r="D17" s="11" t="inlineStr">
        <is>
          <t>PBF Energy Inc.</t>
        </is>
      </c>
      <c r="E17" s="11" t="inlineStr">
        <is>
          <t>Q2 2026</t>
        </is>
      </c>
      <c r="F17" s="11" t="inlineStr">
        <is>
          <t>2026-07-30</t>
        </is>
      </c>
      <c r="G17" s="29" t="inlineStr">
        <is>
          <t>PBF Energy crushed estimates with adjusted EPS of $6.22 (vs $3.49 est) as geopolitically-tightened refining markets lifted margins, and management slashed net debt by over $1.4B to a net-debt/capital ratio of 15%, signaling elevated cracks could persist into 2027.</t>
        </is>
      </c>
      <c r="H17" s="29" t="inlineStr">
        <is>
          <t>FY26 total capex: cut ~$75M to ~$850M at midpoint | Toledo and Chalmette turnarounds deferred to 2027</t>
        </is>
      </c>
      <c r="I17" s="29" t="inlineStr">
        <is>
          <t>Structurally higher refining floor from Russia/Ukraine refinery damage and ~10% lower global utilization; Martinez restored to full operation post-fire, West Coast margins strong with California importing ~1/3 of gasoline | Aggressive balance-sheet repair: $1.6B operating cash flow, net debt cut &gt;62% in the quarter, ending with $894M cash — CEO Matt Lucy said the focus is getting the balance sheet 'to a place it has never been' before resuming buybacks | Refining Business Improvement (RBI) cost and margin-capture program: 20% cut in purchased natural gas, ~$60M annual procurement savings, turnaround-interval optimization</t>
        </is>
      </c>
      <c r="J17" s="29" t="inlineStr">
        <is>
          <t>On balance sheet vs. shareholder returns (analyst): with net-debt/capital dropping 36%→15%, Lucy said Q3 looks even stronger and they intend to keep investing in the balance sheet to navigate the cycle — signaling buybacks remain deferred despite the cash gusher | On hedging the margin windfall (analyst): Lucy said they hedge 'around the edges' to protect downside but 'want to deliver the crack to our investors' — implying PBF will stay largely unhedged and leveraged to elevated forward distillate curves rather than locking in gains</t>
        </is>
      </c>
      <c r="K17" s="29" t="inlineStr">
        <is>
          <t>https://www.fool.com/earnings/call-transcripts/2026/07/30/pbf-energy-pbf-q2-2026-earnings-call-transcript/</t>
        </is>
      </c>
    </row>
    <row r="18" ht="76" customHeight="1">
      <c r="B18" s="10" t="n">
        <v>13</v>
      </c>
      <c r="C18" s="10" t="inlineStr">
        <is>
          <t>RAND.AS</t>
        </is>
      </c>
      <c r="D18" s="10" t="inlineStr">
        <is>
          <t>Randstad N.V.</t>
        </is>
      </c>
      <c r="E18" s="10" t="inlineStr">
        <is>
          <t>Q2 2026</t>
        </is>
      </c>
      <c r="F18" s="10" t="inlineStr">
        <is>
          <t>2026-07-22</t>
        </is>
      </c>
      <c r="G18" s="27" t="inlineStr">
        <is>
          <t>Randstad returned to organic growth (+1.9% to EUR 5.9B revenue) with EBITA +8% to EUR 182M (3.1% margin) as a strong U.S. operational upturn and Germany/UK recoveries offset gross-margin pressure from large-client mix and the new Dutch CLA.</t>
        </is>
      </c>
      <c r="H18" s="27" t="inlineStr">
        <is>
          <t>FY26 effective tax rate: toward higher end of 30%-32% range | Targeting EUR 10M-15M additional quarterly profitability improvement as new operating model takes hold</t>
        </is>
      </c>
      <c r="I18" s="27" t="inlineStr">
        <is>
          <t>U.S. operational segment +13% growth leading the recovery; Germany back to +4% (automotive/defense traction) and UK returning to growth via 'building back better' | '10 by 10 by 10' commercial engine securing $1.3B in new client wins in H1; June the strongest month with early-July volumes continuing | Digital transformation, AI talent-outreach and productivity: 5% increase in employees working per FTE, though Digital revenue -4% (North America -3%) remains a drag from idle time</t>
        </is>
      </c>
      <c r="J18" s="27" t="inlineStr">
        <is>
          <t>On Q3 gross margins (analyst): mgmt guided margins 'modestly down' in Q3 because large clients are leading growth in lower-margin geographies (UK, Germany) — signaling the recovery is mix-dilutive to GP even as EBITA converts well | On drop-through and investment if growth continues (analyst): mgmt stressed keeping the team stable while lifting productivity (5% more per FTE) and holding indirect costs — implying incremental growth should flow through to EBITA rather than trigger reinvestment</t>
        </is>
      </c>
      <c r="K18" s="27" t="inlineStr">
        <is>
          <t>https://seekingalpha.com/article/4924122-randstad-n-v-ranjy-q2-2026-earnings-call-transcript</t>
        </is>
      </c>
    </row>
    <row r="19" ht="76" customHeight="1">
      <c r="B19" s="11" t="n">
        <v>14</v>
      </c>
      <c r="C19" s="11" t="inlineStr">
        <is>
          <t>EDEN.PA</t>
        </is>
      </c>
      <c r="D19" s="11" t="inlineStr">
        <is>
          <t>Edenred SE</t>
        </is>
      </c>
      <c r="E19" s="11" t="inlineStr">
        <is>
          <t>H1 2026</t>
        </is>
      </c>
      <c r="F19" s="11" t="inlineStr">
        <is>
          <t>2026-07-23</t>
        </is>
      </c>
      <c r="G19" s="29" t="inlineStr">
        <is>
          <t>Edenred upgraded full-year EBITDA guidance despite a 'reset year,' as 8% intrinsic operating-revenue growth held up but Italy/Brazil meal-voucher regulation dragged like-for-like growth to just 1.5% and adjusted EPS -6.2% to EUR 1.09.</t>
        </is>
      </c>
      <c r="H19" s="29" t="inlineStr">
        <is>
          <t>FY26 EBITDA guide: -8% to -12% → -7% to -10% (EUR 1,230M-1,270M) | FY26 free-cash-flow/EBITDA conversion confirmed at &gt;=35%; reaffirmed FY27-28 target of +8% to +12% EBITDA growth</t>
        </is>
      </c>
      <c r="I19" s="29" t="inlineStr">
        <is>
          <t>Italy and Brazil Meal &amp; Food regulatory reset cut LFL growth by 6.5ppts in H1; Brazil client renegotiations went 'better than expected' post the mid-May second leg | Mobility outperformance (revenue EUR 373M, +11.2% LFL) plus the Mobility House (Germany) acquisition strengthening EV-transition positioning | Amplify strategic plan driving 'more users + more revenue per user' (each ~50% of growth); SME expansion in Italy/Germany/France and Edenred+ platform cross-selling (redesigned Sesu in France)</t>
        </is>
      </c>
      <c r="J19" s="29" t="inlineStr">
        <is>
          <t>On why the guidance upgrade looks conservative vs. H1 (analyst): mgmt said the range is 'aligned with consensus' and they aim for the upper end, citing better-than-expected Brazil renegotiations — implying deliberate sandbagging with upside if regulation settles favorably | On the H1 growth bridge and H2 modeling (analyst): mgmt split the 8% ex-regulation growth ~50/50 between new users and revenue-per-user (face value + cross-sell) and guided to a similar H2 pattern — signaling durable underlying momentum masked by the regulatory optics</t>
        </is>
      </c>
      <c r="K19" s="29" t="inlineStr">
        <is>
          <t>https://www.marketscreener.com/news/transcript-edenred-se-h1-2026-earnings-call-jul-23-2026-ce7f51dedb81f32c</t>
        </is>
      </c>
    </row>
    <row r="20" ht="76" customHeight="1">
      <c r="B20" s="10" t="n">
        <v>15</v>
      </c>
      <c r="C20" s="10" t="inlineStr">
        <is>
          <t>TECH</t>
        </is>
      </c>
      <c r="D20" s="10" t="inlineStr">
        <is>
          <t>Bio-Techne Corporation</t>
        </is>
      </c>
      <c r="E20" s="10" t="inlineStr">
        <is>
          <t>Q3 FY2026</t>
        </is>
      </c>
      <c r="F20" s="10" t="inlineStr">
        <is>
          <t>2026-05-06</t>
        </is>
      </c>
      <c r="G20" s="27" t="inlineStr">
        <is>
          <t>Bio-Techne's most recent fully-documented call (Q3 FY26) showed revenue -2% to $311.4M but underlying organic growth of ~2% ex-timing, with large pharma delivering a 6th straight double-digit quarter and GMP proteins up ~50% — the Q4 FY26 print (released ~Aug 5-11) has no public transcript yet.</t>
        </is>
      </c>
      <c r="H20" s="27" t="inlineStr">
        <is>
          <t>No formal revenue guidance issued; Q4 FY26 framed as flat YoY with a ~150bps headwind from two FDA Fast Track cell-therapy customers; FY27 positioned for recovery on biotech stabilization and easier comps</t>
        </is>
      </c>
      <c r="I20" s="27" t="inlineStr">
        <is>
          <t>Large pharma strength (6th consecutive double-digit-growth quarter) offsetting emerging-biotech softness, as 82% of biotech capital now flows to late-stage programs (up from 75%) | GMP protein portfolio for cell therapy grew ~50% YoY (ex the two Fast Track customers); Lunaphore spatial biology +&gt;60%; organoid products cited at a ~$50M run rate as growth engines | China positive organic growth for a 4th consecutive quarter; M&amp;A reaffirmed as a priority especially in antibodies and cell therapy, alongside disciplined cost/productivity gains expanding margins</t>
        </is>
      </c>
      <c r="J20" s="27" t="inlineStr">
        <is>
          <t>On sustainability of ~50% GMP-reagent and &gt;60% Lunaphore growth (Kyle Boucher): mgmt was pressed on whether these reflect easy comps vs. durable demand — the exchange signaled investor skepticism that the highest-growth lines can hold their pace as comps normalize | On GMP/cell-therapy growth drivers (Steven Etoch): analyst asked how much comes from new program wins vs. existing-customer expansion — probing the durability and concentration risk of the cell-therapy tailwind, particularly given the two Fast Track customers creating near-term order-timing headwinds</t>
        </is>
      </c>
      <c r="K20" s="27" t="inlineStr">
        <is>
          <t>https://www.fool.com/earnings/call-transcripts/2026/05/06/bio-techne-tech-q3-2026-earnings-transcript/</t>
        </is>
      </c>
    </row>
    <row r="21" ht="76" customHeight="1">
      <c r="B21" s="11" t="n">
        <v>16</v>
      </c>
      <c r="C21" s="11" t="inlineStr">
        <is>
          <t>MU</t>
        </is>
      </c>
      <c r="D21" s="11" t="inlineStr">
        <is>
          <t>Micron Technology, Inc.</t>
        </is>
      </c>
      <c r="E21" s="11" t="inlineStr">
        <is>
          <t>Q3 FY2026</t>
        </is>
      </c>
      <c r="F21" s="11" t="inlineStr">
        <is>
          <t>2026-06-24</t>
        </is>
      </c>
      <c r="G21" s="29" t="inlineStr">
        <is>
          <t>Record quarter (rev $41.5B, 84.9% GM, $25.11 EPS) with Q4 guided to ~$50B as take-or-pay HBM/DRAM Strategic Customer Agreements lock in supply tightness beyond calendar 2027.</t>
        </is>
      </c>
      <c r="H21" s="29" t="inlineStr">
        <is>
          <t>Q4 FY26 revenue guide: (new) $50.0B ± $1.0B vs Q3 actual $41.5B | Q4 FY26 gross margin guide: ~86% (vs 84.9% in Q3) | Q4 FY26 non-GAAP EPS guide: $31.00 ± $1.00 (vs $25.11 in Q3) | FY26 capex held ~$27B with explicit upward bias into FY27</t>
        </is>
      </c>
      <c r="I21" s="29" t="inlineStr">
        <is>
          <t>Strategic Customer Agreements (SCAs): take-or-pay, non-cancelable, ~$22B in customer commitments ($18B cash deposits + $4B letters of credit) with price floors that keep margins above past-cycle peaks even if AI demand cools | HBM ramp: HBM4 12-high ramping ~2x faster than HBM3E, &gt;$1B HBM4 revenue already shipped, with HBM TAM projected &gt;$100B by 2027 | Structural undersupply: DRAM and NAND bit supply growth held below demand, with CEO Sanjay Mehrotra framing tightness as 'locked in to persist beyond calendar 2027'</t>
        </is>
      </c>
      <c r="J21" s="29" t="inlineStr">
        <is>
          <t>On HBM/DRAM pricing (analysts probing 2027-28 contracts): mgmt declined to give specific price points but said gross margins at the SCA floor price land 'well beyond past cycle peaks' — signaling Micron has pre-sold capacity into 2028 and is no longer a pure spot-price taker | On the $22B SCA cash deposits: mgmt detailed ~$18B cash + ~$4B LCs returned on a back-end-loaded schedule — the meta-signal being that hyperscalers are pre-funding capacity, de-risking Micron's aggressive capex ramp rather than Micron carrying inventory risk</t>
        </is>
      </c>
      <c r="K21" s="29" t="inlineStr">
        <is>
          <t>https://www.fool.com/earnings/call-transcripts/2026/06/24/micron-mu-q3-2026-earnings-transcript/</t>
        </is>
      </c>
    </row>
    <row r="22" ht="76" customHeight="1">
      <c r="B22" s="10" t="n">
        <v>17</v>
      </c>
      <c r="C22" s="10" t="inlineStr">
        <is>
          <t>ZBRA</t>
        </is>
      </c>
      <c r="D22" s="10" t="inlineStr">
        <is>
          <t>Zebra Technologies Corporation</t>
        </is>
      </c>
      <c r="E22" s="10" t="inlineStr">
        <is>
          <t>Q2 2026</t>
        </is>
      </c>
      <c r="F22" s="10" t="inlineStr">
        <is>
          <t>2026-08-04</t>
        </is>
      </c>
      <c r="G22" s="27" t="inlineStr">
        <is>
          <t>Record Q2 with sales topping $1.5B (+9% organic) and EPS +76%; full-year guide raised as memory-cost headwind fully mitigated via pricing.</t>
        </is>
      </c>
      <c r="H22" s="27" t="inlineStr">
        <is>
          <t>FY26 sales growth: prior guide → 14%-16% (raised) | FY26 adj. EBITDA margin: prior → 23.5%-24% (raised) | FY26 non-GAAP EPS: prior → $20.75-$21.25 (raised) | FY26 memory pricing-benefit assumption: $60M → $90M (offsetting $120M memory headwind)</t>
        </is>
      </c>
      <c r="I22" s="27" t="inlineStr">
        <is>
          <t>AI-powered frontline portfolio (Zebra Frontline AI suite + AI-optimized mobile computers) driving double-digit growth in retail, manufacturing and healthcare | Elo Touch integration adding self-service/point-of-sale exposure; Connected Frontline +26% reported (7.5% organic), boosted by the acquisition | Machine vision and RFID expansion (Photoneo tuck-in, sales-team realignment to manufacturing verticals like electronics and pharma)</t>
        </is>
      </c>
      <c r="J22" s="27" t="inlineStr">
        <is>
          <t>On memory-supply constraints and 2027 component costs (Stephens / Baird): mgmt confirmed a 'modest increase' in memory in H2 and said they lack 2027 cost visibility yet but committed to offset via further pricing/productivity — signaling memory tightness and price hikes persist into 2027. | On H2 capital allocation after $560M+ H1 buybacks (Stevens): CFO Winters said they'll take 'a more balanced approach' in H2 to preserve flexibility with only ~$150M planned — implying buyback pace decelerates from the elevated H1 run-rate.</t>
        </is>
      </c>
      <c r="K22" s="27" t="inlineStr">
        <is>
          <t>https://www.benzinga.com/news/26/08/60907343/full-transcript-zebra-technologies-q2-2026-earnings-call</t>
        </is>
      </c>
    </row>
    <row r="23" ht="76" customHeight="1">
      <c r="B23" s="11" t="n">
        <v>18</v>
      </c>
      <c r="C23" s="11" t="inlineStr">
        <is>
          <t>NTAP</t>
        </is>
      </c>
      <c r="D23" s="11" t="inlineStr">
        <is>
          <t>NetApp, Inc.</t>
        </is>
      </c>
      <c r="E23" s="11" t="inlineStr">
        <is>
          <t>Q4 FY26</t>
        </is>
      </c>
      <c r="F23" s="11" t="inlineStr">
        <is>
          <t>2026-05-28</t>
        </is>
      </c>
      <c r="G23" s="29" t="inlineStr">
        <is>
          <t>NetApp closed FY26 with record Q4 revenue of $1.95B (+12% YoY) on all-flash strength and 500 Q4 AI design wins, but FY27 guidance of $7.325-7.575B (~8% midpoint growth) underwhelmed as memory cost inflation weighs on margins.</t>
        </is>
      </c>
      <c r="H23" s="29" t="inlineStr">
        <is>
          <t>FY27 revenue guide initiated at $7.325-7.575B (~8% growth at midpoint) | FY27 non-GAAP EPS guide initiated at $8.70-9.00 (~9% growth at midpoint) | Q4 FY26 GM 70.5% (+100bps YoY); mgmt flagged FY27 GM pressure from rising DRAM/NAND costs</t>
        </is>
      </c>
      <c r="I23" s="29" t="inlineStr">
        <is>
          <t>AI workload wins accelerated - 1,100+ AI/data-prep design wins in FY26 with ~500 in Q4 alone, anchored by AIPod with NVIDIA reference architectures and Lenovo OEM | All-flash array revenue hit $4.2B in FY26 (+11%) with Q4 alone a record $1.2B (+18%), and Keystone STaaS bookings jumped 34% to $300M TCV | Public cloud revenue grew 18% to $688M with first-party services (FSx for NetApp ONTAP on AWS, Azure NetApp Files) up 30%</t>
        </is>
      </c>
      <c r="J23" s="29" t="inlineStr">
        <is>
          <t>On the conservative FY27 guide vs AI tailwind (Morgan Stanley): mgmt pointed to memory-cost-driven pricing actions and 'prudence' on macro, implying the guide bakes in significant cushion | On AI storage attach rate vs Pure/VAST competition (Wells Fargo): mgmt highlighted the NVIDIA SuperPOD certification and unified data plane but declined to share win-rate stats, implying competitive intensity is real</t>
        </is>
      </c>
      <c r="K23" s="29" t="inlineStr">
        <is>
          <t>https://www.benzinga.com/insights/news/26/05/52861948/netapp-q4-2026-earnings-call-complete-transcript</t>
        </is>
      </c>
    </row>
    <row r="24" ht="76" customHeight="1">
      <c r="B24" s="10" t="n">
        <v>19</v>
      </c>
      <c r="C24" s="10" t="inlineStr">
        <is>
          <t>CRWD</t>
        </is>
      </c>
      <c r="D24" s="10" t="inlineStr">
        <is>
          <t>CrowdStrike Holdings, Inc.</t>
        </is>
      </c>
      <c r="E24" s="10" t="inlineStr">
        <is>
          <t>Q1 FY2027</t>
        </is>
      </c>
      <c r="F24" s="10" t="inlineStr">
        <is>
          <t>2026-06-03</t>
        </is>
      </c>
      <c r="G24" s="27" t="inlineStr">
        <is>
          <t>Net new ARR re-accelerated to a record $256M (+32%) and CrowdStrike raised FY27 net-new-ARR guidance, signaling the post-outage demand digestion is firmly behind it.</t>
        </is>
      </c>
      <c r="H24" s="27" t="inlineStr">
        <is>
          <t>FY27 net new ARR guide raised by $52M to ~$1.291B (+27.7% YoY at midpoint, a ~520bps acceleration vs prior guide) | Q2 FY27 guide: ARR $5.79B, revenue ~$1.44B, non-GAAP operating income $346–349M, diluted EPS $1.16–$1.17</t>
        </is>
      </c>
      <c r="I24" s="27" t="inlineStr">
        <is>
          <t>Falcon Flex flywheel: &gt;300 new Flex accounts added, Flex ending ARR &gt;$1.9B (+99% YoY); 480 'ReFlex' customers (~25% of Flex) averaged 26% ARR uplift, multi-reflexers averaging 51% | AI Detection &amp; Response (AIDR): ending ARR up &gt;250% sequentially with a &gt;$50M Q2 pipeline, positioned as a new attack surface as AI agents proliferate | Platform consolidation: 51% of customers now run six or more modules, with subscription gross margin ~80%</t>
        </is>
      </c>
      <c r="J24" s="27" t="inlineStr">
        <is>
          <t>On token-based pricing as security adopts frontier AI (KeyBanc, Eric Heath): CEO Kurtz said Falcon Flex already contemplates token/credit consumption and customers have pre-committed dollars — the signal being CrowdStrike can monetize AI consumption without disrupting its commitment model | On the AIDR addressable market (UBS, Roger Boyd): Kurtz argued AIDR TAM will exceed EDR because securing models, prompts and ~90 agents-per-employee spans seven layers vs EDR's host focus — framing AIDR as the next multi-year growth leg, not a feature</t>
        </is>
      </c>
      <c r="K24" s="27" t="inlineStr">
        <is>
          <t>https://www.fool.com/earnings/call-transcripts/2026/06/03/crowdstrike-crwd-q1-2027-earnings-transcript/</t>
        </is>
      </c>
    </row>
    <row r="25" ht="76" customHeight="1">
      <c r="B25" s="11" t="n">
        <v>20</v>
      </c>
      <c r="C25" s="11" t="inlineStr">
        <is>
          <t>NWL</t>
        </is>
      </c>
      <c r="D25" s="11" t="inlineStr">
        <is>
          <t>Newell Brands Inc.</t>
        </is>
      </c>
      <c r="E25" s="11" t="inlineStr">
        <is>
          <t>Q2 2026</t>
        </is>
      </c>
      <c r="F25" s="11" t="inlineStr">
        <is>
          <t>2026-07-31</t>
        </is>
      </c>
      <c r="G25" s="29" t="inlineStr">
        <is>
          <t>First year-over-year net-sales AND core-sales growth in over four years (+3% / +2.3%); full-year outlook raised across every key metric.</t>
        </is>
      </c>
      <c r="H25" s="29" t="inlineStr">
        <is>
          <t>FY26 net sales growth: prior → 1%-2% (raised) | FY26 core sales: prior → flat to +1% (raised) | FY26 normalized operating margin: prior → 10.0%-10.4% (raised) | FY26 normalized EPS: prior → $0.73-$0.77 (raised)</t>
        </is>
      </c>
      <c r="I25" s="29" t="inlineStr">
        <is>
          <t>Return to top-line growth validated by the innovation-led 'Corporate New Product Development' engine, with A&amp;P spend +$9M to 5.7% of sales supporting the expanded pipeline | Tariff mitigation via productivity programs, overhead reductions and targeted (not broad-based) pricing; ~$100M pretax IEEPA tariff recovery booked in Q2 | Margin resilience despite raising FY26 inflation forecast to ~$200M (from ~$100M at year-start), absorbed through supply-chain productivity</t>
        </is>
      </c>
      <c r="J25" s="29" t="inlineStr">
        <is>
          <t>On the sustainability of the return to growth (guidance raise): mgmt lifted full-year sales/core/margin/EPS but guided Q3 to only +2%-3% net/core sales and EPS $0.18-$0.20 — implying confidence is real but the reacceleration is still modest and back-half-weighted. | On tariffs and pricing (tariff headwind): mgmt flagged a $127M net P&amp;L tariff headwind for 2026 (vs $115M in 2025) yet is leaning on productivity over price — signaling reluctance to risk volume with broad increases in a still-fragile consumer.</t>
        </is>
      </c>
      <c r="K25" s="29" t="inlineStr">
        <is>
          <t>https://www.investing.com/news/transcripts/earnings-call-transcript-newell-brands-tops-q2-2026-estimates-and-lifts-outlook-93CH-4828134</t>
        </is>
      </c>
    </row>
    <row r="26" ht="76" customHeight="1">
      <c r="B26" s="10" t="n">
        <v>21</v>
      </c>
      <c r="C26" s="10" t="inlineStr">
        <is>
          <t>AVTR</t>
        </is>
      </c>
      <c r="D26" s="10" t="inlineStr">
        <is>
          <t>Avantor, Inc.</t>
        </is>
      </c>
      <c r="E26" s="10" t="inlineStr">
        <is>
          <t>Q2 2026</t>
        </is>
      </c>
      <c r="F26" s="10" t="inlineStr">
        <is>
          <t>2026-07-29</t>
        </is>
      </c>
      <c r="G26" s="27" t="inlineStr">
        <is>
          <t>Q2 beat (EPS $0.21 vs $0.19; rev $1.69B) with VWR distribution back to organic growth ahead of plan; FY26 guide raised and shares jumped ~15%.</t>
        </is>
      </c>
      <c r="H26" s="27" t="inlineStr">
        <is>
          <t>FY26 organic revenue growth: prior → -0.5% to +0.5% (raised) | FY26 adj. EPS: prior → $0.80-$0.83 (raised) | Q3 2026 adj. EPS guide: $0.20-$0.21 (organic growth ~250bps at midpoint) | FY26 free cash flow reaffirmed at $500M-$550M</t>
        </is>
      </c>
      <c r="I26" s="27" t="inlineStr">
        <is>
          <t>CEO Emmanuel Ligner's 'Revival' turnaround program (commercial excellence, operational performance, organizational simplification) driving the outperformance | Lab Solutions / VWR Distribution &amp; Services segment returning to +1.7% organic growth (vs -4.8% in Q1) on strengthened large-global-customer relationships and better e-commerce engagement | Bioscience Production (BMP) segment at the high end of expectations with double-digit order intake and positive book-to-bill, teed up to return to organic growth in H2 2026</t>
        </is>
      </c>
      <c r="J26" s="27" t="inlineStr">
        <is>
          <t>On the durability of VWR's snap-back to growth (turnaround pace): mgmt attributed it to deliberate customer-relationship and e-commerce actions rather than end-market recovery — signaling the rebound is self-help-driven and therefore more controllable but not yet demand-led. | On BMP's second-half growth inflection (bioscience recovery): mgmt pointed to order intake and book-to-bill rather than shipped revenue — implying the H2 growth call rests on backlog conversion that analysts flagged as the key risk (price targets still span $7-$19).</t>
        </is>
      </c>
      <c r="K26" s="27" t="inlineStr">
        <is>
          <t>https://seekingalpha.com/article/4926952-avantor-inc-avtr-q2-2026-earnings-call-transcript</t>
        </is>
      </c>
    </row>
    <row r="27" ht="76" customHeight="1">
      <c r="B27" s="11" t="n">
        <v>22</v>
      </c>
      <c r="C27" s="11" t="inlineStr">
        <is>
          <t>W</t>
        </is>
      </c>
      <c r="D27" s="11" t="inlineStr">
        <is>
          <t>Wayfair Inc.</t>
        </is>
      </c>
      <c r="E27" s="11" t="inlineStr">
        <is>
          <t>Q2 2026</t>
        </is>
      </c>
      <c r="F27" s="11" t="inlineStr">
        <is>
          <t>2026-08-04</t>
        </is>
      </c>
      <c r="G27" s="29" t="inlineStr">
        <is>
          <t>Best US revenue growth of the post-COVID era (+7.5% net rev, orders +6%) with a 6.9% adjusted EBITDA margin — the highest since 2021; shares jumped ~19%.</t>
        </is>
      </c>
      <c r="H27" s="29" t="inlineStr">
        <is>
          <t>Q3 2026 revenue guide: high-single-digit YoY growth | Q2 adj. EBITDA margin reached 6.9% (best since 2021) — no explicit FY margin target change</t>
        </is>
      </c>
      <c r="I27" s="29" t="inlineStr">
        <is>
          <t>Perigold luxury banner growing double digits since launch, now &gt;$400M annual sales and unlocking a new higher-AOV customer acquisition channel | Physical retail expansion: stores sell at parity pricing with similar gross margins but lower ad/customer-service costs, and &gt;50% of store customers are new to the Wayfair file | Active customers +3% with loyalty program investments positioned to structurally lower customer acquisition costs over time</t>
        </is>
      </c>
      <c r="J27" s="29" t="inlineStr">
        <is>
          <t>On the path to double-digit EBITDA margins (long-term margin): CEO Shah said the company optimizes for total profit dollars not margin percentage, citing fixed-cost leverage, supply chain, lower ad spend from loyalty/stores and Perigold mix — signaling margin expansion is a multi-year mix-and-leverage story, not a near-term step-change. | On whether Perigold is accretive across the full P&amp;L (Perigold economics): mgmt confirmed higher AOV and gross margin but called it a 'narrower' opportunity where investment accelerates EBITDA dollar growth — implying premium is a dollar-growth lever, deliberately not managed for headline margin rate.</t>
        </is>
      </c>
      <c r="K27" s="29" t="inlineStr">
        <is>
          <t>https://www.benzinga.com/news/26/08/60906065/transcript-wayfair-q2-2026-earnings-conference-call</t>
        </is>
      </c>
    </row>
    <row r="28" ht="76" customHeight="1">
      <c r="B28" s="10" t="n">
        <v>23</v>
      </c>
      <c r="C28" s="10" t="inlineStr">
        <is>
          <t>DSFIR.AS</t>
        </is>
      </c>
      <c r="D28" s="10" t="inlineStr">
        <is>
          <t>DSM-Firmenich AG</t>
        </is>
      </c>
      <c r="E28" s="10" t="inlineStr">
        <is>
          <t>H1 2026</t>
        </is>
      </c>
      <c r="F28" s="10" t="inlineStr">
        <is>
          <t>2026-07-30</t>
        </is>
      </c>
      <c r="G28" s="27" t="inlineStr">
        <is>
          <t>Strong H1 with 5% organic sales growth (6% in Q2, all volume-led) and margin expansion to 19.3%; FY26 guide reaffirmed with LFL now expected at the high end of the 2%-4% range.</t>
        </is>
      </c>
      <c r="H28" s="27" t="inlineStr">
        <is>
          <t>FY26 LFL sales growth: reaffirmed 2%-4%, now guided to the HIGH END | FY26 adjusted EBITDA margin: reaffirmed at ~20% | FY26 cash conversion reaffirmed at 11%-12%</t>
        </is>
      </c>
      <c r="I28" s="27" t="inlineStr">
        <is>
          <t>Perfumery &amp; Beauty leading growth (+7% volume in Q2) on a second straight quarter of double-digit fine-fragrance growth | Taste, Texture &amp; Health (+6% Q2) and Health, Nutrition &amp; Care (+4% Q2) contributing broad-based volume recovery; restructuring synergies on track | Portfolio reshaping: divestment of Animal Nutrition &amp; Health to CVC Capital Partners (~EUR 2.2B EV incl. up-to-EUR 0.5B earn-out) and progress on the SIX Swiss dual listing</t>
        </is>
      </c>
      <c r="J28" s="27" t="inlineStr">
        <is>
          <t>On fine-fragrance strength and possible order pull-forward (P&amp;B growth): mgmt was pressed on whether consumer fragrance prebuying flattered LFL growth — the guarded framing implied some demand may have been pulled forward, tempering the read-through on underlying momentum. | On the Animal Nutrition divestment and dual-listing rationale (portfolio/structure): mgmt reiterated strategic benefits of exiting ANH and the Swiss listing — signaling management is prioritizing a cleaner, higher-margin fragrance-and-health portfolio over scale.</t>
        </is>
      </c>
      <c r="K28" s="27" t="inlineStr">
        <is>
          <t>https://our-company.dsm-firmenich.com/en/our-company/news/press-releases/2026/dsm-firmenich-reports-H1-2026-results.html</t>
        </is>
      </c>
    </row>
    <row r="29" ht="76" customHeight="1">
      <c r="B29" s="11" t="n">
        <v>24</v>
      </c>
      <c r="C29" s="11" t="inlineStr">
        <is>
          <t>DDOG</t>
        </is>
      </c>
      <c r="D29" s="11" t="inlineStr">
        <is>
          <t>Datadog, Inc.</t>
        </is>
      </c>
      <c r="E29" s="11" t="inlineStr">
        <is>
          <t>Q2 2026</t>
        </is>
      </c>
      <c r="F29" s="11" t="inlineStr">
        <is>
          <t>2026-08-06</t>
        </is>
      </c>
      <c r="G29" s="29" t="inlineStr">
        <is>
          <t>Revenue +36% YoY to $1.12B and guidance raised, yet the stock fell ~17-21% after a major AI customer flagged reduced H2 usage despite a nine-figure renewal.</t>
        </is>
      </c>
      <c r="H29" s="29" t="inlineStr">
        <is>
          <t>FY26 revenue: prior $4.3B-$4.34B → $4.45B-$4.47B (raised) | FY26 non-GAAP EPS: prior $2.36-$2.44 → $2.50-$2.54 (raised) | Q3 2026 revenue guide: $1.135B-$1.145B | Q3 2026 non-GAAP EPS guide: $0.63-$0.65</t>
        </is>
      </c>
      <c r="I29" s="29" t="inlineStr">
        <is>
          <t>AI now ~80% of ARR; expanding the AI stack with GPU monitoring, LLM Observability and the Datadog MCP Server giving AI coding agents/IDEs governed access to observability data | Security platform push: Bits AI Security Analyst reached general availability within Cloud SIEM, autonomously triaging alerts to cut threat-investigation time up to 98% | Platform breadth deepening — customers paying $100K+ rose 23% to ~4,720, and a growing set of products crossing $100M ARR milestones</t>
        </is>
      </c>
      <c r="J29" s="29" t="inlineStr">
        <is>
          <t>On the reduced usage flagged by the largest AI-native customer (AI concentration): mgmt confirmed the client cut projected H2 consumption even after signing a nine-figure renewal — the meta-signal that torched the stock was that a locked contract does NOT insulate near-term consumption revenue. | On whether raised guidance was conservative (forward growth): the guide implied only modest sequential growth, which analysts read as either prudence around the AI-usage air-pocket or genuine core-customer deceleration — the ambiguity, at a rich multiple, drove the record single-day drop.</t>
        </is>
      </c>
      <c r="K29" s="29" t="inlineStr">
        <is>
          <t>https://www.globenewswire.com/news-release/2026/08/06/3340086/0/en/Datadog-Announces-Second-Quarter-2026-Financial-Results.html</t>
        </is>
      </c>
    </row>
    <row r="30" ht="76" customHeight="1">
      <c r="B30" s="10" t="n">
        <v>25</v>
      </c>
      <c r="C30" s="10" t="inlineStr">
        <is>
          <t>TATE.L</t>
        </is>
      </c>
      <c r="D30" s="10" t="inlineStr">
        <is>
          <t>Tate &amp; Lyle plc</t>
        </is>
      </c>
      <c r="E30" s="10" t="inlineStr">
        <is>
          <t>FY26 Full Year</t>
        </is>
      </c>
      <c r="F30" s="10" t="inlineStr">
        <is>
          <t>2026-05-22</t>
        </is>
      </c>
      <c r="G30" s="27" t="inlineStr">
        <is>
          <t>Tate &amp; Lyle's first full year with CP Kelco delivered statutory revenue +16% but like-for-like revenue -3% and adjusted PBT -5% to GBP238M, as muted end-market demand offset cost synergy capture.</t>
        </is>
      </c>
      <c r="H30" s="27" t="inlineStr">
        <is>
          <t>FY27 outlook: low-to-mid single-digit pro-forma revenue growth and continued EBITDA margin expansion | CP Kelco revenue synergy target: ~10% delivered to date, on track for full $50M+ run-rate | FY26 productivity savings of $53M achieved; FY27 cost synergy run-rate guidance maintained</t>
        </is>
      </c>
      <c r="I30" s="27" t="inlineStr">
        <is>
          <t>CP Kelco integration completed on schedule - combined Food &amp; Beverage Solutions platform now sells pectin, gellan, xanthan alongside legacy sweeteners and fibres | Volume-led top-line growth is the explicit new priority versus prior price/mix focus | Sucralose and Stevia (sweeteners) faced soft Asia-Pac demand and continued Chinese competitor pricing pressure, partially offset by Mounjaro/GLP-1 tailwinds in low/no-sugar reformulation</t>
        </is>
      </c>
      <c r="J30" s="27" t="inlineStr">
        <is>
          <t>On demand recovery timing (Barclays): mgmt described 'green shoots' in North America F&amp;B volumes but declined to call a turn, implying H1 FY27 will still see flat-to-down volumes | On dividend policy and leverage (Jefferies): mgmt reaffirmed the progressive dividend and 1-2x net debt/EBITDA target, implying buybacks remain off the table until the CP Kelco-related leverage glide path is further along</t>
        </is>
      </c>
      <c r="K30" s="27" t="inlineStr">
        <is>
          <t>https://www.investing.com/news/transcripts/earnings-call-transcript-tate--lyle-reports-mixed-h2-2026-results-93CH-4703271</t>
        </is>
      </c>
    </row>
    <row r="31" ht="76" customHeight="1">
      <c r="B31" s="11" t="n">
        <v>26</v>
      </c>
      <c r="C31" s="11" t="inlineStr">
        <is>
          <t>RVMD</t>
        </is>
      </c>
      <c r="D31" s="11" t="inlineStr">
        <is>
          <t>Revolution Medicines, Inc.</t>
        </is>
      </c>
      <c r="E31" s="11" t="inlineStr">
        <is>
          <t>Q2 2026</t>
        </is>
      </c>
      <c r="F31" s="11" t="inlineStr">
        <is>
          <t>2026-08-05</t>
        </is>
      </c>
      <c r="G31" s="29" t="inlineStr">
        <is>
          <t>FDA accepted the daraxonrasib NDA in previously-treated metastatic pancreatic cancer (on positive RASolute 302 OS data); a $151M non-cash warrant charge drove the headline EPS miss.</t>
        </is>
      </c>
      <c r="H31" s="29" t="inlineStr"/>
      <c r="I31" s="29" t="inlineStr">
        <is>
          <t>Daraxonrasib pancreatic-cancer launch preparation: US commercial readiness stood up, Access Program expanded, plus EMA phased review (Cancer Medicines Pathfinder) and Swissmedic Orphan Drug status | Breakthrough Therapy Designation granted for daraxonrasib in previously-treated metastatic RAS-mutant NSCLC, broadening the lead asset beyond pancreatic | Pipeline breadth: encouraging first-line NSCLC combination data supporting registrational studies of elironrasib and zoldonrasib; ~$3.94B cash funding the first commercial launch</t>
        </is>
      </c>
      <c r="J31" s="29" t="inlineStr">
        <is>
          <t>On commercial-launch readiness for the first RAS(ON) inhibitor (launch execution): mgmt emphasized standing up US infrastructure and the patient Access Program ahead of approval — signaling the launch clock has effectively started and the pre-revenue company is transitioning to commercial mode. | On the $151M non-cash warrant charge behind the ~49% EPS 'miss' (financials): mgmt framed it as non-cash and non-operational against a $3.94B cash runway — the meta-signal being that the reported miss is an accounting artifact, not a burn-rate or dilution alarm.</t>
        </is>
      </c>
      <c r="K31" s="29" t="inlineStr">
        <is>
          <t>https://www.biospace.com/press-releases/revolution-medicines-reports-second-quarter-2026-financial-results-and-update-on-corporate-progress</t>
        </is>
      </c>
    </row>
    <row r="32" ht="76" customHeight="1">
      <c r="B32" s="10" t="n">
        <v>27</v>
      </c>
      <c r="C32" s="10" t="inlineStr">
        <is>
          <t>CRL</t>
        </is>
      </c>
      <c r="D32" s="10" t="inlineStr">
        <is>
          <t>Charles River Laboratories Int</t>
        </is>
      </c>
      <c r="E32" s="10" t="inlineStr">
        <is>
          <t>Q2 2026</t>
        </is>
      </c>
      <c r="F32" s="10" t="inlineStr">
        <is>
          <t>2026-08-05</t>
        </is>
      </c>
      <c r="G32" s="27" t="inlineStr">
        <is>
          <t>Q2 beat (EPS $3.02 vs ~$2.74; rev ~$1.0B) with DSA booking its highest net book-to-bill in nearly four years; FY26 EPS guide raised $0.25 at the midpoint.</t>
        </is>
      </c>
      <c r="H32" s="27" t="inlineStr">
        <is>
          <t>FY26 non-GAAP EPS: prior ~$10.90-$11.20 → $11.15-$11.45 (raised ~$0.25 at midpoint) | FY26 revenue: ~$3.9B (above ~$3.8B consensus) | FY26 organic revenue growth: flat to +1%</t>
        </is>
      </c>
      <c r="I32" s="27" t="inlineStr">
        <is>
          <t>Discovery &amp; Safety Assessment (DSA) demand inflection: highest net book-to-bill in ~4 years, with a discernible uptick in IND-enabling studies as clients replenish pipelines earlier | NHP supply as a competitive moat: closed the KF Cambodia acquisition (on top of Mauritius) to secure non-human-primate supply, control timing/quality and lower DSA costs | Manufacturing segment outperformance driving the guidance raise alongside improving biotech and large-pharma demand</t>
        </is>
      </c>
      <c r="J32" s="27" t="inlineStr">
        <is>
          <t>On DSA pricing and capacity amid the demand recovery (pricing/capacity): mgmt said pricing has been stable and there is sufficient DSA capacity for near-term growth — signaling the recovery is volume/booking-led rather than price-led, and CRL won't need heavy capex to service it yet. | On NHP supply security and China competition (NHP moat): mgmt argued ownership of Mauritius/Cambodia farms gives control over timing, quality and cost versus rivals — implying reliable NHP access is now a durable differentiator underpinning the DSA book-to-bill strength.</t>
        </is>
      </c>
      <c r="K32" s="27" t="inlineStr">
        <is>
          <t>https://www.investing.com/news/transcripts/earnings-call-transcript-charles-river-laboratories-tops-q2-2026-estimates-shares-jump-93CH-4838338</t>
        </is>
      </c>
    </row>
    <row r="33" ht="76" customHeight="1">
      <c r="B33" s="11" t="n">
        <v>28</v>
      </c>
      <c r="C33" s="11" t="inlineStr">
        <is>
          <t>KLR.L</t>
        </is>
      </c>
      <c r="D33" s="11" t="inlineStr">
        <is>
          <t>Keller Group plc</t>
        </is>
      </c>
      <c r="E33" s="11" t="inlineStr">
        <is>
          <t>H1 2026</t>
        </is>
      </c>
      <c r="F33" s="11" t="inlineStr">
        <is>
          <t>2026-08-04</t>
        </is>
      </c>
      <c r="G33" s="29" t="inlineStr">
        <is>
          <t>Record H1 with revenue +10.3% to GBP 1.6B, operating margin expanding to 7.3%, EPS +22.4% to 120.1p, and a record GBP 1.9B order book; interim dividend hiked 57%.</t>
        </is>
      </c>
      <c r="H33" s="29" t="inlineStr">
        <is>
          <t>Interim dividend per share: prior → 28.7p (+57%) | FY26 outlook: on course for a fourth consecutive record year (reaffirmed) | GBP 100m buyback launched 30-Mar-2026; ~GBP 35m completed to date</t>
        </is>
      </c>
      <c r="I33" s="29" t="inlineStr">
        <is>
          <t>North America leading growth, driving the 11% constant-currency revenue increase and underlying operating profit +17.1% | Record GBP 1.9B order book at 30-June providing strong forward revenue visibility for a fourth straight record year | Balance-sheet strength (net debt just GBP 15.9m, leverage 0.1x vs 0.5x-1.5x target) funding both the 57% dividend increase and the GBP 100m buyback</t>
        </is>
      </c>
      <c r="J33" s="29" t="inlineStr">
        <is>
          <t>On margin expansion durability to 7.3% (operating margin): mgmt tied it to North American mix and project selectivity rather than one-offs — signaling the improved margin is structural and supports continued progression toward higher through-cycle targets. | On capital allocation with leverage at just 0.1x (balance sheet): mgmt paired a 57% dividend increase with an ongoing GBP 100m buyback while retaining ample headroom — implying confidence in cash generation and appetite for bolt-on M&amp;A alongside shareholder returns.</t>
        </is>
      </c>
      <c r="K33" s="29" t="inlineStr">
        <is>
          <t>https://www.marketbeat.com/earnings/reports/2026-8-4-keller-group-plc-klrl-stock/</t>
        </is>
      </c>
    </row>
    <row r="34" ht="76" customHeight="1">
      <c r="B34" s="10" t="n">
        <v>29</v>
      </c>
      <c r="C34" s="10" t="inlineStr">
        <is>
          <t>ALAB</t>
        </is>
      </c>
      <c r="D34" s="10" t="inlineStr">
        <is>
          <t>Astera Labs, Inc.</t>
        </is>
      </c>
      <c r="E34" s="10" t="inlineStr">
        <is>
          <t>Q2 2026</t>
        </is>
      </c>
      <c r="F34" s="10" t="inlineStr">
        <is>
          <t>2026-08-04</t>
        </is>
      </c>
      <c r="G34" s="27" t="inlineStr">
        <is>
          <t>Record Q2 revenue of $392.4M (+104% YoY, +27% QoQ) with 73.7% gross margin; Q3 guide of $540M-$560M implies ~40% sequential growth as Scorpio X-Series enters volume production.</t>
        </is>
      </c>
      <c r="H34" s="27" t="inlineStr">
        <is>
          <t>Q3 2026 revenue guide: $540M-$560M (~40% sequential growth at midpoint) | Q3 2026 gross margin guide: ~72% | Q3 2026 operating margin guide: ~43% (up ~400bps QoQ) | Q3 2026 non-GAAP EPS guide: $1.16-$1.21</t>
        </is>
      </c>
      <c r="I34" s="27" t="inlineStr">
        <is>
          <t>Scorpio X-Series AI fabric switches ramping into volume production — guided to become the largest product line by revenue a quarter ahead of plan, with &gt;10 customers engaged | PCIe 6 products now &gt;50% of total revenue (up from ~one-third in Q1), reflecting the shift to next-gen connectivity | Broadening customer qualification pipeline for Scorpio-X, with additional customers expected to ramp to production by end-2026 / early-2027</t>
        </is>
      </c>
      <c r="J34" s="27" t="inlineStr">
        <is>
          <t>On the aggressive ~40% sequential Q3 ramp led by Scorpio-X (guidance credibility): mgmt cited 'exceptional' demand and Scorpio becoming the top product line a quarter early — signaling the AI-fabric-switch inflection is materializing faster than modeled and supply is scaling to meet it. | On customer concentration and the qualification-to-production timeline (customer breadth): mgmt noted &gt;10 Scorpio-X customers engaged with more ramping by year-end/early-2027 — implying the revenue base is broadening beyond a single hyperscaler, de-risking the ramp's durability.</t>
        </is>
      </c>
      <c r="K34" s="27" t="inlineStr">
        <is>
          <t>https://seekingalpha.com/article/4930340-astera-labs-inc-alab-q2-2026-earnings-call-transcript</t>
        </is>
      </c>
    </row>
    <row r="35" ht="76" customHeight="1">
      <c r="B35" s="11" t="n">
        <v>30</v>
      </c>
      <c r="C35" s="11" t="inlineStr">
        <is>
          <t>UNI.MI</t>
        </is>
      </c>
      <c r="D35" s="11" t="inlineStr">
        <is>
          <t>Unipol Assicurazioni S.p.A.</t>
        </is>
      </c>
      <c r="E35" s="11" t="inlineStr">
        <is>
          <t>Q1 2026</t>
        </is>
      </c>
      <c r="F35" s="11" t="inlineStr">
        <is>
          <t>2026-05-15</t>
        </is>
      </c>
      <c r="G35" s="29" t="inlineStr">
        <is>
          <t>In-line Q1 (EPS EUR 0.51, net profit ~EUR 329m +15%) with the combined ratio hitting the 90% industrial-plan KPI level, as life and non-life technical gains more than offset ~EUR 50m lower investment income; insurance-group solvency ~300%.</t>
        </is>
      </c>
      <c r="H35" s="29" t="inlineStr">
        <is>
          <t>Annual capital distribution target: EUR 800m -&gt; 'more than EUR 800m', now explicitly set as a floor for future distributions | 2025-27 plan cumulative dividend target: &gt;=EUR 2.2bn (set May 2025) -&gt; &gt;=EUR 2.4bn</t>
        </is>
      </c>
      <c r="I35" s="29" t="inlineStr">
        <is>
          <t>Combined ratio reached 90% (plan-level KPI) with deliberately extra-prudent current-year reserving; motor growing strongly - retail MTPL pricing ~+3% plus fleet business, with the Stellantis distribution agreement driving both growth and profitability | Bancassurance premiums grew &gt;30% with the Banca Popolare di Sondrio integration adding momentum (agents channel +20%); health softness confined to flat large-corporate/fund contracts, guided back to single-digit growth in coming quarters | Capital strength: EUR 1bn Restricted Tier 1 issued in January plus organic generation put insurance-group solvency ~300% (~250% consolidated); investment income ~EUR 50m below Q1 25 on soft markets, but recurring coupon/dividend income was higher y/y</t>
        </is>
      </c>
      <c r="J35" s="29" t="inlineStr">
        <is>
          <t>On capital returns and the BPER stake (Andrea Lisi, Equita): CEO Laterza ruled out buybacks - 'we only focus our capital distribution in cash dividends' - deferred any distribution upgrade to year-end and said Unipol will simply stay compliant below the 20% BPER threshold even if BPER cancels buyback shares; the cash-dividend-only doctrine is entrenched and a creeping stake build is off the table | On the attritional loss ratio rising to ~69% from ~68% (Tommaso Nieddu, Kepler Cheuvreux): CFO San Pietro said there is no adverse claims trend in motor or non-motor - reserving was 'even more prudent' than usual - implying the step-up is manufactured conservatism that seeds future prior-year releases rather than underlying deterioration</t>
        </is>
      </c>
      <c r="K35" s="29" t="inlineStr">
        <is>
          <t>https://www.investing.com/news/transcripts/earnings-call-transcript-unipol-groups-q1-2026-results-meet-expectations-93CH-4691812</t>
        </is>
      </c>
    </row>
    <row r="36" ht="76" customHeight="1">
      <c r="B36" s="10" t="n">
        <v>31</v>
      </c>
      <c r="C36" s="10" t="inlineStr">
        <is>
          <t>RNG</t>
        </is>
      </c>
      <c r="D36" s="10" t="inlineStr">
        <is>
          <t>RingCentral, Inc.</t>
        </is>
      </c>
      <c r="E36" s="10" t="inlineStr">
        <is>
          <t>Q2 2026</t>
        </is>
      </c>
      <c r="F36" s="10" t="inlineStr">
        <is>
          <t>2026-07-23</t>
        </is>
      </c>
      <c r="G36" s="27" t="inlineStr">
        <is>
          <t>Broad beat-and-raise - revenue $657m (+5.9%) above the high end and FY26 raised on every metric - with the key new proof point that AI is accretive: paid-AI customers doubled y/y to 13% of revenue (~$300m) with &gt;100% cohort net retention.</t>
        </is>
      </c>
      <c r="H36" s="27" t="inlineStr">
        <is>
          <t>FY26 free cash flow: $595-605m -&gt; $615-625m (+$20m) | FY26 non-GAAP EPS raised to $4.96-5.10, revenue to $2.635-2.646bn, non-GAAP operating margin to ~23.6-24% | 20% GAAP operating margin target pulled forward ~1 year (now within 2-3 years); quarterly dividend increased, gross-debt target $1bn by YE26 maintained</t>
        </is>
      </c>
      <c r="I36" s="27" t="inlineStr">
        <is>
          <t>Native AI portfolio (AIR/AIR Pro, AVA, ACE, Customer Engagement Bundle) now 13% of revenue (~$300m) with paid-AI customer count doubled y/y and &gt;100% net retention, backed by $250m+/yr R&amp;D and a showcased OpenAI relationship | Expanded NICE partnership: NICE - a top-two enterprise CCaaS leader - brings RingEX UCaaS to its enterprise install base, opening an enterprise channel that mid-market-weighted RingCX never had ('single throat to choke' pitch) | Compounding-FCF model: non-GAAP op margin 23.4% (+90bps), FCF $180m (+25%), net leverage 1.5x after $85m debt paydown, ~$94m buybacks taking share count back to 2019 levels, plus a dividend increase</t>
        </is>
      </c>
      <c r="J36" s="27" t="inlineStr">
        <is>
          <t>On AI TAM and the 'melting ice cube' bear case (Siti Panigrahi, Mizuho): CEO Shmunis rebutted with numbers - paid-AI customers doubled, ~$300m revenue, cohort NRR &gt;100%, minutes and business SMS growing ahead of revenue - a prepared, data-led counterattack signaling mgmt believes AI is net share-gain, not disruption, for RingCentral | On capital allocation vs growth reinvestment (Tim Horan, Oppenheimer / Panigrahi follow-up): CFO Agarwal called FCF expansion 'structural' (prepayments, embedded operating leverage) and said the dividend is an output, not a trade-off - mgmt signaling mid-single-digit growth is durable enough to fund AI R&amp;D, deleveraging, buybacks and dividends simultaneously</t>
        </is>
      </c>
      <c r="K36" s="27" t="inlineStr">
        <is>
          <t>https://www.investing.com/news/transcripts/earnings-call-transcript-ringcentral-tops-q2-2026-estimates-as-ai-gains-lift-shares-93CH-4810214</t>
        </is>
      </c>
    </row>
    <row r="37" ht="76" customHeight="1">
      <c r="B37" s="11" t="n">
        <v>32</v>
      </c>
      <c r="C37" s="11" t="inlineStr">
        <is>
          <t>SGRO.L</t>
        </is>
      </c>
      <c r="D37" s="11" t="inlineStr">
        <is>
          <t>SEGRO Plc</t>
        </is>
      </c>
      <c r="E37" s="11" t="inlineStr">
        <is>
          <t>H1 2026</t>
        </is>
      </c>
      <c r="F37" s="11" t="inlineStr">
        <is>
          <t>2026-07-30</t>
        </is>
      </c>
      <c r="G37" s="29" t="inlineStr">
        <is>
          <t>Solid H1 (adj EPS +6.6% to 19.3p, LFL rents +5.3%, pre-lets GBP 24m vs GBP 3m) delivered inside a formal Prologis offer period - mgmt refused all bid questions - while the 3 GVA data-centre power bank and first VIRTUS pre-let at Slough became the growth story.</t>
        </is>
      </c>
      <c r="H37" s="29" t="inlineStr">
        <is>
          <t>FY26 development capex: narrowed to GBP 500-550m from a wider prior range, with a step-up in completions guided for H2 | Interim DPS: 9.70p -&gt; 10.14p (+4.5%) | New framing: &gt;GBP 1bn of additional income opportunity embedded in portfolio plus pipeline (CFO Schroeter); portfolio ERV growth running at 1.8%</t>
        </is>
      </c>
      <c r="I37" s="29" t="inlineStr">
        <is>
          <t>Data centres scaled up: power bank at 3 GVA (0.5 GVA added; 1.4 GVA near/mid-term), a powered-shell pre-let signed with VIRTUS at Slough Trading Estate and planning approval for the first fully-fitted DC in West London; Le Bourget (Paris) permit withdrawn by a new mayor and now under legal challenge | Occupier demand inflecting: GBP 53m of new headline rent and GBP 24m of pre-lets (vs GBP 3m in H1 25) from 3PLs, post/parcel operators, a fibre-optic cable maker and F&amp;B names; big-box demand led by retailers and Asian e-commerce entrants; UK rent reviews captured a 44% average uplift (GBP 11m added rent) | Values still soft but funded: portfolio -1.2% to GBP 19bn (UK ~-2% on incoming valuers' higher yields), EPRA NTA -2.5% to 902p; LTV steady at 31% with GBP 1.5bn liquidity backing &gt;750,000 sqm under construction</t>
        </is>
      </c>
      <c r="J37" s="29" t="inlineStr">
        <is>
          <t>On Ofgem's proposed upfront grid-connection fees (Tom Mason, Berenberg): CEO Sleath called the consultation 'probably good news for people like us' - it purges speculative power applications and could accelerate SEGRO's longer-dated sites like Uxbridge Moor - mgmt reading new regulation as a moat-widener for incumbents with secured, energized capacity | On customer retention dropping to 77% (Suraj Goyal, Green Street): mgmt blamed take-backs in Poland and the Netherlands, said over a third of vacant UK space is already under offer and occupancy improves in H2 - and welcomed the churn as a chance to 'reset rents'; no affordability stress admitted, leaving London vacancy as the watch item</t>
        </is>
      </c>
      <c r="K37" s="29" t="inlineStr">
        <is>
          <t>https://www.investing.com/news/transcripts/earnings-call-transcript-segro-posts-solid-h1-2026-growth-as-stock-holds-steady-93CH-4822653</t>
        </is>
      </c>
    </row>
    <row r="38" ht="76" customHeight="1">
      <c r="B38" s="10" t="n">
        <v>33</v>
      </c>
      <c r="C38" s="10" t="inlineStr">
        <is>
          <t>MKS.L</t>
        </is>
      </c>
      <c r="D38" s="10" t="inlineStr">
        <is>
          <t>Marks and Spencer Group plc</t>
        </is>
      </c>
      <c r="E38" s="10" t="inlineStr">
        <is>
          <t>FY26 (year ended March 2026)</t>
        </is>
      </c>
      <c r="F38" s="10" t="inlineStr">
        <is>
          <t>2026-05-20</t>
        </is>
      </c>
      <c r="G38" s="27" t="inlineStr">
        <is>
          <t>Cyber-scarred FY26 - adjusted PBT -23.8% to GBP 671.4m (incl. GBP 100m insurance proceeds) as Fashion/Home/Beauty margin halved to 5.5% - but Food (+7% value) and Ocado Retail (+15%, M&amp;S product sales &gt;GBP 1bn) held up, and Machin committed to rebuilding FHB margin above 10%.</t>
        </is>
      </c>
      <c r="H38" s="27" t="inlineStr">
        <is>
          <t>FY27 capital investment guided to GBP 650-750m, prioritised on store rotation, supply chain and digital/tech transformation | FHB operating margin ambition: 5.5% post-cyber -&gt; 'greater than 10%' (vs 11.3% pre-incident), with Lichfield automated DC benefits phasing from FY28 | Food store rollout: 12 opened in FY26 -&gt; 18 planned for FY27</t>
        </is>
      </c>
      <c r="I38" s="27" t="inlineStr">
        <is>
          <t>Food the standout: sales +7% in value and +3.3% in volume with operating margin 4.6% (vs 5.4%) as ~3% food inflation was absorbed through the cost-out programme and reinvestment in price/value | FHB cyber recovery: sales -7.7% and online -18.4% after the April 2025 incident (~GBP 300m operating profit impact, GBP 100m insured), but Q4 returned to growth, availability is back to high-80s online and full-price sell-through held at 80% | Ocado Retail consolidation took group sales to GBP 17.4bn (+20%); Ocado sales +15% with M&amp;S product sales through Ocado surpassing GBP 1bn for the first time; new fully-automated Lichfield distribution centre (opening ~2027) accelerates the online strategy by three years</t>
        </is>
      </c>
      <c r="J38" s="27" t="inlineStr">
        <is>
          <t>On confidence in regaining the pre-incident 11% FHB margin (analyst, firm not disclosed in transcript summary): Machin committed only to '&gt;10%', citing sourcing and supply-chain upside and 80% full-price sales - a deliberate half-step below the old peak that frames FY27 as a rebuild year, not a bounce-back year | On rumoured UK price caps amid budget pressure (analyst, firm not disclosed): Chairman Archie Norman dismissed caps as 'impractical' and told government to work with business on growth - an unusually political intervention signaling UK regulatory cost burden is a live board-level margin concern</t>
        </is>
      </c>
      <c r="K38" s="27" t="inlineStr">
        <is>
          <t>https://finance.yahoo.com/markets/stocks/articles/marks-spencer-group-plc-maksf-030211311.html</t>
        </is>
      </c>
    </row>
    <row r="39" ht="76" customHeight="1">
      <c r="B39" s="11" t="n">
        <v>34</v>
      </c>
      <c r="C39" s="11" t="inlineStr">
        <is>
          <t>BMPS.MI</t>
        </is>
      </c>
      <c r="D39" s="11" t="inlineStr">
        <is>
          <t>Banca Monte dei Paschi di Sien</t>
        </is>
      </c>
      <c r="E39" s="11" t="inlineStr">
        <is>
          <t>Q1 2026</t>
        </is>
      </c>
      <c r="F39" s="11" t="inlineStr">
        <is>
          <t>2026-05-12</t>
        </is>
      </c>
      <c r="G39" s="29" t="inlineStr">
        <is>
          <t>First clean quarter of the Mediobanca era: net profit EUR 521m 'fully in line', over 30% of 2026 synergies already secured, FY26 PBT guidance &gt;EUR 3.5bn reaffirmed - and CEO Lovaglio declared private-banking outflows 'normalized' since mid-April (H1 2026 results due imminently, not yet published).</t>
        </is>
      </c>
      <c r="H39" s="29" t="inlineStr">
        <is>
          <t>FY26 profit before tax: reaffirmed &gt;EUR 3.5bn (Q1 PBT EUR 911m, +6.7% y/y) | FY26 cost of risk: guided to no higher than Q1's ~42bps; group tax rate best estimate ~32% | Danish Compromise: ~+50bps CET1 benefit guidance confirmed, formal question being submitted to the EBA (answer 'may take months'); Generali stake adds ~+30bps net CET1 in Q2 on dividend payment</t>
        </is>
      </c>
      <c r="I39" s="29" t="inlineStr">
        <is>
          <t>Mediobanca integration ahead of plan: &gt;30% of the 2026 synergy target already secured on the path to EUR 700m by 2028, with the legal merger plan targeted for completion by end-2026 (ownership ~86%) | CIB-commercial cross-sell as the surprise upside: Mediobanca advisory bankers working MPS mid/large-corporate clients 'every day' - Lovaglio called the speed of cooperation surprising - with Mediobanca deals now backed by the MPS balance sheet driving CIB and consumer-credit volume growth | Private banking stabilised post-banker exits: departed bankers' economic impact 'quite marginal' (savings largely parked in low-margin products), new money arriving via Mediobanca-advised entrepreneurial liquidity events; NII EUR 1.036bn +1.9% q/q with rate sensitivity hedged down to ~EUR 50m per 100bps</t>
        </is>
      </c>
      <c r="J39" s="29" t="inlineStr">
        <is>
          <t>On Italian M&amp;A over the next 12-24 months (Sofie Peterzens, Goldman Sachs): Lovaglio said further consolidation is 'unavoidable' and MPS 'can clearly be a key actor' given its capital buffer, while insisting current focus is 'exclusively' on delivering promised synergies - read: MPS intends to be a predator again once the Mediobanca integration proves out | On scenarios for selling the Generali stake (Noemi Peruch, Morgan Stanley): Lovaglio said he has not even considered it and postponed the question, calling the stake 'nice to have' with a EUR 130m quarterly contribution and potential business cooperation - the stake is a strategic chip staying firmly on the table</t>
        </is>
      </c>
      <c r="K39" s="29" t="inlineStr">
        <is>
          <t>https://ng.investing.com/news/stock-market-news/earnings-call-transcript-banca-monte-paschis-strong-q1-2026-performance-93CH-2500738</t>
        </is>
      </c>
    </row>
    <row r="40" ht="76" customHeight="1">
      <c r="B40" s="10" t="n">
        <v>35</v>
      </c>
      <c r="C40" s="10" t="inlineStr">
        <is>
          <t>RHI</t>
        </is>
      </c>
      <c r="D40" s="10" t="inlineStr">
        <is>
          <t>Robert Half Inc.</t>
        </is>
      </c>
      <c r="E40" s="10" t="inlineStr">
        <is>
          <t>Q2 2026</t>
        </is>
      </c>
      <c r="F40" s="10" t="inlineStr">
        <is>
          <t>2026-07-23</t>
        </is>
      </c>
      <c r="G40" s="27" t="inlineStr">
        <is>
          <t>A modest beat (EPS $0.26 vs $0.254 est., revenue $1.336bn, -2% y/y) could not stop a ~12% selloff - but CEO Waddell effectively called the staffing-cycle bottom, citing three straight quarters of sequential Talent Solutions growth extending into July and 'no reason' prior peak revenues can't be recl</t>
        </is>
      </c>
      <c r="H40" s="27" t="inlineStr">
        <is>
          <t>Q3 2026 guide: revenue $1.31-1.41bn (midpoint ~flat y/y adjusted) and EPS $0.43-0.53; Talent Solutions +1% to +5% adj., Protiviti -4% to -8%, adjusted operating margin 4-6% | Protiviti (Risk &amp; Compliance) restructuring: charge $5m -&gt; $7m, annualized savings $35m -&gt; $45m, fully reflected in Q3 guidance | Q4 2026 flagged: one extra lost billing day, ~$20m revenue headwind</t>
        </is>
      </c>
      <c r="I40" s="27" t="inlineStr">
        <is>
          <t>Talent Solutions inflection: third consecutive quarter of sequential adjusted revenue growth with perm placement +2.5% y/y; Waddell 'bullish that we can get to new peak margins' on operating leverage, richer position mix and AI efficiency ('AI complements, not replaces' the professionals placed) | Protiviti bifurcation: the technology consulting practice posted the best revenue quarter in its history while FSI risk/compliance (just under 20% of Protiviti) shrank on reduced US regulatory-enforcement demand - segment revenue $471m, -5% adjusted, gross margin down to 18.5% from 22.3% | International drag localized: large German and Belgian public-sector engagements wound down and are hard to backfill in a weak macro (international Protiviti -3%), yet the probability-weighted total pipeline including FSI is up both sequentially and y/y</t>
        </is>
      </c>
      <c r="J40" s="27" t="inlineStr">
        <is>
          <t>On whether the staffing cycle has bottomed (Mark Marcon, Baird): Waddell - 'every time we've had a downturn, we've subsequently not only returned to but made new peaks; I see no reason why that wouldn't be the case this time', noting sequential growth continued post-quarter - as close to an official bottom call as this management team gives | On contract bill-rate growth decelerating to ~2%, the lowest in years (Trevor Romeo, William Blair): Waddell minimized it (only 30bps below prior quarter) and tied it to easing wage inflation with gross margins intact - pricing power is fading but spreads are protected, so the margin-recovery case now rests on volume, not rate</t>
        </is>
      </c>
      <c r="K40" s="27" t="inlineStr">
        <is>
          <t>https://www.investing.com/news/transcripts/earnings-call-transcript-robert-half-slips-after-q2-2026-earnings-beat-93CH-4810196</t>
        </is>
      </c>
    </row>
    <row r="41" ht="76" customHeight="1">
      <c r="B41" s="11" t="n">
        <v>36</v>
      </c>
      <c r="C41" s="11" t="inlineStr">
        <is>
          <t>FTNT</t>
        </is>
      </c>
      <c r="D41" s="11" t="inlineStr">
        <is>
          <t>Fortinet, Inc.</t>
        </is>
      </c>
      <c r="E41" s="11" t="inlineStr">
        <is>
          <t>Q2 2026</t>
        </is>
      </c>
      <c r="F41" s="11" t="inlineStr">
        <is>
          <t>2026-07-29</t>
        </is>
      </c>
      <c r="G41" s="29" t="inlineStr">
        <is>
          <t>Blowout quarter - billings +33%, product revenue +52%, non-GAAP EPS $0.90 vs $0.74 est., free cash flow $966m (~3x y/y) - with Ken Xie coining a 'SASE firewall' category to frame the refresh as a multi-year platform shift; stock +12% after hours to a new high.</t>
        </is>
      </c>
      <c r="H41" s="29" t="inlineStr">
        <is>
          <t>FY26 revenue: $7.71-7.87bn -&gt; $8.02-8.18bn | FY26 billings: $8.8-9.1bn -&gt; $9.35-9.55bn | FY26 non-GAAP EPS: $3.10-3.16 -&gt; $3.41-3.47 (Q3 guide: revenue $2.01-2.10bn, billings $2.25-2.35bn, EPS $0.83-0.87)</t>
        </is>
      </c>
      <c r="I41" s="29" t="inlineStr">
        <is>
          <t>The 'SASE firewall' as a new category: Unified SASE billings +35% with FortiSASE more than doubling, plus Sovereign/on-prem SASE demand from data-privacy requirements - Xie: Fortinet is the only vendor with every SASE-firewall component developed in-house on a single OS (FortiOS) and proprietary ASICs | OT security billings grew &gt;55% in critical infrastructure, alongside Secure Networking billings +34% and AI-driven SecOps +25% - all three strategic pillars accelerating simultaneously | AI traffic as the demand engine: machine-to-machine traffic has now overtaken human internet traffic and an eight-figure cloud/AI data-center deal followed last quarter's seven-figure win, while margins hit records (non-GAAP operating margin 38%, +490bps; gross margin 80.9%) helped by internal AI efficiencies</t>
        </is>
      </c>
      <c r="J41" s="29" t="inlineStr">
        <is>
          <t>On durability of the acceleration and price contribution (Saket Kalia, Barclays): CFO Ohlgart quantified price increases at only a high-single-digit effect on H2 billings and stressed unit and ASP/mix growth; Xie added real-time component-cost-linked pricing and 90-day post-shipment service billing remove any inventory-stuffing incentive - mgmt pre-empting the pull-forward critique, arguing the refresh is secular, not stuffed | On whether customers now view Fortinet as a platform like Palo Alto or CrowdStrike (Shaul Eyal, TD Securities): CFO said flatly it is 'a fair assessment', citing one-OS integration and cost savings returned to customers - mgmt now openly claims platform-consolidation status, a positioning it historically ceded to rivals</t>
        </is>
      </c>
      <c r="K41" s="29" t="inlineStr">
        <is>
          <t>https://www.investing.com/news/transcripts/earnings-call-transcript-fortinet-tops-q2-2026-forecasts-and-shares-jump-93CH-4821909</t>
        </is>
      </c>
    </row>
    <row r="42" ht="76" customHeight="1">
      <c r="B42" s="10" t="n">
        <v>37</v>
      </c>
      <c r="C42" s="10" t="inlineStr">
        <is>
          <t>NET</t>
        </is>
      </c>
      <c r="D42" s="10" t="inlineStr">
        <is>
          <t>Cloudflare, Inc.</t>
        </is>
      </c>
      <c r="E42" s="10" t="inlineStr">
        <is>
          <t>Q1 2026</t>
        </is>
      </c>
      <c r="F42" s="10" t="inlineStr">
        <is>
          <t>2026-05-07</t>
        </is>
      </c>
      <c r="G42" s="27" t="inlineStr">
        <is>
          <t>A 34% growth quarter ($639.8m revenue) overshadowed by the shock announcement of a &gt;1,100-person (~20%) workforce cut to become 'agentic AI-first' - Prince argued 600% internal AI-usage growth in three months lets Cloudflare scale revenue faster than headcount (Q2 2026 results due after close on 202</t>
        </is>
      </c>
      <c r="H42" s="27" t="inlineStr">
        <is>
          <t>FY26 revenue guided to $2.805-2.813bn (+30% at midpoint) with operating income $418-421m; Q2 revenue $664-665m | New restructuring guide: $140-150m of 2026 charges (~$40m non-cash), majority in Q2, with FY26 free-cash-flow expectations unchanged | CFO Seifert: Rule of 40 'north of 46%' on current guidance with 'visibility to reaching north of 50% next year'; network capex 14-15% of FY26 revenue</t>
        </is>
      </c>
      <c r="I42" s="27" t="inlineStr">
        <is>
          <t>Agentic-AI-first restructuring: ~20% headcount reduction across all functions while quota-carrying AE capacity growth accelerates; 97% of engineers use AI coding tools on Workers and 100% of production code is reviewed by AI agents - Prince expects 2027 headcount above any point in 2026, but in different roles | AI as a workload land-grab: 1 million new developers added in a single quarter (5.5m total) on the Workers platform; a $10m two-year pool-of-funds win with a leading tech platform (AI pay-per-crawl in discussion), AI-native customers picking Cloudflare over hyperscalers (Argo cut a leading AI company's global latency 30%), and GPU utilization of 70-80% vs hyperscalers' single digits | Enterprise flywheel: record $5m+ customer additions (as many in Q1 as in all of 2025), $1m+ deals +73%, DBNR 118%, RPO $2.54bn +36%; SASE/Zero Trust displacement wins including an EMEA insurer consolidating 16 legacy vendors (~$1.3m annual savings) and an aerospace/defense win protecting $5.5bn of government revenue</t>
        </is>
      </c>
      <c r="J42" s="27" t="inlineStr">
        <is>
          <t>On 'why restructure now, from a position of strength?' (Matthew Hedberg, RBC Capital Markets): Prince - 'just because you are fit does not mean you cannot get fitter' - and predicted MORE employees in 2027 than 2026 in changed roles; the meta-signal is a preemptive operating-model rebuild mgmt wants credit for before peers are forced into reactive versions | On whether lower-margin developer/AI products are being throttled for margin (analyst exchange with CFO Seifert): Seifert said developer count rose 1 million in Q1 precisely because 'there is no restriction on leaning into this opportunity' - Cloudflare will trade near-term gross margin (down 210bps q/q to 72.8%) for the AI workload land-grab, betting unit economics improve with scale</t>
        </is>
      </c>
      <c r="K42" s="27" t="inlineStr">
        <is>
          <t>https://www.fool.com/earnings/call-transcripts/2026/05/07/cloudflare-net-q1-2026-earnings-call-transcript/</t>
        </is>
      </c>
    </row>
    <row r="43" ht="76" customHeight="1">
      <c r="B43" s="11" t="n">
        <v>38</v>
      </c>
      <c r="C43" s="11" t="inlineStr">
        <is>
          <t>UHAL</t>
        </is>
      </c>
      <c r="D43" s="11" t="inlineStr">
        <is>
          <t>U-Haul Holding Company</t>
        </is>
      </c>
      <c r="E43" s="11" t="inlineStr">
        <is>
          <t>Q1 FY2027</t>
        </is>
      </c>
      <c r="F43" s="11" t="inlineStr">
        <is>
          <t>2026-08-06</t>
        </is>
      </c>
      <c r="G43" s="29" t="inlineStr">
        <is>
          <t>Most recent earnings call transcript not publicly available.</t>
        </is>
      </c>
      <c r="H43" s="29" t="inlineStr"/>
      <c r="I43" s="29" t="inlineStr"/>
      <c r="J43" s="29" t="inlineStr"/>
      <c r="K43" s="29" t="inlineStr">
        <is>
          <t>https://investors.uhaul.com</t>
        </is>
      </c>
    </row>
    <row r="44" ht="76" customHeight="1">
      <c r="B44" s="10" t="n">
        <v>39</v>
      </c>
      <c r="C44" s="10" t="inlineStr">
        <is>
          <t>ILMN</t>
        </is>
      </c>
      <c r="D44" s="10" t="inlineStr">
        <is>
          <t>Illumina, Inc.</t>
        </is>
      </c>
      <c r="E44" s="10" t="inlineStr">
        <is>
          <t>Q2 2026</t>
        </is>
      </c>
      <c r="F44" s="10" t="inlineStr">
        <is>
          <t>2026-07-30</t>
        </is>
      </c>
      <c r="G44" s="27" t="inlineStr">
        <is>
          <t>Fastest revenue growth of the Thaysen era ($1.16bn, +9.5%) on &gt;95 NovaSeq X placements and 15% ex-China clinical consumables growth - FY26 guidance raised across the board while Thaysen recast the feared 'clinical cliff' as 'a wave we are surfing'.</t>
        </is>
      </c>
      <c r="H44" s="27" t="inlineStr">
        <is>
          <t>FY26 revenue: raised to $4.60-4.64bn (+$50m at the midpoint vs prior guide) | FY26 non-GAAP EPS: $5.15-5.30 -&gt; $5.30-5.40 (+$0.12 at midpoint) | FY26 rest-of-world organic growth: 2-4% -&gt; &gt;5%; clinical consumables growth now guided to mid-teens (up from the start-of-year outlook)</t>
        </is>
      </c>
      <c r="I44" s="27" t="inlineStr">
        <is>
          <t>Clinical engine compounding: US-Canada clinical consumables +20%+, NovaSeq X now 83% of sequencing volumes (59% of revenue) with clinical conversion guided to 80-85% by end-2026; placements running above the 50-60/quarter planning logic as labs pre-build capacity | Multiomics buildout: StrataMap Spatial launched, SomaLogic proteomics integrating, whole-genome MRD workflow in early access, and the Billion Cell Atlas hit 300 million cells with six biopharma partners (three added in Q2) - new products still expected to add 1-2pts of growth next year | Managed headwinds: research/applied consumables -7% on academic funding caution ('too early to call a recovery'), Greater China excluded from organic metrics after the unreliable-entity listing, and DRAM/memory cost inflation absorbed with inventory pre-buys to de-risk instrument production</t>
        </is>
      </c>
      <c r="J44" s="27" t="inlineStr">
        <is>
          <t>On why 2027 shouldn't beat high-single-digit growth given there is 'no clinical cliff' (Puneet Souda, Leerink Partners): Thaysen - 'it's not a cliff, it's a wave, we are surfing it' - yet pointedly re-committed only to the existing HSD 2027 framework; mgmt is banking the beats rather than raising the long-range bar, leaving room over 2027 consensus | On the Q3 RoW organic step-down to ~4.5% from 8.1% and AI-data revenue (Vijay Kumar, Evercore ISI): mgmt blamed instrument comps, said elevated placements are 'not a one-off' with consumables to 'step up' as the main 2027 driver, and revealed the BioInsight/Cell Atlas data business is 'making money from day one' - the deceleration is comp optics; the tell is consumable pull-through, not placements</t>
        </is>
      </c>
      <c r="K44" s="27" t="inlineStr">
        <is>
          <t>https://www.fool.com/earnings/call-transcripts/2026/08/03/illumina-ilmn-q2-2026-earnings-call-transcript/</t>
        </is>
      </c>
    </row>
    <row r="45" ht="76" customHeight="1">
      <c r="B45" s="11" t="n">
        <v>40</v>
      </c>
      <c r="C45" s="11" t="inlineStr">
        <is>
          <t>MB.MI</t>
        </is>
      </c>
      <c r="D45" s="11" t="inlineStr">
        <is>
          <t>Mediobanca Banca di Credito Fi</t>
        </is>
      </c>
      <c r="E45" s="11" t="inlineStr">
        <is>
          <t>Q1 2026 (3M ended 31 Mar 2026)</t>
        </is>
      </c>
      <c r="F45" s="11" t="inlineStr">
        <is>
          <t>2026-05-11</t>
        </is>
      </c>
      <c r="G45" s="29" t="inlineStr">
        <is>
          <t>Mediobanca no longer hosts standalone earnings calls under MPS ownership — 1Q26 (Jan–Mar) net profit of €322.7M (-3.4% YoY, ROTE 13.5%) was disclosed by press release only, as the approved merger-by-incorporation into Monte dei Paschi and delisting of MB.MI advance (6M results due 6 Aug 2026).</t>
        </is>
      </c>
      <c r="H45" s="29" t="inlineStr"/>
      <c r="I45" s="29" t="inlineStr">
        <is>
          <t>MPS absorption is the story: merger and delisting approved by the MPS board on 17 Feb 2026; CIB and top-end private banking plus the Assicurazioni Generali stake will sit in an unlisted 'Mediobanca SpA', and quarterly disclosure has been reduced to press-release-only reporting. | 1Q26 P&amp;L held up in the transition: revenues €938.6M (+3.1% YoY), GOP €552M (+14% QoQ, +4% YoY), cost/income 41%, CET1 15.7% — Consumer Finance record new loans of €2.6B (+10% YoY) and a CIB fee recovery (+34% QoQ) did the heavy lifting. | First cross-selling with the parent launched: Mediobanca structured products and MB SGR funds are now distributed through the MPS branch network, while Wealth Management revenues fell 8% YoY on prior banker exits that management says are stabilizing via retention actions.</t>
        </is>
      </c>
      <c r="J45" s="29" t="inlineStr"/>
      <c r="K45" s="29" t="inlineStr">
        <is>
          <t>https://www.mediobanca.com/static/upload_new/pre/press-release_results-1q-fy-2026.pdf</t>
        </is>
      </c>
    </row>
    <row r="46" ht="76" customHeight="1">
      <c r="B46" s="10" t="n">
        <v>41</v>
      </c>
      <c r="C46" s="10" t="inlineStr">
        <is>
          <t>AXON</t>
        </is>
      </c>
      <c r="D46" s="10" t="inlineStr">
        <is>
          <t>Axon Enterprise, Inc.</t>
        </is>
      </c>
      <c r="E46" s="10" t="inlineStr">
        <is>
          <t>Q2 2026</t>
        </is>
      </c>
      <c r="F46" s="10" t="inlineStr">
        <is>
          <t>2026-08-05</t>
        </is>
      </c>
      <c r="G46" s="27" t="inlineStr">
        <is>
          <t>Tenth consecutive quarter of 30%+ growth ($904M revenue, +35%) with the FY26 growth guide raised to 32–34% — Dedrone's first $100M quarter, ~700% AI Era Plan growth and $15.1B of future contracted bookings recast Axon as an AI-era public-safety platform, not a bodycam vendor.</t>
        </is>
      </c>
      <c r="H46" s="27" t="inlineStr">
        <is>
          <t>FY26 revenue growth guide: 30–32% → 32–34% | FY26 adjusted EBITDA margin: held at ~25.5% despite memory-cost and tariff headwinds into Q3 | FY26 free cash flow: reiterated at $450M (Q2 was ~break-even on deliberate inventory build that moderates after 2026)</t>
        </is>
      </c>
      <c r="I46" s="27" t="inlineStr">
        <is>
          <t>Counter-drone breakout: Dedrone exceeded $100M quarterly revenue for the first time (Platform Solutions +123%) after securing airspace over all 11 U.S. World Cup host cities, and Axon was named to DHS's $1.5B Counter-UAS program — with data centers and corporate campuses emerging as new buyers. | International inflection: bookings roughly tripled YoY, three of the top five AI Era Plan deals were international (Middle East/Europe TASER 10 deals at U.S. agency scale), and AI Era Plan revenue grew ~700% on Draft One and real-time translation. | Software flywheel compounding: ARR $1.6B (+39%), net revenue retention 126%, software revenue +36% to $398M; TASER 10 booked more units in one quarter than TASER 7's lifetime, and Q3 body-camera shipments are guided +20–30% sequentially on competitor win-backs.</t>
        </is>
      </c>
      <c r="J46" s="27" t="inlineStr">
        <is>
          <t>On Dedrone durability beyond the World Cup (analyst Q&amp;A): CFO Isner said the World Cup trailers are already being repurposed by customers and data-center/corporate deployments are material, while CEO Smith invoked 'any disgruntled person with a 3D printer' — signal: management is framing counter-drone as a structural franchise, not an event-driven spike. | On the new five-year normalized bookings metric (analyst Q&amp;A): Isner said it shows &gt;30% growth, in line with last year's normalized figure — signal: the metric was introduced pre-emptively to defuse skepticism about shorter-duration international/enterprise deals inflating the $15.1B headline bookings number.</t>
        </is>
      </c>
      <c r="K46" s="27" t="inlineStr">
        <is>
          <t>https://finance.biggo.com/news/US_AXON_2026-08-05</t>
        </is>
      </c>
    </row>
    <row r="47" ht="76" customHeight="1">
      <c r="B47" s="11" t="n">
        <v>42</v>
      </c>
      <c r="C47" s="11" t="inlineStr">
        <is>
          <t>BAX</t>
        </is>
      </c>
      <c r="D47" s="11" t="inlineStr">
        <is>
          <t>Baxter International Inc.</t>
        </is>
      </c>
      <c r="E47" s="11" t="inlineStr">
        <is>
          <t>Q2 2026</t>
        </is>
      </c>
      <c r="F47" s="11" t="inlineStr">
        <is>
          <t>2026-07-30</t>
        </is>
      </c>
      <c r="G47" s="29" t="inlineStr">
        <is>
          <t>Baxter beat with 5% organic growth and raised FY26 guidance, but the +$0.10 EPS raise is essentially a one-time $0.11 tariff refund — underlying H2 framework unchanged, adjusted EPS still fell 5% YoY, and the Novum IQ LVP pump remains on hold with no timeline.</t>
        </is>
      </c>
      <c r="H47" s="29" t="inlineStr">
        <is>
          <t>FY26 organic sales growth guide: raised to 2–3% | FY26 adjusted EPS guide: $1.85–$2.05 → $1.95–$2.15 (+$0.10, primarily the non-recurring $0.11/share tariff refund)</t>
        </is>
      </c>
      <c r="I47" s="29" t="inlineStr">
        <is>
          <t>MPT led the beat: segment sales of $2.1B (+5% organic) with Advanced Surgery +12% and double-digit drug compounding growth (lower-margin but cash-generative); total company revenue ~$3.0B (+5% organic) with all segments growing. | Novum IQ LVP infusion pump remains under shipment/installation hold: corrections identified and in early verification testing with regulators engaged but no resolution timeline — PeerView was launched to shore up the digital roadmap around the Spectrum IQ workhorse. | New CEO Andrew Hider's 'Baxter GPS' operating system (400+ continuous-improvement events YTD), portfolio pruning in Frontline Care and launches (PeerView, Vest APX Acute Care, Dynamo smart stretcher) anchor the margin-recovery story despite a 210 bps gross margin decline to 38.6%.</t>
        </is>
      </c>
      <c r="J47" s="29" t="inlineStr">
        <is>
          <t>On guidance-raise quality (analyst Q&amp;A): IR/CFO office conceded the full-year EPS raise primarily reflects the one-time tariff refund and that the underlying H2 operating framework is unchanged — signal: no underlying earnings upgrade despite the organic beat, so 2027 EPS growth remains the open question mgmt deferred. | On hospital capital spending (analyst Q&amp;A): Hider said the US capital order book and funnel are stable with no observed change in hospital behavior, while explicitly caveating macro uncertainty — signal: mgmt is protecting HST expectations but pre-positioning an excuse if orders slow.</t>
        </is>
      </c>
      <c r="K47" s="29" t="inlineStr">
        <is>
          <t>https://www.gurufocus.com/news/8991882/q2-2026-baxter-international-inc-earnings-call-transcript</t>
        </is>
      </c>
    </row>
    <row r="48" ht="76" customHeight="1">
      <c r="B48" s="10" t="n">
        <v>43</v>
      </c>
      <c r="C48" s="10" t="inlineStr">
        <is>
          <t>NTRA</t>
        </is>
      </c>
      <c r="D48" s="10" t="inlineStr">
        <is>
          <t>Natera, Inc.</t>
        </is>
      </c>
      <c r="E48" s="10" t="inlineStr">
        <is>
          <t>Q1 2026</t>
        </is>
      </c>
      <c r="F48" s="10" t="inlineStr">
        <is>
          <t>2026-05-07</t>
        </is>
      </c>
      <c r="G48" s="27" t="inlineStr">
        <is>
          <t>Natera's first-ever $697M / 1M-test quarter (+39% YoY) drove a full reset of FY26 guidance — revenue up $120M at midpoint and gross margin to 65% — with Signatera units +55%, ASP marching from $1,250 toward $1,275, and Japan approval imminent (note: Q2 2026 results print after the close today, 2026-</t>
        </is>
      </c>
      <c r="H48" s="27" t="inlineStr">
        <is>
          <t>FY26 revenue guide: reset up $120M at the midpoint | FY26 gross margin guide: 64% → 65% at midpoint | FY26 R&amp;D spend guide: +$50M on accelerated FIND CRC screening study enrollment (FDA submission targeted 2027)</t>
        </is>
      </c>
      <c r="I48" s="27" t="inlineStr">
        <is>
          <t>Signatera engine: 249K clinical oncology units processed (+55% YoY, +24K sequential), ASP ~$1,250 rising to a $1,275 exit target (long-term $2,000), with the Foresight phased-variant assay launching clinically this year to attack lymphoma/heme MRD. | Japan as a step-change: PMDA approval for Signatera expected in Q2 2026 with broad CRC launch soon after — management says the Japan CRC opportunity could roughly double global addressable Signatera volume, with clinical-society guideline groundwork already laid. | Women's health re-acceleration: Panorama/Horizon volumes +63K sequentially, Fetal Focus approaching a 200K-test annualized run rate, and women's health ASPs rising alongside volumes.</t>
        </is>
      </c>
      <c r="J48" s="27" t="inlineStr">
        <is>
          <t>On prior-authorization reform (Puneet Souda, Leerink): CEO Chapman said payer/CMS moves to limit prior auth on covered services 'will help our ASPs' and are treated as upside not embedded in guidance — signal: the raised guide still carries deliberate ASP conservatism. | On MRD sales-force productivity (Casey Woodring, JPMorgan): management said the rep cohort added last year is only now contributing meaningfully with runway left before full productivity — signal: Signatera volume growth is supply-side durable, not just market-driven.</t>
        </is>
      </c>
      <c r="K48" s="27" t="inlineStr">
        <is>
          <t>https://www.fool.com/earnings/call-transcripts/2026/05/07/natera-ntra-q1-2026-earnings-call-transcript/</t>
        </is>
      </c>
    </row>
    <row r="49" ht="76" customHeight="1">
      <c r="B49" s="11" t="n">
        <v>44</v>
      </c>
      <c r="C49" s="11" t="inlineStr">
        <is>
          <t>SCT.L</t>
        </is>
      </c>
      <c r="D49" s="11" t="inlineStr">
        <is>
          <t>Softcat plc</t>
        </is>
      </c>
      <c r="E49" s="11" t="inlineStr">
        <is>
          <t>H1 FY2026 (6M ended 31 Jan 2026)</t>
        </is>
      </c>
      <c r="F49" s="11" t="inlineStr">
        <is>
          <t>2026-03-18</t>
        </is>
      </c>
      <c r="G49" s="29" t="inlineStr">
        <is>
          <t>Softcat's H1 smashed consensus by ~15% (underlying operating profit +27.3% to £93.8M on gross profit +22.6%), forcing FY26 guidance up to high-single-digit profit growth — but management admitted an unquantified chunk came from orders pulled forward ahead of memory price rises.</t>
        </is>
      </c>
      <c r="H49" s="29" t="inlineStr">
        <is>
          <t>FY26 underlying operating profit growth guide: low single-digit → high single-digit</t>
        </is>
      </c>
      <c r="I49" s="29" t="inlineStr">
        <is>
          <t>Hardware supercycle: gross invoiced income +33.3% to £2.01B with hardware billings +79.1% to £581.5M — the sharpest category — driven by Windows/device refresh and customers pre-buying ahead of anticipated memory price inflation. | Profit quality: the ~£18M gross profit beat (GP +22.6% to £269.9M) flowed almost entirely to operating profit; gross profit per customer rose 19% to £52,200 and underlying cash conversion hit 102.4%, above the 85–95% target range. | CEO Graham Charlton positioned the UK market as 'still only in the early stages of the AI adoption cycle', with continued investment in people, technology and infrastructure (£8.5M non-underlying system development charges) and the interim dividend up 11.2% to 9.9p.</t>
        </is>
      </c>
      <c r="J49" s="29" t="inlineStr">
        <is>
          <t>On beat sustainability (sell-side Q&amp;A): management acknowledged customer orders were pulled forward ahead of expected memory price rises but declined to quantify the effect — signal: part of the 27% H1 profit growth is timing, so H2 and FY27 comps are flattered. | On FY27 flow-through (Jefferies, post-call reaction): forecasts are 'unlikely to rise in line with the current outperformance' given order timing and pull-forward, despite a hold rating with 30% implied upside — signal: the Street is banking the FY26 upgrade but refusing to extrapolate it.</t>
        </is>
      </c>
      <c r="K49" s="29" t="inlineStr">
        <is>
          <t>https://finance.yahoo.com/quote/SCT.L/earnings/SCT.L-H1-2026-earnings_call-401533.html</t>
        </is>
      </c>
    </row>
    <row r="50" ht="76" customHeight="1">
      <c r="B50" s="10" t="n">
        <v>45</v>
      </c>
      <c r="C50" s="10" t="inlineStr">
        <is>
          <t>HIW</t>
        </is>
      </c>
      <c r="D50" s="10" t="inlineStr">
        <is>
          <t>Highwoods Properties, Inc.</t>
        </is>
      </c>
      <c r="E50" s="10" t="inlineStr">
        <is>
          <t>Q2 2026</t>
        </is>
      </c>
      <c r="F50" s="10" t="inlineStr">
        <is>
          <t>2026-07-29</t>
        </is>
      </c>
      <c r="G50" s="27" t="inlineStr">
        <is>
          <t>Highwoods beat big (FFO $0.90/sh incl. $0.035 land gain; EPS $0.85 vs $0.44 consensus) and raised FY26 FFO guidance to $3.46–$3.70, arguing Sun Belt prime-office scarcity — the smallest construction pipeline since 1996 — is converting occupancy gains into multi-year NOI growth.</t>
        </is>
      </c>
      <c r="H50" s="27" t="inlineStr">
        <is>
          <t>FY26 FFO guide: raised $0.04 at midpoint to $3.46–$3.70 ($3.58 mid), despite $0.04 dilution from higher-than-expected dispositions | Year-end 2026 occupancy guide: 86.5–88.5% with further gains through 2027 | New development: now expects to announce at least $100M (potentially up to $400M) of build-to-suit/pre-leased projects in 2026</t>
        </is>
      </c>
      <c r="I50" s="27" t="inlineStr">
        <is>
          <t>Scarcity thesis: per CBRE the national office construction pipeline has plunged to 6.4M sq ft (lowest since 1996) and prime vacancy is 640 bps below non-prime — HIW is pushing rents with GAAP spreads +20.9%, cash +3.2%, and net effective rents 8% above the prior five-quarter average. | 23Springs (Uptown Dallas) de-risked: lease rate up 10 pts in the quarter to 93%, stabilization accelerated nine months to Q2 2027 with only $28M of spend remaining and rents above underwriting. | Aggressive capital recycling: $260M sold in Q2 (Bridgestone Tower, Nashville swap into 600 South Tryon, Charlotte) toward $375M YTD with $100–300M more possible; debt/EBITDA cut to 6.2x from 6.7x, $145M cash and an undrawn $750M revolver fund the next development cycle.</t>
        </is>
      </c>
      <c r="J50" s="27" t="inlineStr">
        <is>
          <t>On dividend sustainability (Seth Bergey, Citigroup): with the AFFO payout ratio over 100%, management said coverage should move back toward ~$2/share next year as leasing CapEx normalizes and cash flow builds ~$100M+ above the H1 run rate — signal: no cut contemplated, but coverage depends on the 2027 occupancy ramp landing. | On occupancy and 2027 expirations (Vikram Malhotra, Mizuho): management guided occupancy higher into year-end and called the 2027 rollover manageable with no large expirations — signal: the multi-year occupancy build stays intact even after absorbing a 30 bps headwind from selling the 100%-occupied Bridgestone Tower.</t>
        </is>
      </c>
      <c r="K50" s="27" t="inlineStr">
        <is>
          <t>https://ca.investing.com/news/transcripts/earnings-call-transcript-highwoods-properties-tops-q2-2026-estimates-lifts-outlook-93CH-4761127</t>
        </is>
      </c>
    </row>
    <row r="51" ht="76" customHeight="1">
      <c r="B51" s="11" t="n">
        <v>46</v>
      </c>
      <c r="C51" s="11" t="inlineStr">
        <is>
          <t>HAE</t>
        </is>
      </c>
      <c r="D51" s="11" t="inlineStr">
        <is>
          <t>Haemonetics Corporation</t>
        </is>
      </c>
      <c r="E51" s="11" t="inlineStr">
        <is>
          <t>Q1 FY2027</t>
        </is>
      </c>
      <c r="F51" s="11" t="inlineStr">
        <is>
          <t>2026-08-06</t>
        </is>
      </c>
      <c r="G51" s="29" t="inlineStr">
        <is>
          <t>Haemonetics opened FY27 with a beat — adjusted EPS $1.14 (vs $1.10 LY) on revenue +4.8% YoY, ~2.6% above the Street — and raised its FY27 adjusted EPS growth guide to +5–8% under the new Apheresis/MedSurg reporting structure (call held 8:00 am ET today; transcript not yet published).</t>
        </is>
      </c>
      <c r="H51" s="29" t="inlineStr">
        <is>
          <t>FY27 adjusted EPS growth guide: +4–7% → +5–8% (midpoint lifted to ~$4.90)</t>
        </is>
      </c>
      <c r="I51" s="29" t="inlineStr">
        <is>
          <t>Q1 beat driven by Apheresis (plasma) demand and Interventional Technologies, with vascular closure (VASCADE) strength — reinforced by a new study published 3 Aug 2026 supporting VASCADE MVP XL in electrophysiology procedures with large-bore sheaths. | New reporting structure effective this quarter: Plasma and Blood Center combined into a single 'Apheresis' segment; Hospital renamed 'MedSurg' (Blood Management + Interventional Technologies) — a cleaner two-segment story for the transformed portfolio. | FY27 growth levers per the May guidance framing: Persona PLUS rollout in plasma collection and an IVT rebound, on top of the original FY27 outlook of 4–7% revenue growth set at the Q4 FY26 call.</t>
        </is>
      </c>
      <c r="J51" s="29" t="inlineStr"/>
      <c r="K51" s="29" t="inlineStr">
        <is>
          <t>https://www.prnewswire.com/news-releases/haemonetics-corporation-announces-first-quarter-fiscal-2027-financial-results-available-on-investor-relations-website-302844070.html</t>
        </is>
      </c>
    </row>
    <row r="52" ht="76" customHeight="1">
      <c r="B52" s="10" t="n">
        <v>47</v>
      </c>
      <c r="C52" s="10" t="inlineStr">
        <is>
          <t>TIGO</t>
        </is>
      </c>
      <c r="D52" s="10" t="inlineStr">
        <is>
          <t>Millicom International Cellula</t>
        </is>
      </c>
      <c r="E52" s="10" t="inlineStr">
        <is>
          <t>Q2 2026</t>
        </is>
      </c>
      <c r="F52" s="10" t="inlineStr">
        <is>
          <t>2026-08-06</t>
        </is>
      </c>
      <c r="G52" s="27" t="inlineStr">
        <is>
          <t>Millicom's first-ever $1B+ adjusted EBITDA quarter and a record $327M of equity free cash flow (+50%) let it raise FY26 EFCF guidance ~22% to ~$1.1B and stack a $1.50/share special interim dividend on top of the $3.00 ordinary — the Telefónica-assets integration is delivering ahead of plan (video co</t>
        </is>
      </c>
      <c r="H52" s="27" t="inlineStr">
        <is>
          <t>FY26 equity free cash flow guide: at least $900M → around $1.1B | Year-end 2026 leverage target: around 2.5x → below 2.5x | Capital returns: additional $1.50/share interim dividend approved (two $0.75 installments, Jan and Apr 2027) on top of the $3.00/share declared in May</t>
        </is>
      </c>
      <c r="I52" s="27" t="inlineStr">
        <is>
          <t>Integration playbook working: CEO Marcelo Benitez said Ecuador and Uruguay (acquired from Telefónica) have lifted margins and EFCF to 'broadly in line with the Millicom average', while Colombia (Coltel) and Chile turnarounds progress — reported revenue +59.4% vs +4.3% organic shows the acquisition scale-up. | Record profitability and cash: adjusted EBITDA $1.01B (+58.0% reported, +9.1% organic; first time above $1B), service revenue $2.04B (+5.4% organic), EFCF record $327M — even as net profit fell 83.9% YoY to $109M against a prior-year one-off-inflated base. | Balance sheet discipline alongside expansion: leverage down to 2.73x including the Colombia, Ecuador and Uruguay acquisitions; July financing actions included ~$44M of new Bolivia local loans and ~$102M of Coltel credit-facility repayments.</t>
        </is>
      </c>
      <c r="J52" s="27" t="inlineStr"/>
      <c r="K52" s="27" t="inlineStr">
        <is>
          <t>https://www.stocktitan.net/news/TIGO/millicom-tigo-q2-2026-earnings-t42lipebmk08.html</t>
        </is>
      </c>
    </row>
    <row r="53" ht="76" customHeight="1">
      <c r="B53" s="11" t="n">
        <v>48</v>
      </c>
      <c r="C53" s="11" t="inlineStr">
        <is>
          <t>ACHC</t>
        </is>
      </c>
      <c r="D53" s="11" t="inlineStr">
        <is>
          <t>Acadia Healthcare Company, Inc</t>
        </is>
      </c>
      <c r="E53" s="11" t="inlineStr">
        <is>
          <t>Q2 2026</t>
        </is>
      </c>
      <c r="F53" s="11" t="inlineStr">
        <is>
          <t>2026-07-29</t>
        </is>
      </c>
      <c r="G53" s="29" t="inlineStr">
        <is>
          <t>Acadia beat and nudged FY26 guidance up on the back of $124M free cash flow and $113M of debt paydown, yet the stock fell 10% — flat reported revenue and a $28.6M prior-year liability reserve true-up kept the market focused on growth quality over the improving cash story.</t>
        </is>
      </c>
      <c r="H53" s="29" t="inlineStr">
        <is>
          <t>FY26 adjusted EBITDA guide: $580–615M → $590–615M | FY26 adjusted EPS guide: $1.35–1.60 → $1.45–1.60 | FY26 capex guide: cut to $235–255M with operating cash flow guided up to $350–400M</t>
        </is>
      </c>
      <c r="I53" s="29" t="inlineStr">
        <is>
          <t>CEO Debbie Osteen's operational reset six months in: acute-services structure flattened, a middle-management layer removed and approval timelines sped up — same-facility revenue +3.2% normalized (patient days +0.8%), residential treatment centers +12% YoY. | Bed-growth engine on track: two acute facilities opened in June (Florida and Iowa), 300+ beds added in H1 toward 500–600 for 2026, and management reiterated ~$200M of incremental adjusted EBITDA from the 2023–26 facility cohort vs the 2025 baseline, with startup losses peaking at $12–14M in Q3. | Cash-flow inflection as the new equity story: $124M FCF, $113M debt repaid, net leverage down to ~4.1x adjusted EBITDA — offset by the $28.6M mid-year actuarial reserve adjustment tied mainly to prior-year professional/general liability cases.</t>
        </is>
      </c>
      <c r="J53" s="29" t="inlineStr">
        <is>
          <t>On the raised cash-flow guidance (Brian Tanquilut, Jefferies): interim CFO Duckworth credited stronger core performance, working capital and lower capital spending — signal: Acadia is pivoting from capacity-at-any-cost to funding 500–600 beds while deleveraging, a deliberate re-rating pitch after 2025's blowups. | On Medicaid work requirements (Whit Mayo, Leerink): management said the requirements should not materially affect Acadia's patient base — signal: policy risk downplayed, but the 10% post-print selloff shows investors are not yet paying for reassurances while reported revenue is flat and reserves are still being trued up.</t>
        </is>
      </c>
      <c r="K53" s="29" t="inlineStr">
        <is>
          <t>https://www.investing.com/news/transcripts/earnings-call-transcript-acadia-healthcare-beats-q2-2026-forecasts-shares-fall-10-93CH-4820747</t>
        </is>
      </c>
    </row>
    <row r="54" ht="76" customHeight="1">
      <c r="B54" s="10" t="n">
        <v>49</v>
      </c>
      <c r="C54" s="10" t="inlineStr">
        <is>
          <t>BBY</t>
        </is>
      </c>
      <c r="D54" s="10" t="inlineStr">
        <is>
          <t>Best Buy Co., Inc.</t>
        </is>
      </c>
      <c r="E54" s="10" t="inlineStr">
        <is>
          <t>Q1 FY2027</t>
        </is>
      </c>
      <c r="F54" s="10" t="inlineStr">
        <is>
          <t>2026-05-28</t>
        </is>
      </c>
      <c r="G54" s="27" t="inlineStr">
        <is>
          <t>Best Buy beat with +2% comps and +11% adjusted EPS ($1.28) but deliberately held FY27 guidance (comps -1% to +1%, EPS $6.30–6.60) as Switch 2 lap conservatism — the bigger news was CEO succession to Jason Bonfig on Nov 1 with a retail-media/marketplace-led strategy.</t>
        </is>
      </c>
      <c r="H54" s="27" t="inlineStr"/>
      <c r="I54" s="27" t="inlineStr">
        <is>
          <t>New profit streams scaling: domestic Marketplace GMV reached ~$250M (including GMV, domestic growth exceeded 4%) toward a &gt;=$1.2B FY27 GMV target, and Best Buy Ads collections are targeted to grow ~10% to ~$1B — both accretive to domestic gross margin (+20 bps to 23.7%). | CEO succession with a strategy reset: Jason Bonfig (27-year veteran) replaces Corie Barry on Nov 1, framing Best Buy as a 'retailer, media, advertising and technology company' — AI partnerships with OpenAI and Google, Meta Labs in 50 stores, and new small/medium formats to reach untapped markets. | Computing-led momentum with supply-chain chess: ninth straight positive computing comp (Best Buy Business +15%), inventory deliberately up ~8% YoY to pre-buy computing ahead of memory-driven cost increases, and a ~1-year exclusive on RGB TVs launching mid-June.</t>
        </is>
      </c>
      <c r="J54" s="27" t="inlineStr">
        <is>
          <t>On May's high-single-digit comps vs the ~1% Q2 guide (Christopher Horvers, JPMorgan): CFO Bilunas explained June/July lap the Switch 2 launch (~$200M of Q2'25 sales) and last year's Windows 10 back-to-school surge — signal: the guided deceleration is lap math, not demand rollover, leaving upside if momentum holds. | On tariff refunds (Greg Melich, Evercore ISI): CEO Barry noted Best Buy is importer of record on only 2–3% of sales, is complying with Phase 1 of the refund process, and any recovered duties will be reinvested in customer value with vendors — signal: tariff relief is a price-investment weapon, not a margin windfall.</t>
        </is>
      </c>
      <c r="K54" s="27" t="inlineStr">
        <is>
          <t>https://www.fool.com/earnings/call-transcripts/2026/05/29/best-buy-bby-q1-2027-earnings-transcript/</t>
        </is>
      </c>
    </row>
    <row r="55" ht="76" customHeight="1">
      <c r="B55" s="11" t="n">
        <v>50</v>
      </c>
      <c r="C55" s="11" t="inlineStr">
        <is>
          <t>TOST</t>
        </is>
      </c>
      <c r="D55" s="11" t="inlineStr">
        <is>
          <t>Toast, Inc.</t>
        </is>
      </c>
      <c r="E55" s="11" t="inlineStr">
        <is>
          <t>Q2 2026</t>
        </is>
      </c>
      <c r="F55" s="11" t="inlineStr">
        <is>
          <t>2026-08-04</t>
        </is>
      </c>
      <c r="G55" s="29" t="inlineStr">
        <is>
          <t>Beat-and-raise quarter — record 9,500 net location adds and 28% recurring gross profit growth drove a second straight FY26 guidance hike, while management repositioned the story around AI agents (Toast IQ Grow is the fastest product in company history to $10M ARR), with memory-chip hardware costs fl</t>
        </is>
      </c>
      <c r="H55" s="29" t="inlineStr">
        <is>
          <t>FY26 recurring (subscription + fintech) gross profit growth guide: 21-23% ($2,290M-$2,320M) → 23-25% | FY26 adjusted EBITDA guide: $790M-$810M → $805M-$825M | Q3 2026 initiated: subscription + fintech gross profit $615M-$625M (+22-24% YoY) and adjusted EBITDA $210M-$220M — after Q2 adjusted EBITDA of $221M (37% margin) blew through the $185M-$195M guide</t>
        </is>
      </c>
      <c r="I55" s="29" t="inlineStr">
        <is>
          <t>AI/agentic platform pivot: Toast IQ Grow, the AI marketing agent trained on 150,000+ customers' data, is the fastest product ever to $10M ARR — case study Spirits Food &amp; Friends (Louisiana) cut outside marketing costs 70% and generated $100K+ in attributed sales in under two months; roadmap extends to voice AI, payroll/tax, inventory and bookkeeping agents en route to a $10B ARR ambition. | Record core engine plus flagship logos: 9,500 net location adds (1,000 above the prior high watermark) took total locations to ~180,000 (+22% YoY), with wins including Kung Fu Tea (300+ locations), endorsed-provider status with Best Western in hotels/enterprise, and TGI Fridays UK internationally. | New TAMs scaling fast: international, enterprise and retail ARR on track to nearly double to $200M in 2026 — first gas stations now processing fuel payments, retail sales capacity doubled, sports/entertainment locations roughly doubled — supporting the reiterated long-term 40%+ adjusted EBITDA margin target.</t>
        </is>
      </c>
      <c r="J55" s="29" t="inlineStr">
        <is>
          <t>On memory-chip hardware costs (Dan Dolev, Mizuho): CFO Elena Gomez said mitigation actions and secured supply have reduced the hit versus original expectations, but confirmed the 2027 P&amp;L impact will be larger than 2026's due to inventory accounting — meta-signal: the DRAM cost drag is a locked-in 2027 hardware-margin headwind, and the FY26 raise was made in spite of it, so 2027 guidance framing becomes the key watch item. | On the AI product roadmap beyond marketing (Tim Chiodo, UBS): asked about bookkeeping/tax/payroll/scheduling modules and ARPU impact, CEO Aman Narang laid out an 'agentic platform' vision where Toast takes over work restaurants currently outsource, claiming IQ Grow already outperforms human-only marketing — meta-signal: management is explicitly recasting AI agents as the next ARPU lever, shifting Toast's monetization pitch from software seats toward outcome-priced labor replacement.</t>
        </is>
      </c>
      <c r="K55" s="29" t="inlineStr">
        <is>
          <t>https://finance.biggo.com/quote/TOST/earnings-call/US_TOST_2026-08-04</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2026-08-06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CORT</t>
        </is>
      </c>
      <c r="D6" s="10" t="inlineStr">
        <is>
          <t>Corcept Therapeutics Incorpora</t>
        </is>
      </c>
      <c r="E6" s="27" t="inlineStr">
        <is>
          <t>Corcept is a commercial-stage pharma company built around modulating the hormone cortisol via selective glucocorticoid receptor antagonists. Essentially all current revenue comes from one drug, Korlym (mifepristone), used to treat Cushing's syndrome (endogenous hypercortisolism). Its growth and future value hinge on next-generation cortisol modulators — chiefly relacorilant (recently FDA-approved as Lifyorli for platinum-resistant ovarian cancer and filed for Cushing's) — to extend the franchise</t>
        </is>
      </c>
      <c r="F6" s="27" t="inlineStr">
        <is>
          <t>Korlym (mifepristone) for Cushing's syndrome (100%)</t>
        </is>
      </c>
      <c r="G6" s="27" t="inlineStr">
        <is>
          <t>United States (100%)</t>
        </is>
      </c>
      <c r="H6" s="27" t="inlineStr">
        <is>
          <t>Endocrinology (Cushing's syndrome / hypercortisolism) | Oncology (platinum-resistant ovarian cancer — relacorilant/Lifyorli) | Future: metabolic, NASH, neurology (cortisol-modulation pipeline)</t>
        </is>
      </c>
      <c r="I6" s="27" t="inlineStr">
        <is>
          <t>Recordati (Isturisa, Signifor for Cushing's) | Xeris/Strongbridge (Recorlev/levoketoconazole) | Generic mifepristone makers (post-litigation patent threat) | Oncology: standard chemo regimens, AstraZe</t>
        </is>
      </c>
      <c r="J6" s="27" t="inlineStr">
        <is>
          <t>First-mover IP in selective cortisol modulation + specialty commercial infrastructure: Corcept's moat is a deep patent estate and decade-plus head start in selective glucocorticoid receptor antagonism — a mechanism few others pursue — plus a specialized salesforce and patient-identification engine that has expanded the diagnosed Cushing's market. The key is transitioning patients from soon-to-be-g</t>
        </is>
      </c>
      <c r="K6" s="27" t="inlineStr">
        <is>
          <t>Specialty/endocrinology pharmacies and prescribing endocrinologists (Korlym distributed via specialty pharmacy) | Oncologists (relacorilant/Lifyorli launch) | U.S. commercial &amp; Medicare payers</t>
        </is>
      </c>
      <c r="L6" s="27" t="inlineStr">
        <is>
          <t>- Single-product dependence — ~100% of revenue from Korlym, whose mifepristone patents face generic challenges; a generic entry would gut the cash engine before relacorilant fully ramps
- Pipeline/launch execution risk on relacorilant in both Cushing's (regulatory) and oncology (commercial uptake of Lifyorli)
- Litigation and pricing scrutiny on a high-priced single-source drug; FTC/payer pressure on specialty-pharma economics</t>
        </is>
      </c>
      <c r="M6" s="27" t="inlineStr">
        <is>
          <t>2026-06-06</t>
        </is>
      </c>
    </row>
    <row r="7" ht="110" customHeight="1">
      <c r="B7" s="11" t="n">
        <v>2</v>
      </c>
      <c r="C7" s="11" t="inlineStr">
        <is>
          <t>EZJ.L</t>
        </is>
      </c>
      <c r="D7" s="11" t="inlineStr">
        <is>
          <t>easyJet plc</t>
        </is>
      </c>
      <c r="E7" s="29" t="inlineStr">
        <is>
          <t>easyJet is a UK-based low-cost airline flying a short-haul, point-to-point network across Europe, North Africa and the Middle East from primary airports such as London Gatwick, Milan, Geneva, Amsterdam and Paris. It earns money three ways: base fares, high-margin ancillary sales (allocated seating, hold luggage, Speedy Boarding, onboard sales), and its fast-growing package-holidays arm, easyJet holidays, which bundles flights with hotels.</t>
        </is>
      </c>
      <c r="F7" s="29" t="inlineStr">
        <is>
          <t>Airline passenger/ticket revenue (60%) | Airline ancillary revenue (seats, bags, boarding) (26%) | easyJet holidays (packages) (14%)</t>
        </is>
      </c>
      <c r="G7" s="29" t="inlineStr">
        <is>
          <t>UK (30%) | Southern Europe (Italy, Portugal, Spain) approx (30%) | Northern/Western Europe (France, Switzerland, Germany, Netherlands) approx (40%)</t>
        </is>
      </c>
      <c r="H7" s="29" t="inlineStr">
        <is>
          <t>Leisure travel (majority of demand) | Visiting friends &amp; relatives (VFR) | Business travel (minority) | Package holidays (easyJet holidays)</t>
        </is>
      </c>
      <c r="I7" s="29" t="inlineStr">
        <is>
          <t>Ryanair | Wizz Air | IAG (Vueling / British Airways) | Jet2 (holidays) | TUI (holidays) | Lufthansa Group (Eurowings) | Air France-KLM (Transavia)</t>
        </is>
      </c>
      <c r="J7" s="29" t="inlineStr">
        <is>
          <t>Primary-airport slot portfolio + low-cost base + brand: Unlike Ryanair's secondary-airport model, easyJet holds scarce, hard-to-replicate take-off/landing slots at congested primary hubs (Gatwick, Milan Linate/Malpensa, Geneva, Amsterdam, Paris Orly/CDG) that appeal to both leisure and business flyers and cannot be added at the margin. This slot scarcity plus a structurally low cost per seat and a</t>
        </is>
      </c>
      <c r="K7" s="29" t="inlineStr">
        <is>
          <t>Direct-to-consumer leisure travellers; no single customer concentration (B2C model, ~90m+ passengers/year)</t>
        </is>
      </c>
      <c r="L7" s="29" t="inlineStr">
        <is>
          <t>- Jet fuel price and USD/GBP FX exposure (fuel priced in dollars)
- European air-traffic-control strikes (recurrent French ATC action) driving cancellations and compensation costs
- Gatwick and other airport charge inflation squeezing unit economics
- Capacity flooding from Ryanair and Wizz Air pressuring fares
- UK/European consumer discretionary spending weakness (cost-of-living)
- Airbus A320neo/A321neo delivery delays constraining fleet growth</t>
        </is>
      </c>
      <c r="M7" s="29" t="inlineStr">
        <is>
          <t>2026-08-06</t>
        </is>
      </c>
    </row>
    <row r="8" ht="110" customHeight="1">
      <c r="B8" s="10" t="n">
        <v>3</v>
      </c>
      <c r="C8" s="10" t="inlineStr">
        <is>
          <t>DELL</t>
        </is>
      </c>
      <c r="D8" s="10" t="inlineStr">
        <is>
          <t>Dell Technologies Inc.</t>
        </is>
      </c>
      <c r="E8" s="27" t="inlineStr">
        <is>
          <t>Dell sells servers, storage, networking, PCs, and related services to enterprises, governments, and consumers. It runs two segments: Infrastructure Solutions Group (ISG) — servers (now heavily AI-optimized), storage and networking — and Client Solutions Group (CSG) — commercial and consumer PCs. AI-optimized servers are the dominant growth driver: ISG hit $19.6bn in Q4 FY2026 (+73% YoY) with AI servers up 342%, and Dell guided to ~$50bn of full-year AI-server revenue. Margins are thin (especiall</t>
        </is>
      </c>
      <c r="F8" s="27" t="inlineStr">
        <is>
          <t>Infrastructure Solutions Group (servers, storage, networking) (56%) | Client Solutions Group (commercial + consumer PCs) (44%)</t>
        </is>
      </c>
      <c r="G8" s="27" t="inlineStr">
        <is>
          <t>Americas (52%) | EMEA (28%) | Asia Pacific &amp; Japan (20%)</t>
        </is>
      </c>
      <c r="H8" s="27" t="inlineStr">
        <is>
          <t>AI infrastructure / hyperscale &amp; neocloud server build-outs | Enterprise data center (storage, traditional servers) | Commercial PC fleets (corporate, government, education) | Consumer PCs</t>
        </is>
      </c>
      <c r="I8" s="27" t="inlineStr">
        <is>
          <t>HPE (servers, storage) | Supermicro (AI servers) | Lenovo (PCs + ISG) | HP Inc. (PCs) | Pure Storage / NetApp (storage) | Cisco (networking)</t>
        </is>
      </c>
      <c r="J8" s="27" t="inlineStr">
        <is>
          <t>Supply-chain scale + enterprise sales/services footprint: Dell's moat is operational, not structural: a best-in-class direct-and-channel supply chain, vendor financing, global services, and entrenched enterprise relationships let it win large AI-server deals and attach proprietary PowerStore/PowerScale storage and services. There is little technology lock-in (it assembles others' GPUs/CPUs), so AI</t>
        </is>
      </c>
      <c r="K8" s="27" t="inlineStr">
        <is>
          <t>Hyperscalers &amp; neoclouds (AI builders such as xAI/CoreWeave-type accounts) | Large enterprises and government agencies | Channel partners and resellers globally</t>
        </is>
      </c>
      <c r="L8" s="27" t="inlineStr">
        <is>
          <t>- Thin and pressured AI-server gross margins; revenue mix shift toward AI servers dilutes overall profitability
- Component cost inflation (memory/DRAM/HBM, GPUs) and supply allocation from Nvidia
- PC demand cyclicality in CSG and dependence on a Windows refresh cycle
- Customer concentration in a few large AI buyers whose capex is volatile</t>
        </is>
      </c>
      <c r="M8" s="27" t="inlineStr">
        <is>
          <t>2026-06-13</t>
        </is>
      </c>
    </row>
    <row r="9" ht="110" customHeight="1">
      <c r="B9" s="11" t="n">
        <v>4</v>
      </c>
      <c r="C9" s="11" t="inlineStr">
        <is>
          <t>SNOW</t>
        </is>
      </c>
      <c r="D9" s="11" t="inlineStr">
        <is>
          <t>Snowflake Inc.</t>
        </is>
      </c>
      <c r="E9" s="29" t="inlineStr">
        <is>
          <t>Snowflake operates the AI Data Cloud — a cloud platform where companies store, query, share, and run analytics and AI on their data without managing infrastructure. It separates storage from compute and bills on a consumption basis (credits per second of compute), so revenue rises as customers run more queries and AI workloads. FY2026 (ended Jan 2026) revenue was $4.44B, up 29%, with product revenue the vast majority and a $9.77B remaining-performance-obligation backlog.</t>
        </is>
      </c>
      <c r="F9" s="29" t="inlineStr">
        <is>
          <t>Product revenue (platform consumption — compute, storage, data services) (96%) | Professional services &amp; other (4%)</t>
        </is>
      </c>
      <c r="G9" s="29" t="inlineStr">
        <is>
          <t>United States (78%) | EMEA (14%) | Asia Pacific &amp; Other (8%)</t>
        </is>
      </c>
      <c r="H9" s="29" t="inlineStr">
        <is>
          <t>Financial services | Technology &amp; software | Retail/CPG | Healthcare &amp; life sciences | Media, advertising &amp; telecom</t>
        </is>
      </c>
      <c r="I9" s="29" t="inlineStr">
        <is>
          <t>Databricks | Google BigQuery | Amazon Redshift | Microsoft Fabric/Azure Synapse | Oracle | ClickHouse/Confluent (in niches)</t>
        </is>
      </c>
      <c r="J9" s="29" t="inlineStr">
        <is>
          <t>Multi-cloud data gravity + data-sharing network + consumption stickiness: Snowflake's cross-cloud, cross-region architecture plus its data-sharing/Marketplace lets customers and partners exchange live datasets without copying — a network effect that deepens as more enterprises join, while massive stored data creates gravity that is costly to migrate. Cortex AI (430+ new capabilities in FY2026, inc</t>
        </is>
      </c>
      <c r="K9" s="29" t="inlineStr">
        <is>
          <t>790 of the Forbes Global 2000 as customers | 733 customers with &gt;$1M trailing-12-month product revenue | Referenced large users include AT&amp;T, Capital One, Adobe, NBCUniversal and major banks/retailers</t>
        </is>
      </c>
      <c r="L9" s="29" t="inlineStr">
        <is>
          <t>- Consumption model means revenue is sensitive to customer cost-optimization and to how efficiently new compute generations (and AI) consume credits
- Intense competition from Databricks (lakehouse) and hyperscalers (BigQuery, Redshift, Microsoft Fabric) bundling data + AI at aggressive prices
- Hyperscaler dependency — Snowflake runs on AWS/Azure/GCP, paying them while competing with their native warehouses
- Rich valuation requires durable ~25-30% growth and proof that Cortex AI converts into incremental consumption</t>
        </is>
      </c>
      <c r="M9" s="29" t="inlineStr">
        <is>
          <t>2026-06-28</t>
        </is>
      </c>
    </row>
    <row r="10" ht="110" customHeight="1">
      <c r="B10" s="10" t="n">
        <v>5</v>
      </c>
      <c r="C10" s="10" t="inlineStr">
        <is>
          <t>MAN</t>
        </is>
      </c>
      <c r="D10" s="10" t="inlineStr">
        <is>
          <t>ManpowerGroup Inc.</t>
        </is>
      </c>
      <c r="E10" s="27" t="inlineStr">
        <is>
          <t>ManpowerGroup is a global workforce-solutions company that places temporary and permanent workers with employers and runs outsourced hiring programs. It operates through three brands: Manpower (light-industrial and commercial staffing), Experis (IT and professional staffing), and Talent Solutions (recruitment process outsourcing, TAPFIN managed service programs for contingent labor, and Right Management career/talent consulting). Revenue is dominated by temporary staffing billings, with France i</t>
        </is>
      </c>
      <c r="F10" s="27" t="inlineStr">
        <is>
          <t>Manpower (commercial / light-industrial staffing) (59%) | Experis (IT &amp; professional staffing) (22%) | Talent Solutions (RPO, TAPFIN MSP, Right Management) (19%)</t>
        </is>
      </c>
      <c r="G10" s="27" t="inlineStr">
        <is>
          <t>Southern Europe (France ~25% of group, Italy, Iberia) (47%) | Americas (24%) | Northern Europe (18%) | Asia Pacific &amp; Middle East (APME) (11%)</t>
        </is>
      </c>
      <c r="H10" s="27" t="inlineStr">
        <is>
          <t>Manufacturing &amp; automotive | Logistics &amp; warehousing | Administrative / clerical | IT &amp; engineering (Experis) | Finance &amp; accounting | Public sector</t>
        </is>
      </c>
      <c r="I10" s="27" t="inlineStr">
        <is>
          <t>Randstad | Adecco Group | Allegis Group | Robert Half | Hays | Kelly Services | Recruit Holdings (Indeed)</t>
        </is>
      </c>
      <c r="J10" s="27" t="inlineStr">
        <is>
          <t>Scale, France market leadership, and MSP/RPO client embedding — structurally thin: Staffing is a low-margin, cyclical, largely commoditized business with little structural moat; ManpowerGroup's edge is scale across 70+ countries, entrenched leadership in France (its largest market, where regulation and long client relationships favor incumbents), and stickier outsourcing contracts (TAPFIN MSP, RPO</t>
        </is>
      </c>
      <c r="K10" s="27" t="inlineStr">
        <is>
          <t>Large enterprise and government clients across manufacturing, logistics and IT; diversified with no single dominant customer</t>
        </is>
      </c>
      <c r="L10" s="27" t="inlineStr">
        <is>
          <t>- European labor-market weakness — French and German temporary-staffing demand contracting
- Deep cyclicality tied to manufacturing/industrial hiring
- Secular disruption from AI recruiting and direct-sourcing platforms
- Structurally thin operating margins amplify small revenue swings
- French regulatory and payroll-tax changes affecting temp economics</t>
        </is>
      </c>
      <c r="M10" s="27" t="inlineStr">
        <is>
          <t>2026-08-06</t>
        </is>
      </c>
    </row>
    <row r="11" ht="110" customHeight="1">
      <c r="B11" s="11" t="n">
        <v>6</v>
      </c>
      <c r="C11" s="11" t="inlineStr">
        <is>
          <t>QLYS</t>
        </is>
      </c>
      <c r="D11" s="11" t="inlineStr">
        <is>
          <t>Qualys, Inc.</t>
        </is>
      </c>
      <c r="E11" s="29" t="inlineStr">
        <is>
          <t>Qualys is a cloud-native cybersecurity company that sells subscription software for finding, prioritizing and fixing security risk across IT, cloud and endpoint environments. Its Enterprise TruRisk Platform, anchored by the VMDR (Vulnerability Management, Detection and Response) product, uses a single lightweight agent to scan assets and layers on modules for asset management, cloud security, patching, web-app scanning and compliance. Effectively all revenue is recurring subscription, sold to en</t>
        </is>
      </c>
      <c r="F11" s="29" t="inlineStr">
        <is>
          <t>VMDR &amp; core vulnerability management (approx) (60%) | Policy compliance &amp; regulatory (approx) (15%) | Cloud &amp; web-app security (TotalCloud, WAS) (approx) (15%) | Emerging modules (CSAM, ETM, Patch Management) (approx) (10%)</t>
        </is>
      </c>
      <c r="G11" s="29" t="inlineStr">
        <is>
          <t>United States (56%) | EMEA (approx) (22%) | Asia Pacific (approx) (15%) | Other / Latin America (approx) (7%)</t>
        </is>
      </c>
      <c r="H11" s="29" t="inlineStr">
        <is>
          <t>Enterprise IT security (CISO buyers) | Financial services | Government &amp; public sector (FedRAMP) | Healthcare | Retail / PCI-DSS regulated</t>
        </is>
      </c>
      <c r="I11" s="29" t="inlineStr">
        <is>
          <t>Tenable | Rapid7 | CrowdStrike (Falcon Exposure Management) | Wiz (cloud security) | Microsoft Defender | Palo Alto Networks (Cortex)</t>
        </is>
      </c>
      <c r="J11" s="29" t="inlineStr">
        <is>
          <t>Cloud-native single-agent architecture + platform stickiness + compliance certifications: Qualys built one of the first fully cloud-delivered vulnerability platforms; its single-agent, single-console architecture and a very large historical scanning dataset create switching costs, and land-and-expand adoption lets customers grow spend roughly 3x by adding CSAM, patching and Enterprise TruRisk Mana</t>
        </is>
      </c>
      <c r="K11" s="29" t="inlineStr">
        <is>
          <t>Roughly 10,000+ subscription customers, including a majority of the Forbes Global 100; large enterprises and government agencies with no single-customer concentration</t>
        </is>
      </c>
      <c r="L11" s="29" t="inlineStr">
        <is>
          <t>- CrowdStrike and Microsoft bundling exposure management, sometimes free, into broader security suites
- Growth decelerating to ~10% versus 20%+ historically as the core VM market matures
- Platform-consolidation trend favoring end-to-end vendors (CrowdStrike, Palo Alto)
- Enterprise IT-security budget tightening in a soft macro
- Rising reliance on channel/partner-driven revenue (now ~49% of the mix)</t>
        </is>
      </c>
      <c r="M11" s="29" t="inlineStr">
        <is>
          <t>2026-08-06</t>
        </is>
      </c>
    </row>
    <row r="12" ht="110" customHeight="1">
      <c r="B12" s="10" t="n">
        <v>7</v>
      </c>
      <c r="C12" s="10" t="inlineStr">
        <is>
          <t>AFRM</t>
        </is>
      </c>
      <c r="D12" s="10" t="inlineStr">
        <is>
          <t>Affirm Holdings, Inc.</t>
        </is>
      </c>
      <c r="E12" s="27" t="inlineStr">
        <is>
          <t>Affirm is a US buy-now-pay-later (BNPL) lender. It lets shoppers split purchases into installments at checkout — both interest-bearing and 0% APR (merchant-subsidized) loans — and integrates with merchants and platforms. It earns money via merchant fees, consumer interest income, interchange on its Affirm Card, and gains on selling loans to capital partners. FY2025 GMV was ~$36bn (+35% YoY) across ~358,000 active merchants. Its capital-light model relies on funding partners and securitization to</t>
        </is>
      </c>
      <c r="F12" s="27" t="inlineStr">
        <is>
          <t>Interest income (consumer loans held) (40%) | Merchant network revenue (merchant fees) (33%) | Gain on sales of loans (to capital partners) (14%) | Servicing income, card interchange &amp; other (13%)</t>
        </is>
      </c>
      <c r="G12" s="27" t="inlineStr">
        <is>
          <t>United States (96%) | Canada &amp; international (early expansion) (4%)</t>
        </is>
      </c>
      <c r="H12" s="27" t="inlineStr">
        <is>
          <t>E-commerce checkout (general merchandise, electronics) | Travel &amp; ticketing | Marketplaces / platforms (Shopify Shop Pay Installments, Amazon) | Everyday spend via the Affirm Card</t>
        </is>
      </c>
      <c r="I12" s="27" t="inlineStr">
        <is>
          <t>Klarna (won Walmart exclusivity from Affirm) | PayPal (Pay in 4 / Pay Later) | Afterpay/Block | Sezzle, Zip | Credit-card issuers (Synchrony, traditional revolving credit)</t>
        </is>
      </c>
      <c r="J12" s="27" t="inlineStr">
        <is>
          <t>Underwriting data + enterprise platform integrations; contestable network effect: Affirm's edge is item-level transaction underwriting (no late fees, priced per transaction) built on years of repayment data, plus deep platform integrations — it is the exclusive US Shop Pay Installments provider for Shopify and is integrated with Amazon — giving distribution that's hard for newcomers to replicate q</t>
        </is>
      </c>
      <c r="K12" s="27" t="inlineStr">
        <is>
          <t>Shopify (exclusive US Shop Pay Installments partner) | Amazon (integrated checkout) | Top 5 merchants/platforms ~46% of GMV (concentration) | Travel (airlines/OTAs) and electronics retailers</t>
        </is>
      </c>
      <c r="L12" s="27" t="inlineStr">
        <is>
          <t>- Credit/funding risk: rising delinquencies or capital-market stress raises funding cost and loan-sale gains volatility
- Loss of key partners (lost Walmart to Klarna) and high top-5 GMV concentration (~46%)
- Regulatory: CFPB BNPL rules, potential interest-rate/disclosure requirements
- Interest-rate sensitivity (funding cost) and competition from Klarna, PayPal and card issuers compressing economics</t>
        </is>
      </c>
      <c r="M12" s="27" t="inlineStr">
        <is>
          <t>2026-06-13</t>
        </is>
      </c>
    </row>
    <row r="13" ht="110" customHeight="1">
      <c r="B13" s="11" t="n">
        <v>8</v>
      </c>
      <c r="C13" s="11" t="inlineStr">
        <is>
          <t>PANW</t>
        </is>
      </c>
      <c r="D13" s="11" t="inlineStr">
        <is>
          <t>Palo Alto Networks, Inc.</t>
        </is>
      </c>
      <c r="E13" s="29" t="inlineStr">
        <is>
          <t xml:space="preserve">Palo Alto Networks is the largest pure-play cybersecurity vendor, selling protection across three platforms: Strata (network security - next-gen firewalls, hardware and software/SASE), Prisma (cloud security - securing cloud-native apps and remote access), and Cortex (AI-driven security operations, including the XSIAM SOC platform). Revenue is increasingly subscription and support (~80% of total) rather than appliance hardware, and the company is pushing 'platformization' - getting customers to </t>
        </is>
      </c>
      <c r="F13" s="29" t="inlineStr">
        <is>
          <t>Subscription (Prisma, Cortex, cloud-delivered services) (54%) | Support &amp; maintenance (27%) | Product (firewall appliances/hardware) (19%)</t>
        </is>
      </c>
      <c r="G13" s="29" t="inlineStr">
        <is>
          <t>Americas (67%) | EMEA (21%) | Asia Pacific &amp; Japan (12%)</t>
        </is>
      </c>
      <c r="H13" s="29" t="inlineStr">
        <is>
          <t>Large enterprise &amp; Global 2000 security teams | Cloud-native application security (Prisma Cloud) | Security operations centers / MDR (Cortex XSIAM) | Government &amp; public sector | Service providers &amp; S</t>
        </is>
      </c>
      <c r="I13" s="29" t="inlineStr">
        <is>
          <t>CrowdStrike (endpoint, SecOps, platform consolidation) | Fortinet (firewalls, SASE) | Cisco Systems (network &amp; SecOps post-Splunk) | Zscaler (SASE/SSE) | Microsoft Security (cross-suite bundling)</t>
        </is>
      </c>
      <c r="J13" s="29" t="inlineStr">
        <is>
          <t>Platform consolidation + high switching costs + AI-led SOC data gravity: Palo Alto's 'platformization' strategy (~1,250+ platformizations) locks customers into a multi-product security suite, so ripping out one module means re-architecting their whole defense - driving 32% NGS ARR growth to $5.6B and strong net retention. Cortex XSIAM's AI-driven SOC accumulates telemetry data gravity that improve</t>
        </is>
      </c>
      <c r="K13" s="29" t="inlineStr">
        <is>
          <t>Large enterprises &amp; Fortune/Global 2000 across all verticals | Government &amp; defense agencies | Financial-services and healthcare security teams | Managed security service providers (MSSPs/MDR partners</t>
        </is>
      </c>
      <c r="L13" s="29" t="inlineStr">
        <is>
          <t>- Intense, well-capitalized competition - CrowdStrike, Microsoft, Fortinet and Zscaler all chasing platform consolidation
- Legacy firewall/product hardware revenue declining as the mix shifts to software/SaaS - the transition must keep pace
- Aggressive M&amp;A-driven expansion raises integration and execution risk across an ever-broader portfolio
- Rich valuation leaves little room for ARR/billings disappointment; demand sensitive to enterprise security-budget cycles
- Customer concentration on large deals and 'free product' platformization incentives can pressure near-term margins/billings linearity</t>
        </is>
      </c>
      <c r="M13" s="29" t="inlineStr">
        <is>
          <t>2026-06-13</t>
        </is>
      </c>
    </row>
    <row r="14" ht="110" customHeight="1">
      <c r="B14" s="10" t="n">
        <v>9</v>
      </c>
      <c r="C14" s="10" t="inlineStr">
        <is>
          <t>OKTA</t>
        </is>
      </c>
      <c r="D14" s="10" t="inlineStr">
        <is>
          <t>Okta, Inc.</t>
        </is>
      </c>
      <c r="E14" s="27" t="inlineStr">
        <is>
          <t>Okta is the leading independent identity provider: its cloud platform manages who can log into which applications and systems, handling single sign-on, multi-factor authentication, and identity governance for a company's employees (Workforce Identity) and, via Auth0, for the logins inside companies' own apps (Customer Identity). It sells multi-year SaaS subscriptions. FY2026 (ended Jan 2026) revenue grew ~12% with Q4 revenue of $761M, subscription RPO (backlog) of $4.83B, and free cash flow stre</t>
        </is>
      </c>
      <c r="F14" s="27" t="inlineStr">
        <is>
          <t>Subscription (Workforce Identity + Customer Identity/Auth0) (98%) | Professional services &amp; other (2%)</t>
        </is>
      </c>
      <c r="G14" s="27" t="inlineStr">
        <is>
          <t>United States (78%) | EMEA (13%) | APAC &amp; Other (incl. Americas ex-US) (9%)</t>
        </is>
      </c>
      <c r="H14" s="27" t="inlineStr">
        <is>
          <t>Enterprise IT / workforce access management | Software &amp; technology companies (developer Auth0/CIAM) | Financial services | Public sector &amp; government (FedRAMP) | Healthcare, retail &amp; education</t>
        </is>
      </c>
      <c r="I14" s="27" t="inlineStr">
        <is>
          <t>Microsoft (Entra ID / Azure AD) | Ping Identity (Thoma Bravo) | CyberArk (privileged/identity security) | SailPoint (governance) | ForgeRock (now part of Ping) | AWS Cognito (in CIAM)</t>
        </is>
      </c>
      <c r="J14" s="27" t="inlineStr">
        <is>
          <t>Vendor-neutral integration network + identity-as-control-plane stickiness: Okta's value is being independent of any single cloud — its Integration Network of 7,000+ pre-built app connectors makes it the neutral identity layer that Microsoft-skeptical enterprises prefer, and once identity is wired into every app and workflow, ripping it out is highly disruptive (high switching costs, multi-year con</t>
        </is>
      </c>
      <c r="K14" s="27" t="inlineStr">
        <is>
          <t>~20,000 customers including large enterprises across FedRAMP-authorized public sector | Referenced users include FedEx, T-Mobile, JetBlue, and major banks/SaaS firms (Auth0 powering app logins) | Broa</t>
        </is>
      </c>
      <c r="L14" s="27" t="inlineStr">
        <is>
          <t>- Microsoft Entra ID bundled into E5/M365 licensing is a powerful 'free-with-suite' competitor that pressures Workforce pricing and net retention
- Security-trust sensitivity after the late-2023 support-system breach raised scrutiny of an identity vendor's own security posture
- Decelerating growth (~11-12%) and seat-based exposure to customer headcount and IT-budget softness
- CIAM/Auth0 competition from hyperscaler-native identity (AWS Cognito, Azure AD B2C) and execution risk integrating new governance/PAM products</t>
        </is>
      </c>
      <c r="M14" s="27" t="inlineStr">
        <is>
          <t>2026-06-28</t>
        </is>
      </c>
    </row>
    <row r="15" ht="110" customHeight="1">
      <c r="B15" s="11" t="n">
        <v>10</v>
      </c>
      <c r="C15" s="11" t="inlineStr">
        <is>
          <t>HPE</t>
        </is>
      </c>
      <c r="D15" s="11" t="inlineStr">
        <is>
          <t>Hewlett Packard Enterprise Com</t>
        </is>
      </c>
      <c r="E15" s="29" t="inlineStr">
        <is>
          <t xml:space="preserve">Hewlett Packard Enterprise sells enterprise data-center infrastructure: servers (including AI/GPU systems and Cray supercomputers), networking gear, hybrid-cloud storage and software, and a captive financing arm. It makes money from hardware sales plus a growing as-a-service model (HPE GreenLake) that bills compute, storage and networking on consumption. The November-2024 ~$14B Juniper Networks acquisition roughly doubled its networking business, repositioning HPE as a full-stack rival to Cisco </t>
        </is>
      </c>
      <c r="F15" s="29" t="inlineStr">
        <is>
          <t>Server (incl. AI systems, Cray) (56%) | Networking (incl. Juniper, Aruba) (20%) | Hybrid Cloud (storage, private cloud) (16%) | Financial Services (8%)</t>
        </is>
      </c>
      <c r="G15" s="29" t="inlineStr">
        <is>
          <t>Americas (41%) | EMEA (38%) | Asia Pacific &amp; Japan (21%)</t>
        </is>
      </c>
      <c r="H15" s="29" t="inlineStr">
        <is>
          <t>AI/ML training &amp; inference infrastructure (hyperscalers, sovereign AI) | Enterprise data centers (Fortune 500 / Global 2000) | Financial services &amp; healthcare IT | Telco/service-provider networking (v</t>
        </is>
      </c>
      <c r="I15" s="29" t="inlineStr">
        <is>
          <t>Dell Technologies (servers/storage) | Cisco Systems (networking) | Arista Networks (data-center switching) | Lenovo &amp; Supermicro (AI servers) | NetApp / Pure Storage (storage)</t>
        </is>
      </c>
      <c r="J15" s="29" t="inlineStr">
        <is>
          <t>Full-stack integration + as-a-service installed base + supercomputing IP: Juniper bolted networking (Mist AIOps) onto HPE's server/storage/Aruba stack, letting HPE sell an integrated Cisco-alternative that few rivals can match end-to-end; GreenLake's consumption model and large recurring ARR create switching costs once a customer runs their estate on it. Cray EX exascale IP and the deep NVIDIA par</t>
        </is>
      </c>
      <c r="K15" s="29" t="inlineStr">
        <is>
          <t>Hyperscalers &amp; sovereign-AI buyers (AI server orders) | National labs / governments (Cray supercomputers) | Fortune 500 / Global 2000 enterprises (&gt;60% of revenue) | Large telcos &amp; service providers (</t>
        </is>
      </c>
      <c r="L15" s="29" t="inlineStr">
        <is>
          <t>- AI-server revenue is lumpy and low-margin (large hyperscaler deals dilute gross margin even as they boost top-line)
- Juniper integration execution and the associated debt load; networking synergies must offset rising interest expense
- Hybrid Cloud / traditional storage in structural decline (-13% YoY in FY25 quarters) as workloads shift to public cloud
- Heavy dependence on cyclical enterprise IT capex; tariff/geopolitical exposure across a global supply chain
- Intense networking competition from Cisco and Arista, who are also racing for AI data-center Ethernet share</t>
        </is>
      </c>
      <c r="M15" s="29" t="inlineStr">
        <is>
          <t>2026-06-13</t>
        </is>
      </c>
    </row>
    <row r="16" ht="110" customHeight="1">
      <c r="B16" s="10" t="n">
        <v>11</v>
      </c>
      <c r="C16" s="10" t="inlineStr">
        <is>
          <t>SN</t>
        </is>
      </c>
      <c r="D16" s="10" t="inlineStr">
        <is>
          <t>SharkNinja, Inc.</t>
        </is>
      </c>
      <c r="E16" s="27" t="inlineStr">
        <is>
          <t>SharkNinja designs and sells household appliances under two brands: Shark (floorcare, beauty, home environment) and Ninja (kitchen and outdoor cooking). It runs a rapid-innovation model, launching a steady stream of differentiated products (Ninja Luxe Cafe espresso, Ninja Crispi, SLUSHi frozen drinks, FlexBreeze fans, CryoGlow beauty masks) that win share from incumbents through feature-led design at accessible price points. FY2025 net sales were $6.4 billion, up 15.7%.</t>
        </is>
      </c>
      <c r="F16" s="27" t="inlineStr">
        <is>
          <t>Cleaning Appliances (vacuums, carpet extraction) (34%) | Cooking &amp; Beverage Appliances (28%) | Food Preparation Appliances (blenders, SLUSHi) (24%) | Beauty &amp; Home Environment (fans, air purifiers, beauty) (13%)</t>
        </is>
      </c>
      <c r="G16" s="27" t="inlineStr">
        <is>
          <t>Domestic (United States &amp; Canada) (62%) | International (rest of world) approx (38%)</t>
        </is>
      </c>
      <c r="H16" s="27" t="inlineStr">
        <is>
          <t>Home floorcare / cleaning | Kitchen &amp; small cooking appliances | Outdoor cooking &amp; beverages | Home environment (fans, air purifiers) | Personal beauty &amp; haircare devices</t>
        </is>
      </c>
      <c r="I16" s="27" t="inlineStr">
        <is>
          <t>Dyson | iRobot (Roomba) | De'Longhi | Breville / Sage | Vitamix | Instant Brands | Newell Brands (Crock-Pot, Mr. Coffee) | Keurig Dr Pepper</t>
        </is>
      </c>
      <c r="J16" s="27" t="inlineStr">
        <is>
          <t>Rapid product-development engine + dual brand equity + retail shelf presence: SharkNinja's advantage is speed and cadence of consumer-led innovation: a large in-house engineering organization that ships category-redefining products (SLUSHi, Ninja Crispi, CryoGlow) faster than incumbents, backed by two trusted mass-market brands (Shark, Ninja) and strong big-box and Amazon shelf placement. The moat</t>
        </is>
      </c>
      <c r="K16" s="27" t="inlineStr">
        <is>
          <t>Big-box and e-commerce retail channels (Walmart, Target, Amazon, Costco) plus direct-to-consumer; sells to end consumers, retailer concentration typical of the category</t>
        </is>
      </c>
      <c r="L16" s="27" t="inlineStr">
        <is>
          <t>- Reliance on a continuous hit-product pipeline — any innovation slowdown compresses growth
- China-centric manufacturing base exposed to US tariffs and supply-chain shifts
- Intense competition from Dyson, De'Longhi and low-cost entrants
- Retailer inventory and promotional dynamics (Walmart/Amazon) pressuring margins
- Consumer discretionary demand sensitivity in a weaker macro</t>
        </is>
      </c>
      <c r="M16" s="27" t="inlineStr">
        <is>
          <t>2026-08-06</t>
        </is>
      </c>
    </row>
    <row r="17" ht="110" customHeight="1">
      <c r="B17" s="11" t="n">
        <v>12</v>
      </c>
      <c r="C17" s="11" t="inlineStr">
        <is>
          <t>PBF</t>
        </is>
      </c>
      <c r="D17" s="11" t="inlineStr">
        <is>
          <t>PBF Energy Inc.</t>
        </is>
      </c>
      <c r="E17" s="29" t="inlineStr">
        <is>
          <t>PBF Energy is one of the largest independent US petroleum refiners, running six refineries (Delaware City DE, Paulsboro NJ, Toledo OH, Chalmette LA, Torrance CA and Martinez CA) with about 1.0 million barrels/day of capacity and a high weighted-average Nelson Complexity of ~12.8. It buys crude oil, refines it into gasoline, diesel, jet fuel and other products, and sells them wholesale; it also owns supporting logistics assets and a 50% stake in St. Bernard Renewables, a renewable-diesel joint ve</t>
        </is>
      </c>
      <c r="F17" s="29" t="inlineStr">
        <is>
          <t>Refining (gasoline, distillates, jet fuel, feedstocks) (98%) | Logistics (terminals, pipelines, storage) (1%) | Renewable diesel (St. Bernard Renewables 50% JV, equity-accounted) (1%)</t>
        </is>
      </c>
      <c r="G17" s="29" t="inlineStr">
        <is>
          <t>US only — East Coast refining (Delaware City, Paulsboro), throughput share (34%) | US West Coast (Torrance, Martinez) (32%) | US Gulf Coast (Chalmette) (19%) | US Mid-Continent (Toledo) (15%)</t>
        </is>
      </c>
      <c r="H17" s="29" t="inlineStr">
        <is>
          <t>Transportation fuels (gasoline, diesel, jet fuel) | Asphalt &amp; residual products | Petrochemical feedstocks | Renewable diesel (low-carbon fuel standard markets, esp. California)</t>
        </is>
      </c>
      <c r="I17" s="29" t="inlineStr">
        <is>
          <t>Valero Energy | Marathon Petroleum | Phillips 66 | HF Sinclair | Par Pacific | CVR Energy</t>
        </is>
      </c>
      <c r="J17" s="29" t="inlineStr">
        <is>
          <t>None structural — commodity price-taker; edge is refinery complexity and coastal location: Refining is a commodity business where PBF is a price-taker on crack spreads with no pricing power. Its only durable advantages are asset-based: high-complexity refineries that can process cheaper heavy/sour crudes for better margins, and hard-to-replicate coastal positioning on the supply-constrained US Eas</t>
        </is>
      </c>
      <c r="K17" s="29" t="inlineStr">
        <is>
          <t>Wholesale and commercial buyers of refined products via spot and term contracts (marketers, distributors, airlines, other refiners); no single dominant customer</t>
        </is>
      </c>
      <c r="L17" s="29" t="inlineStr">
        <is>
          <t>- Refining margin / crack-spread volatility drives boom-bust earnings
- Martinez refinery rebuild after the February 2025 fire — full planned rates only expected around March 2026
- California regulatory pressure (LCFS, cap-and-trade, refinery-specific rules) raising West Coast costs
- Renewable-fuel (RIN/RVO) compliance costs and policy uncertainty
- Crude oil price and light-heavy differential swings; heavy turnaround/capex burden</t>
        </is>
      </c>
      <c r="M17" s="29" t="inlineStr">
        <is>
          <t>2026-08-06</t>
        </is>
      </c>
    </row>
    <row r="18" ht="110" customHeight="1">
      <c r="B18" s="10" t="n">
        <v>13</v>
      </c>
      <c r="C18" s="10" t="inlineStr">
        <is>
          <t>RAND.AS</t>
        </is>
      </c>
      <c r="D18" s="10" t="inlineStr">
        <is>
          <t>Randstad N.V.</t>
        </is>
      </c>
      <c r="E18" s="27" t="inlineStr">
        <is>
          <t xml:space="preserve">Randstad is the world's largest staffing and workforce-solutions company, placing temporary and permanent workers and running outsourced hiring programs across roughly 39 markets. Following a 2024-25 reorganization it sells through four specializations: Operational (light industrial, logistics, skilled trades, commercial), Professional (accounting, office, management), Digital (Randstad Digital: cloud, data, engineering) and Enterprise (large MSP/RPO accounts). FY2025 revenue was about EUR 23.1 </t>
        </is>
      </c>
      <c r="F18" s="27" t="inlineStr">
        <is>
          <t>Operational (light industrial, logistics, trades) approx (66%) | Professional (accounting, office, management) approx (20%) | Digital (Randstad Digital) approx (9%) | Enterprise (large MSP/RPO accounts) approx (5%)</t>
        </is>
      </c>
      <c r="G18" s="27" t="inlineStr">
        <is>
          <t>Europe (France, Netherlands, Germany, Iberia, Italy, Belgium) approx (58%) | North America approx (18%) | Rest of world (Japan, Asia-Pacific, Latin America) approx (24%)</t>
        </is>
      </c>
      <c r="H18" s="27" t="inlineStr">
        <is>
          <t>Light industrial &amp; logistics | Engineering &amp; skilled trades | Office &amp; administrative | Accounting &amp; finance | IT / digital (cloud, data, engineering) | Healthcare &amp; life sciences | E-commerce</t>
        </is>
      </c>
      <c r="I18" s="27" t="inlineStr">
        <is>
          <t>Adecco Group | ManpowerGroup | Hays | Robert Half | Recruit Holdings (Indeed) | Allegis Group | SThree</t>
        </is>
      </c>
      <c r="J18" s="27" t="inlineStr">
        <is>
          <t>Scale and local density in home markets — structurally thin, cyclical: Like all staffing, Randstad's business is cyclical and largely commoditized with weak structural moat. Its advantages are being the global scale leader, deep local branch density and brand strength in home markets (Netherlands, France, Belgium), technology investment (Randstad Digital, AI matching) and embedded MSP/RPO relation</t>
        </is>
      </c>
      <c r="K18" s="27" t="inlineStr">
        <is>
          <t>Enterprise and SME clients across manufacturing, logistics, finance, IT and healthcare; large managed-service (MSP/RPO) accounts; diversified with no single dominant customer</t>
        </is>
      </c>
      <c r="L18" s="27" t="inlineStr">
        <is>
          <t>- European labor-market softness — 2025 revenue fell ~7% in the Netherlands, ~10% in Germany, ~6% in France
- Deep cyclicality tied to industrial and permanent-hiring demand
- AI-matching and direct-sourcing platform disruption (Indeed/LinkedIn)
- Structurally thin margins amplifying revenue declines
- FX translation across many currencies</t>
        </is>
      </c>
      <c r="M18" s="27" t="inlineStr">
        <is>
          <t>2026-08-06</t>
        </is>
      </c>
    </row>
    <row r="19" ht="110" customHeight="1">
      <c r="B19" s="11" t="n">
        <v>14</v>
      </c>
      <c r="C19" s="11" t="inlineStr">
        <is>
          <t>EDEN.PA</t>
        </is>
      </c>
      <c r="D19" s="11" t="inlineStr">
        <is>
          <t>Edenred SE</t>
        </is>
      </c>
      <c r="E19" s="29" t="inlineStr">
        <is>
          <t>Edenred is a global B2B payments and prepaid-voucher company. Employers pay it to issue tax-advantaged meal and food vouchers, employee-benefit cards, corporate mobility/fleet fuel cards and B2B corporate-payment solutions; employees and drivers redeem these at a network of affiliated merchants. Edenred makes money on commissions charged to clients, fees from merchants, and float income earned on prepaid balances held between issuance and redemption. FY2025 operating revenue was EUR 2,732 millio</t>
        </is>
      </c>
      <c r="F19" s="29" t="inlineStr">
        <is>
          <t>Benefits &amp; Engagement (meal/food vouchers, employee benefits) (64%) | Mobility (fuel cards, fleet &amp; EV solutions) (26%) | Corporate Payment &amp; other (B2B payments, Beyond) (10%)</t>
        </is>
      </c>
      <c r="G19" s="29" t="inlineStr">
        <is>
          <t>Europe (France ~12% of group, Italy, Iberia, Germany) (60%) | Latin America (Brazil the largest single country) (30%) | Rest of world (North America, Asia, MEA) (10%)</t>
        </is>
      </c>
      <c r="H19" s="29" t="inlineStr">
        <is>
          <t>Employee benefits (meal &amp; food vouchers) | Corporate mobility &amp; fleet fuel | Corporate B2B payments | Employee incentive &amp; reward programs</t>
        </is>
      </c>
      <c r="I19" s="29" t="inlineStr">
        <is>
          <t>Pluxee (Sodexo spin-off) | Up Group (Cheque Dejeuner) | Swile | Corpay / FLEETCOR (mobility) | WEX (mobility &amp; payments)</t>
        </is>
      </c>
      <c r="J19" s="29" t="inlineStr">
        <is>
          <t>Two-sided network + tax-advantaged product status + float income: Edenred sits at the center of a hard-to-replicate three-sided network (employers, employees, ~2 million affiliated merchants) with high switching costs, and its core meal-voucher product enjoys favorable tax/regulatory treatment in key markets (France, Brazil, Italy) that entrenches demand. As essentially a global duopoly with Pluxe</t>
        </is>
      </c>
      <c r="K19" s="29" t="inlineStr">
        <is>
          <t>~1 million corporate clients and roughly 60 million users across ~45 countries; highly diversified with no single dominant customer</t>
        </is>
      </c>
      <c r="L19" s="29" t="inlineStr">
        <is>
          <t>- Regulatory caps on merchant fees — Italy imposed a fee cap on meal vouchers from Sept 1, 2025, directly hitting revenue
- Brazil regulatory and profit-sharing (PLR) rule changes (Brazil ~largest single market)
- Interest-rate sensitivity of float income — rate cuts reduce float revenue
- FX exposure to the Brazilian real
- Competition from Pluxee and fast-growing digital challenger Swile</t>
        </is>
      </c>
      <c r="M19" s="29" t="inlineStr">
        <is>
          <t>2026-08-06</t>
        </is>
      </c>
    </row>
    <row r="20" ht="110" customHeight="1">
      <c r="B20" s="10" t="n">
        <v>15</v>
      </c>
      <c r="C20" s="10" t="inlineStr">
        <is>
          <t>TECH</t>
        </is>
      </c>
      <c r="D20" s="10" t="inlineStr">
        <is>
          <t>Bio-Techne Corporation</t>
        </is>
      </c>
      <c r="E20" s="27" t="inlineStr">
        <is>
          <t xml:space="preserve">Bio-Techne supplies high-quality reagents, proteins, antibodies, immunoassays and bioanalytical instruments to life-science researchers, biopharma and diagnostics labs. Its Protein Sciences segment sells recombinant proteins, antibodies and ELISA kits plus Simple Western/Simple Plex instruments (ProteinSimple); its Diagnostics &amp; Spatial Biology segment includes patent-protected RNAscope in-situ hybridization (ACD), spatial imaging (Lunaphore) and OEM diagnostic reagents. It is a razor-and-blade </t>
        </is>
      </c>
      <c r="F20" s="27" t="inlineStr">
        <is>
          <t>Protein Sciences (proteins, antibodies, assays, ProteinSimple instruments) (72%) | Diagnostics &amp; Spatial Biology (RNAscope/ACD, Lunaphore, OEM diagnostics) (28%)</t>
        </is>
      </c>
      <c r="G20" s="27" t="inlineStr">
        <is>
          <t>North America approx (55%) | EMEA approx (25%) | Asia Pacific (China a key market) approx (17%) | Rest of world approx (3%)</t>
        </is>
      </c>
      <c r="H20" s="27" t="inlineStr">
        <is>
          <t>Academic &amp; government research (NIH-funded labs) | Biopharma / pharma R&amp;D | Cell &amp; gene therapy manufacturing | Clinical diagnostics | Spatial biology research</t>
        </is>
      </c>
      <c r="I20" s="27" t="inlineStr">
        <is>
          <t>Thermo Fisher Scientific | Danaher (Cytiva, Abcam, Beckman) | Merck KGaA (MilliporeSigma) | Bruker | 10x Genomics (spatial) | Standard BioTools</t>
        </is>
      </c>
      <c r="J20" s="27" t="inlineStr">
        <is>
          <t xml:space="preserve">Citation lock-in on validated reagents + patented RNAscope + razor-and-blade consumables: Bio-Techne's reagents (proteins, antibodies) are cited in tens of thousands of peer-reviewed papers, and researchers deliberately reuse the exact validated reagents to keep results reproducible — a powerful citation lock-in that is very hard to displace. Its RNAscope in-situ hybridization technology (ACD) is </t>
        </is>
      </c>
      <c r="K20" s="27" t="inlineStr">
        <is>
          <t>Academic and government research labs, biopharma companies, diagnostic labs and cell/gene-therapy developers; diversified with no single large customer</t>
        </is>
      </c>
      <c r="L20" s="27" t="inlineStr">
        <is>
          <t>- US academic/NIH research-funding pressure and government budget cuts hitting reagent demand
- China life-science demand weakness and stimulus timing
- Biopharma R&amp;D budget cyclicality
- Integration and returns from acquisitions (Lunaphore, Wilson Wolf)
- FX translation on ~45% non-US revenue</t>
        </is>
      </c>
      <c r="M20" s="27" t="inlineStr">
        <is>
          <t>2026-08-06</t>
        </is>
      </c>
    </row>
    <row r="21" ht="110" customHeight="1">
      <c r="B21" s="11" t="n">
        <v>16</v>
      </c>
      <c r="C21" s="11" t="inlineStr">
        <is>
          <t>MU</t>
        </is>
      </c>
      <c r="D21" s="11" t="inlineStr">
        <is>
          <t>Micron Technology, Inc.</t>
        </is>
      </c>
      <c r="E21" s="29" t="inlineStr">
        <is>
          <t>Micron is one of only three global memory-chip makers, manufacturing its own DRAM (~70% of revenue) and NAND flash (~30%) as an integrated device manufacturer. It sells into data center (its biggest and fastest-growing market, driven by AI demand for high-bandwidth memory (HBM), high-capacity server DIMMs and data-center SSDs), smartphones, client PCs, and embedded automotive/industrial. FY2025 (ended Aug 2025) revenue was a record $28.6 billion, up 62%, powered by the AI-driven HBM and data-cen</t>
        </is>
      </c>
      <c r="F21" s="29" t="inlineStr">
        <is>
          <t>Compute &amp; Networking (data-center DRAM + HBM) approx (51%) | Storage (NAND SSDs incl. data-center SSD) approx (20%) | Mobile (phone DRAM/NAND) approx (16%) | Embedded (automotive, industrial, consumer) approx (13%)</t>
        </is>
      </c>
      <c r="G21" s="29" t="inlineStr">
        <is>
          <t>United States approx (33%) | Taiwan approx (22%) | Asia Pacific ex-China/Taiwan approx (25%) | China &amp; Hong Kong approx (12%) | Europe / other approx (8%)</t>
        </is>
      </c>
      <c r="H21" s="29" t="inlineStr">
        <is>
          <t>AI data center / cloud (HBM, server DRAM, data-center SSD) | Smartphones (mobile DRAM/NAND) | Client PCs | Automotive (ADAS, infotainment) | Industrial / IoT / consumer</t>
        </is>
      </c>
      <c r="I21" s="29" t="inlineStr">
        <is>
          <t>Samsung Electronics | SK Hynix (incl. Solidigm) | Kioxia | Western Digital / SanDisk (NAND) | CXMT (emerging Chinese DRAM)</t>
        </is>
      </c>
      <c r="J21" s="29" t="inlineStr">
        <is>
          <t>DRAM oligopoly + process-tech leadership + HBM design-wins qualified into Nvidia: Memory is a cyclical commodity, but DRAM is a structural three-player oligopoly (Samsung, SK Hynix, Micron) protected by enormous capital intensity and leading-edge process technology (Micron's 1-gamma node). The real recent edge is HBM: Micron's HBM3E is qualified into Nvidia's Blackwell B200/GB200 platforms, and su</t>
        </is>
      </c>
      <c r="K21" s="29" t="inlineStr">
        <is>
          <t>Nvidia (HBM for Blackwell) and AMD; cloud hyperscalers (data-center DRAM/SSD); smartphone OEMs (Apple, Samsung, Android); automotive tier-1s. HBM customer base expanded to six clients</t>
        </is>
      </c>
      <c r="L21" s="29" t="inlineStr">
        <is>
          <t>- Memory pricing cyclicality (severe boom-bust swings in DRAM/NAND)
- HBM competition — SK Hynix leads and Samsung is ramping
- Very high capex and fab-investment risk
- China export controls and geopolitics; Chinese memory entrants (CXMT) in commodity DRAM
- Inventory corrections in mobile and consumer end-markets</t>
        </is>
      </c>
      <c r="M21" s="29" t="inlineStr">
        <is>
          <t>2026-08-06</t>
        </is>
      </c>
    </row>
    <row r="22" ht="110" customHeight="1">
      <c r="B22" s="10" t="n">
        <v>17</v>
      </c>
      <c r="C22" s="10" t="inlineStr">
        <is>
          <t>ZBRA</t>
        </is>
      </c>
      <c r="D22" s="10" t="inlineStr">
        <is>
          <t>Zebra Technologies Corporation</t>
        </is>
      </c>
      <c r="E22" s="27" t="inlineStr">
        <is>
          <t>Zebra makes the hardware and software frontline workers use to track and move goods: rugged mobile computers, barcode scanners, RFID readers and tags, industrial/label printers and supplies, plus machine vision and workflow software. It digitizes warehouses, stores, factories and hospitals through combined devices-plus-software 'asset intelligence' solutions. FY2025 revenue was $5.396 billion, up 8.3%. In 2025 Zebra reorganized from its legacy EVM and AIT segments into Connected Frontline (CF) a</t>
        </is>
      </c>
      <c r="F22" s="27" t="inlineStr">
        <is>
          <t>Connected Frontline / CF (mobile computing, data capture/scanners, RFID) (58%) | Asset Visibility &amp; Automation / AVA (printing, supplies, machine vision, robotics) (42%)</t>
        </is>
      </c>
      <c r="G22" s="27" t="inlineStr">
        <is>
          <t>North America approx (48%) | EMEA approx (30%) | Asia Pacific approx (14%) | Latin America approx (8%)</t>
        </is>
      </c>
      <c r="H22" s="27" t="inlineStr">
        <is>
          <t>Retail &amp; e-commerce | Transportation &amp; logistics / warehousing | Manufacturing | Healthcare | Government</t>
        </is>
      </c>
      <c r="I22" s="27" t="inlineStr">
        <is>
          <t>Honeywell (Productivity Solutions) | Datalogic | SATO | Toshiba Tec | Cognex (machine vision) | Impinj (RFID chips) | SOTI / Ivanti (device software)</t>
        </is>
      </c>
      <c r="J22" s="27" t="inlineStr">
        <is>
          <t>Large rugged-device installed base + enterprise switching costs + channel network: Zebra is the share leader in enterprise barcode scanning and rugged mobile computing, with a vast installed base whose Android enterprise platform, device-management software and multi-year refresh cycles create high switching costs. A deep global channel/VAR network, expanding RFID and machine-vision capabilities (</t>
        </is>
      </c>
      <c r="K22" s="27" t="inlineStr">
        <is>
          <t>Large retailers, third-party logistics and parcel carriers, manufacturers and hospitals; sold largely through channel partners/VARs; diversified with no single dominant customer</t>
        </is>
      </c>
      <c r="L22" s="27" t="inlineStr">
        <is>
          <t>- Cyclical enterprise capex — warehouse/retail device-refresh cycles caused a demand trough in 2023-24
- Tariff exposure on China-based manufacturing / US import tariffs
- Competition from Honeywell and lower-cost Android device makers
- Macro-driven delays in large enterprise deployments
- Integration of acquisitions (Elo Touch, Photoneo/Matrox machine vision)</t>
        </is>
      </c>
      <c r="M22" s="27" t="inlineStr">
        <is>
          <t>2026-08-06</t>
        </is>
      </c>
    </row>
    <row r="23" ht="110" customHeight="1">
      <c r="B23" s="11" t="n">
        <v>18</v>
      </c>
      <c r="C23" s="11" t="inlineStr">
        <is>
          <t>NTAP</t>
        </is>
      </c>
      <c r="D23" s="11" t="inlineStr">
        <is>
          <t>NetApp, Inc.</t>
        </is>
      </c>
      <c r="E23" s="29" t="inlineStr">
        <is>
          <t>NetApp sells enterprise data-storage systems (all-flash arrays, hybrid flash, object storage) and cloud-storage subscription services. Its ONTAP operating system runs on-prem and natively in AWS (Amazon FSx for NetApp ONTAP), Azure, and Google Cloud - making it the only first-party storage OS on all three hyperscalers. FY2025 (ended Apr 2025) revenue was $6.57bn, +5% YoY; Hybrid Cloud (on-prem systems + support) is 90% of revenue, Public Cloud subscription services 10%.</t>
        </is>
      </c>
      <c r="F23" s="29" t="inlineStr">
        <is>
          <t>Hybrid Cloud (systems, software, support) (90%) | Public Cloud (first-party services on AWS/Azure/GCP) (10%)</t>
        </is>
      </c>
      <c r="G23" s="29" t="inlineStr">
        <is>
          <t>Americas (US + LatAm) (56%) | EMEA (30%) | Asia Pacific (14%)</t>
        </is>
      </c>
      <c r="H23" s="29" t="inlineStr">
        <is>
          <t>Enterprise data centers (financial services, healthcare, manufacturing) | Public sector / federal government | AI / ML training and inference storage | Cloud-native applications (DevOps, Kubernetes) |</t>
        </is>
      </c>
      <c r="I23" s="29" t="inlineStr">
        <is>
          <t>Dell Technologies (PowerStore, PowerMax) | Pure Storage | HPE (Alletra, Nimble) | IBM Storage | Hitachi Vantara | Huawei (in non-US markets) | VAST Data (in AI training)</t>
        </is>
      </c>
      <c r="J23" s="29" t="inlineStr">
        <is>
          <t>First-party hyperscaler integration + ONTAP data fabric: NetApp is uniquely embedded as a native AWS service (Amazon FSx for NetApp ONTAP), and equivalent first-party services on Azure (Azure NetApp Files) and Google Cloud. This creates ~$650M+ of public cloud revenue with structural moat - no other storage vendor has equivalent native integration. ONTAP data management features (snapshots, SnapMi</t>
        </is>
      </c>
      <c r="K23" s="29" t="inlineStr">
        <is>
          <t>Large enterprise: Fortune 500 across financial services, life sciences, manufacturing (specific names not disclosed) | US federal government and DoD (cleared environments) | Hyperscaler channel: AWS (</t>
        </is>
      </c>
      <c r="L23" s="29" t="inlineStr">
        <is>
          <t>- Pure Storage taking share in all-flash with QLC-based platforms (DirectFlash)
- Hyperscaler 'good-enough' storage commoditising the on-prem business; enterprise repatriation thesis unproven at scale
- Margin pressure if NAND prices spike (input cost) without ASP pass-through
- AI training storage being captured by VAST Data, WEKA, DDN - NetApp playing catch-up at the leading-edge GPU cluster</t>
        </is>
      </c>
      <c r="M23" s="29" t="inlineStr">
        <is>
          <t>2026-05-30</t>
        </is>
      </c>
    </row>
    <row r="24" ht="110" customHeight="1">
      <c r="B24" s="10" t="n">
        <v>19</v>
      </c>
      <c r="C24" s="10" t="inlineStr">
        <is>
          <t>CRWD</t>
        </is>
      </c>
      <c r="D24" s="10" t="inlineStr">
        <is>
          <t>CrowdStrike Holdings, Inc.</t>
        </is>
      </c>
      <c r="E24" s="27" t="inlineStr">
        <is>
          <t>CrowdStrike sells cloud-delivered cybersecurity through its Falcon platform — a single lightweight agent that protects laptops, servers, and cloud workloads and streams telemetry to a central AI/graph engine for threat detection. Customers subscribe to 33 modules spanning endpoint, cloud security, identity protection, SIEM/log management, threat intelligence, and generative-AI security (Charlotte AI). It crossed $5.3B in ARR (+24% YoY) in FY2026, sold almost entirely as recurring subscriptions.</t>
        </is>
      </c>
      <c r="F24" s="27" t="inlineStr">
        <is>
          <t>Subscription (Falcon modules) (95%) | Professional services (incident response, advisory) (5%)</t>
        </is>
      </c>
      <c r="G24" s="27" t="inlineStr">
        <is>
          <t>United States (68%) | EMEA (16%) | APAC (11%) | Other (incl. LATAM) (5%)</t>
        </is>
      </c>
      <c r="H24" s="27" t="inlineStr">
        <is>
          <t>Large enterprise IT security | Financial services &amp; insurance | Government &amp; public sector | Healthcare | Retail, technology &amp; MSP/managed security partners</t>
        </is>
      </c>
      <c r="I24" s="27" t="inlineStr">
        <is>
          <t>Microsoft (Defender for Endpoint) | SentinelOne | Palo Alto Networks (Cortex XDR) | Zscaler (in cloud/identity adjacencies) | Wiz/Palo Alto (cloud security) | Splunk/Cisco (SIEM)</t>
        </is>
      </c>
      <c r="J24" s="27" t="inlineStr">
        <is>
          <t>Single-agent architecture + data network effects + module land-and-expand: One Falcon agent and a unified threat graph mean each new customer's telemetry improves detection for all (Threat Graph network effect), while the same agent lights up new modules with zero additional deployment — driving high attach rates (51% of customers run 6+ modules, 25% run 8+). That consolidation pitch ('replace a d</t>
        </is>
      </c>
      <c r="K24" s="27" t="inlineStr">
        <is>
          <t>Over 65% of the Fortune 100 and a majority of the Fortune 500 (per company) | AWS, NVIDIA, and OpenAI as Charlotte AI AgentWorks ecosystem partners | Large public-sector and financial-services account</t>
        </is>
      </c>
      <c r="L24" s="27" t="inlineStr">
        <is>
          <t>- Reputation/contractual fallout and customer-retention sensitivity following the July 2024 global outage (Channel File 291) — pricing concessions and 'customer commitment packages' weigh on near-term net new ARR
- Microsoft bundling Defender into E5 licenses pressures endpoint pricing at cost-focused accounts
- Identity/cloud-security expansion brings direct competition with Okta, Zscaler, Wiz and Palo Alto
- Premium valuation demands sustained 20%+ ARR growth and successful upsell of newer modules</t>
        </is>
      </c>
      <c r="M24" s="27" t="inlineStr">
        <is>
          <t>2026-06-28</t>
        </is>
      </c>
    </row>
    <row r="25" ht="110" customHeight="1">
      <c r="B25" s="11" t="n">
        <v>20</v>
      </c>
      <c r="C25" s="11" t="inlineStr">
        <is>
          <t>NWL</t>
        </is>
      </c>
      <c r="D25" s="11" t="inlineStr">
        <is>
          <t>Newell Brands Inc.</t>
        </is>
      </c>
      <c r="E25" s="29" t="inlineStr">
        <is>
          <t xml:space="preserve">Consumer products conglomerate selling everyday household brands - Rubbermaid (food storage/commercial), Sharpie and Paper Mate (writing), Graco and NUK (baby gear), Yankee Candle, Coleman (camping), Crock-Pot, Oster and Mr. Coffee (small appliances) - primarily through mass retailers like Walmart, Amazon and Target. Makes money on high-volume, low-ticket replenishment goods; FY2025 net sales were $7.2bn (down 5.0%), with CEO Chris Peterson running a 'fewer, bigger brands' turnaround focused on </t>
        </is>
      </c>
      <c r="F25" s="29" t="inlineStr">
        <is>
          <t>Home &amp; Commercial Solutions (Rubbermaid, Yankee Candle, appliances) (54%) | Learning &amp; Development (Writing: Sharpie/Paper Mate; Baby: Graco/NUK) (36%) | Outdoor &amp; Recreation (Coleman, Marmot, Contigo) (10%)</t>
        </is>
      </c>
      <c r="G25" s="29" t="inlineStr">
        <is>
          <t>United States (approx) (70%) | EMEA (approx) (12%) | Latin America (approx) (10%) | Asia Pacific &amp; other (approx) (8%)</t>
        </is>
      </c>
      <c r="H25" s="29" t="inlineStr">
        <is>
          <t>Mass-retail consumer staples (kitchen, food storage, home fragrance) | Back-to-school / office writing instruments | Baby gear (car seats, strollers, feeding) | Camping &amp; outdoor recreation | Commerci</t>
        </is>
      </c>
      <c r="I25" s="29" t="inlineStr">
        <is>
          <t>Helen of Troy (OXO, Hydro Flask) | SharkNinja and Hamilton Beach (small appliances) | BIC and Pilot (writing) | Dorel and Artsana/Chicco (baby) | YETI and Igloo (coolers/outdoor) | Bath &amp; Body Works (</t>
        </is>
      </c>
      <c r="J25" s="29" t="inlineStr">
        <is>
          <t>Shelf-space scale + brand recognition (weak/eroding): Sharpie, Graco and Rubbermaid hold #1 US shelf positions and Newell's mass-retail distribution scale is hard to replicate, but most categories are commodity-like with rising private-label and Chinese-import substitution - the moat is execution and retailer relationships, not structural pricing power.</t>
        </is>
      </c>
      <c r="K25" s="29" t="inlineStr">
        <is>
          <t>Walmart (largest customer, low-to-mid teens % of sales) | Amazon | Target | Costco | Lowe's / Home Depot (commercial)</t>
        </is>
      </c>
      <c r="L25" s="29" t="inlineStr">
        <is>
          <t>- US tariffs on Chinese imports - ~$180m incremental cash tariff cost flagged for 2025 given heavy China sourcing; mitigation requires supply-chain moves and pricing that risks volume
- ~$4.9bn debt load with sub-investment-grade ratings leaves little room for error while core sales fell 4.6% in 2025
- Structural volume decline in Home Fragrance (Yankee Candle) and Baby (falling US birth rates), plus persistent low-income consumer weakness at core mass-retail price points</t>
        </is>
      </c>
      <c r="M25" s="29" t="inlineStr">
        <is>
          <t>2026-08-06</t>
        </is>
      </c>
    </row>
    <row r="26" ht="110" customHeight="1">
      <c r="B26" s="10" t="n">
        <v>21</v>
      </c>
      <c r="C26" s="10" t="inlineStr">
        <is>
          <t>AVTR</t>
        </is>
      </c>
      <c r="D26" s="10" t="inlineStr">
        <is>
          <t>Avantor, Inc.</t>
        </is>
      </c>
      <c r="E26" s="27" t="inlineStr">
        <is>
          <t>Supplies the picks-and-shovels of life-science labs and biologics manufacturing: lab chemicals and consumables (J.T.Baker, VWR brands), single-use bioprocessing assemblies, excipients, and medical-grade silicones (NuSil), plus one of the world's largest lab distribution networks inherited from the 2017 VWR acquisition. FY2025 revenue was $6.55bn - Laboratory Solutions $4.40bn and Bioscience Production $2.15bn - with new CEO Emmanuel Ligner (ex-Cytiva) resegmenting the business for 2026 after two</t>
        </is>
      </c>
      <c r="F26" s="27" t="inlineStr">
        <is>
          <t>Laboratory Solutions (distribution, lab chemicals &amp; consumables) (67%) | Bioscience Production (single-use systems, process ingredients, NuSil silicones) (33%)</t>
        </is>
      </c>
      <c r="G26" s="27" t="inlineStr">
        <is>
          <t>Americas (approx) (60%) | Europe (approx) (33%) | AMEA (approx) (7%)</t>
        </is>
      </c>
      <c r="H26" s="27" t="inlineStr">
        <is>
          <t>Biopharma (largest end market, ~half of revenue: bioprocessing consumables and cGMP materials) | Healthcare and medical devices (NuSil implant-grade silicones) | Education &amp; government research labs |</t>
        </is>
      </c>
      <c r="I26" s="27" t="inlineStr">
        <is>
          <t>Thermo Fisher (Fisher Scientific channel - main distribution rival) | Merck KGaA / MilliporeSigma | Danaher (Cytiva, Pall) | Sartorius (single-use systems)</t>
        </is>
      </c>
      <c r="J26" s="27" t="inlineStr">
        <is>
          <t>Spec-in switching costs + distribution scale: Proprietary materials (J.T.Baker chemicals, NuSil silicones, single-use fluid-handling components) are written into customers' regulatory drug and device filings, making substitution a costly change-control event; the VWR network adds one of only two global full-line lab distribution platforms. The distribution half, however, is lower-margin and losing</t>
        </is>
      </c>
      <c r="K26" s="27" t="inlineStr">
        <is>
          <t xml:space="preserve">Most top global biopharma companies via long-term supply agreements | Medical device makers using NuSil implant silicones | Universities and government labs (NIH-funded) | Semiconductor and aerospace </t>
        </is>
      </c>
      <c r="L26" s="27" t="inlineStr">
        <is>
          <t>- Lab Solutions organic sales fell 3.2% in 2025 amid US academic/government funding cuts (NIH) and share loss to Thermo Fisher's Fisher Scientific in distribution
- Bioprocessing recovery slower than peers (Bioscience Production organic -1.8% in 2025); Danaher and Sartorius are better-positioned in single-use
- Execution risk from simultaneous CEO transition (Ligner from Aug 2025), 2026 resegmentation, and cost-out program while leverage remains ~3x net debt/EBITDA</t>
        </is>
      </c>
      <c r="M26" s="27" t="inlineStr">
        <is>
          <t>2026-08-06</t>
        </is>
      </c>
    </row>
    <row r="27" ht="110" customHeight="1">
      <c r="B27" s="11" t="n">
        <v>22</v>
      </c>
      <c r="C27" s="11" t="inlineStr">
        <is>
          <t>W</t>
        </is>
      </c>
      <c r="D27" s="11" t="inlineStr">
        <is>
          <t>Wayfair Inc.</t>
        </is>
      </c>
      <c r="E27" s="29" t="inlineStr">
        <is>
          <t>Pure-play online retailer of furniture and home goods (Wayfair.com plus AllModern, Birch Lane, Joss &amp; Main, Perigold, and B2B arm Wayfair Professional). It carries little inventory: ~20,000 third-party suppliers list on its platform and ship bulky items through Wayfair's CastleGate warehouses and last-mile delivery network, with Wayfair taking a retail margin. FY2025 net revenue was $12.45bn (+5.1%) with the first full-year operating profit ($17m) since 2020, on 21.3m active customers spending $</t>
        </is>
      </c>
      <c r="F27" s="29" t="inlineStr">
        <is>
          <t>US segment (88%) | International (Canada, UK/Ireland; exited Germany 2025) (12%)</t>
        </is>
      </c>
      <c r="G27" s="29" t="inlineStr">
        <is>
          <t>United States (88%) | Canada, UK &amp; Ireland (12%)</t>
        </is>
      </c>
      <c r="H27" s="29" t="inlineStr">
        <is>
          <t>Residential furniture &amp; decor (mass-to-premium; Perigold at luxury end) | Housewares and home improvement goods | B2B via Wayfair Professional (contractors, hospitality, offices) | Nascent physical re</t>
        </is>
      </c>
      <c r="I27" s="29" t="inlineStr">
        <is>
          <t>Amazon (largest online home player) | IKEA | Walmart and Target (home categories) | HomeGoods/TJX and At Home (off-price) | Williams-Sonoma (premium) | Temu/Shein (low-end share pressure)</t>
        </is>
      </c>
      <c r="J27" s="29" t="inlineStr">
        <is>
          <t>Vertical logistics scale in bulky home delivery: CastleGate forwarding, middle-mile and big-parcel home-delivery network is purpose-built for damage-prone bulky freight that generalist parcel logistics handle poorly, and 20k suppliers' catalog data (imagery, 3D models) is costly to replicate. But customer switching costs are near zero and the moat has not yet produced through-cycle profitability -</t>
        </is>
      </c>
      <c r="K27" s="29" t="inlineStr">
        <is>
          <t>21.3m active retail customers (no concentration) | Wayfair Professional B2B accounts (interior designers, contractors, hotels)</t>
        </is>
      </c>
      <c r="L27" s="29" t="inlineStr">
        <is>
          <t>- US housing freeze: existing-home sales near multi-decade lows suppress furniture demand - the category has been in recession since 2022 and active customers still fell 0.5% in 2025
- Tariffs on Chinese and Asian imports (bulk of marketplace goods) squeeze supplier economics and force price increases against Temu/Amazon price competition
- Balance sheet: ~$3bn of convertible/senior debt against only $17m operating income leaves thin margin for error if revenue growth stalls</t>
        </is>
      </c>
      <c r="M27" s="29" t="inlineStr">
        <is>
          <t>2026-08-06</t>
        </is>
      </c>
    </row>
    <row r="28" ht="110" customHeight="1">
      <c r="B28" s="10" t="n">
        <v>23</v>
      </c>
      <c r="C28" s="10" t="inlineStr">
        <is>
          <t>DSFIR.AS</t>
        </is>
      </c>
      <c r="D28" s="10" t="inlineStr">
        <is>
          <t>DSM-Firmenich AG</t>
        </is>
      </c>
      <c r="E28" s="27" t="inlineStr">
        <is>
          <t>Swiss-Dutch ingredients house formed by the 2023 merger of DSM (nutrition/health ingredients, vitamins) and Firmenich (the world's largest privately-held perfume &amp; taste house). It creates fragrances for fine perfume and consumer brands, flavors and texturants for food &amp; beverage, and nutritional ingredients (vitamins, lipids, probiotics) for supplements, early-life nutrition and pharma. FY2025 sales were ~EUR 12.2bn at a 19.7% adjusted EBITDA margin; in Feb 2026 it agreed to sell Animal Nutriti</t>
        </is>
      </c>
      <c r="F28" s="27" t="inlineStr">
        <is>
          <t>Perfumery &amp; Beauty (approx) (28%) | Taste, Texture &amp; Health (approx) (25%) | Health, Nutrition &amp; Care (approx) (21%) | Animal Nutrition &amp; Health (being divested to CVC, 20% stake retained) (approx) (26%)</t>
        </is>
      </c>
      <c r="G28" s="27" t="inlineStr">
        <is>
          <t>Europe (approx) (32%) | North America (approx) (24%) | Asia-Pacific (approx) (28%) | Latin America &amp; rest of world (approx) (16%)</t>
        </is>
      </c>
      <c r="H28" s="27" t="inlineStr">
        <is>
          <t>Fine fragrance and consumer perfumery (detergents, personal care) | Beauty ingredients (Parsol UV filters, actives) | Food &amp; beverage flavors, sweetness and texture systems | Dietary supplements and e</t>
        </is>
      </c>
      <c r="I28" s="27" t="inlineStr">
        <is>
          <t>Givaudan (fragrance #1 rival) | IFF | Symrise | Kerry Group (taste) | BASF (vitamins, UV filters)</t>
        </is>
      </c>
      <c r="J28" s="27" t="inlineStr">
        <is>
          <t>Oligopoly + proprietary molecule libraries and perfumer talent: Top-4 houses control the bulk of the global flavors &amp; fragrance market; briefs are won via decades-built captive perfumer teams, patented capture molecules and co-creation relationships with Unilever/P&amp;G/L'Oreal-class customers, with formulas locked into launched products for years. Backward integration into aroma ingredients and vita</t>
        </is>
      </c>
      <c r="K28" s="27" t="inlineStr">
        <is>
          <t>Global FMCG and luxury houses: Unilever, P&amp;G, L'Oreal, Estee Lauder-class perfumery briefs | Nestle, Danone, Coca-Cola/PepsiCo-class food &amp; beverage accounts | Supplement and infant-formula manufactur</t>
        </is>
      </c>
      <c r="L28" s="27" t="inlineStr">
        <is>
          <t>- ANH separation execution: EUR 1.9bn pre-tax impairment booked in 2025, stranded-cost removal and earn-out (up to EUR 0.5bn) still to be delivered
- FX drag - ~7% currency headwind to 2025 EBITDA from weak USD vs EUR/CHF cost base
- Residual vitamin price cyclicality in Health, Nutrition &amp; Care and cautious North American consumer demand that slowed all three units in H2 2025
- Givaudan/IFF/Symrise competition on large briefs while merger revenue synergies (~EUR 100m realized in 2025) must keep ramping</t>
        </is>
      </c>
      <c r="M28" s="27" t="inlineStr">
        <is>
          <t>2026-08-06</t>
        </is>
      </c>
    </row>
    <row r="29" ht="110" customHeight="1">
      <c r="B29" s="11" t="n">
        <v>24</v>
      </c>
      <c r="C29" s="11" t="inlineStr">
        <is>
          <t>DDOG</t>
        </is>
      </c>
      <c r="D29" s="11" t="inlineStr">
        <is>
          <t>Datadog, Inc.</t>
        </is>
      </c>
      <c r="E29" s="29" t="inlineStr">
        <is>
          <t>Datadog runs a cloud-based observability and security platform that lets engineering and operations teams monitor the health, performance, and security of their software and infrastructure in one place. It sells via usage-based subscriptions (per host, per GB of logs, per million events), so revenue scales with each customer's cloud footprint. FY2025 revenue was $3.43B, up 28% year-over-year, from ~32,700 customers across 160+ countries.</t>
        </is>
      </c>
      <c r="F29" s="29" t="inlineStr">
        <is>
          <t>Infrastructure Monitoring (approx) (33%) | Log Management (approx) (26%) | APM &amp; Continuous Profiling suite (approx) (24%) | Security, Cloud Cost, Digital Experience &amp; other newer products (approx) (17%)</t>
        </is>
      </c>
      <c r="G29" s="29" t="inlineStr">
        <is>
          <t>North America (73%) | EMEA (17%) | APAC &amp; Other (10%)</t>
        </is>
      </c>
      <c r="H29" s="29" t="inlineStr">
        <is>
          <t>Cloud-native software companies | Financial services &amp; fintech | Retail &amp; e-commerce | Media/streaming | Healthcare &amp; enterprise IT</t>
        </is>
      </c>
      <c r="I29" s="29" t="inlineStr">
        <is>
          <t>Dynatrace | New Relic | Splunk (Cisco) | Grafana Labs | Elastic | Microsoft (Azure Monitor) / AWS CloudWatch (native hyperscaler tools)</t>
        </is>
      </c>
      <c r="J29" s="29" t="inlineStr">
        <is>
          <t>Platform breadth + data gravity + land-and-expand: Once a team instruments its stack with Datadog agents, the unified data across 900+ integrations creates switching costs and cross-sell pull: 83% of customers use 2+ products and ~51% use 4+, so each new module (security, LLM observability) rides existing telemetry pipelines rather than a fresh sales motion. Consumption pricing means revenue compo</t>
        </is>
      </c>
      <c r="K29" s="29" t="inlineStr">
        <is>
          <t>Large cloud-native and enterprise accounts; 603 customers at $1M+ ARR and ~4,310 at $100K+ ARR as of Dec 2025 | Disclosed/referenced users include Comcast, Shell, Maersk, Samsung, and major banks | No</t>
        </is>
      </c>
      <c r="L29" s="29" t="inlineStr">
        <is>
          <t>- Usage-based model is exposed to customer cloud-cost optimization — a slowdown in client cloud spend directly compresses consumption revenue
- Hyperscalers (AWS CloudWatch, Azure Monitor, Google Cloud Operations) bundle 'good-enough' native monitoring that can cap seat expansion at cost-conscious accounts
- AI-era pricing disruption from cheaper observability entrants (Grafana, Last9, open-source OpenTelemetry) pressuring log/APM unit economics
- Premium valuation leaves little room for any deceleration below ~25% growth</t>
        </is>
      </c>
      <c r="M29" s="29" t="inlineStr">
        <is>
          <t>2026-06-28</t>
        </is>
      </c>
    </row>
    <row r="30" ht="110" customHeight="1">
      <c r="B30" s="10" t="n">
        <v>25</v>
      </c>
      <c r="C30" s="10" t="inlineStr">
        <is>
          <t>TATE.L</t>
        </is>
      </c>
      <c r="D30" s="10" t="inlineStr">
        <is>
          <t>Tate &amp; Lyle plc</t>
        </is>
      </c>
      <c r="E30" s="27" t="inlineStr">
        <is>
          <t>Tate &amp; Lyle is a UK-listed specialty food and beverage ingredients company built around three solution platforms: Sweetening (sucralose, stevia), Mouthfeel (pectin, specialty gums, fibres, modified starches), and Fortification (soluble fibres, citrus fibres). It is no longer a commodity sugar refiner - that business was divested in 2022. The November 2024 USD 1.8bn CP Kelco acquisition transformed it into a leader in pectin / specialty hydrocolloids; FY25 (Mar-end) pro-forma group revenue was GB</t>
        </is>
      </c>
      <c r="F30" s="27" t="inlineStr">
        <is>
          <t>Food &amp; Beverage Solutions (Mouthfeel + Fortification + Sweetening) (75%) | Sucralose (high-intensity sweetener) (10%) | Primary Products / Industrial Starches (legacy bulk) (15%)</t>
        </is>
      </c>
      <c r="G30" s="27" t="inlineStr">
        <is>
          <t>North America (55%) | EMEA (20%) | Asia Pacific &amp; Middle East/Africa (15%) | Latin America (10%)</t>
        </is>
      </c>
      <c r="H30" s="27" t="inlineStr">
        <is>
          <t>Beverages (sugar reduction, mouthfeel) | Dairy &amp; alternative dairy (texturisers, stabilisers) | Bakery &amp; snacks (fibres, hydrocolloids) | Soups, sauces, dressings | Personal care (CP Kelco hydrocolloi</t>
        </is>
      </c>
      <c r="I30" s="27" t="inlineStr">
        <is>
          <t>Ingredion | Cargill | ADM | Kerry Group | IFF (Nutrition &amp; Biosciences) | DSM-Firmenich | Glanbia (in functional ingredients)</t>
        </is>
      </c>
      <c r="J30" s="27" t="inlineStr">
        <is>
          <t>Application know-how + IP-protected ingredient portfolio: Tate's edge is technical sales / formulation labs that co-develop reformulations with CPG customers around sugar / calorie / fat reduction - switching costs are high once a recipe is locked. CP Kelco adds patented pectin/xanthan/gellan gum positions where Tate is now top-2 globally. Sucralose remains protected by manufacturing scale (Singap</t>
        </is>
      </c>
      <c r="K30" s="27" t="inlineStr">
        <is>
          <t>Global CPG: PepsiCo, Coca-Cola, Nestle, Unilever, Danone, Kraft Heinz, Mondelez | Industrial bakers, brewers, dairy processors (private-label) | Personal care (post-CP Kelco): L'Oreal, P&amp;G, Estee Laud</t>
        </is>
      </c>
      <c r="L30" s="27" t="inlineStr">
        <is>
          <t>- Volume softness across Beverages and Food categories in 2025 - consumer trading-down post-inflation
- GLP-1 obesity drugs (Ozempic/Mounjaro) potentially reducing snack/beverage consumption - secular demand risk
- Chinese sucralose oversupply pressuring prices
- CP Kelco integration execution risk; debt load post-deal limits buyback capacity
- Ingredion takeover talks (reported 2025) create strategic uncertainty</t>
        </is>
      </c>
      <c r="M30" s="27" t="inlineStr">
        <is>
          <t>2026-05-30</t>
        </is>
      </c>
    </row>
    <row r="31" ht="110" customHeight="1">
      <c r="B31" s="11" t="n">
        <v>26</v>
      </c>
      <c r="C31" s="11" t="inlineStr">
        <is>
          <t>RVMD</t>
        </is>
      </c>
      <c r="D31" s="11" t="inlineStr">
        <is>
          <t>Revolution Medicines, Inc.</t>
        </is>
      </c>
      <c r="E31" s="29" t="inlineStr">
        <is>
          <t>Revolution Medicines is a clinical-stage oncology company developing RAS(ON) inhibitors — drugs that target the active form of mutant RAS, one of the most common cancer-causing proteins, especially in pancreatic, colorectal, and lung cancers. It has essentially no product revenue today; it is funded by cash, equity, and a Royalty Pharma funding agreement, and its value rests on its lead asset daraxonrasib (RMC-6236) reaching the market. Pivotal Phase 3 data in pancreatic cancer is the defining 2</t>
        </is>
      </c>
      <c r="F31" s="29" t="inlineStr">
        <is>
          <t>No commercial product revenue — clinical-stage; income is collaboration/grant and interest only (approx) (100%)</t>
        </is>
      </c>
      <c r="G31" s="29" t="inlineStr">
        <is>
          <t>United States (operations/clinical base; no product sales yet) (100%)</t>
        </is>
      </c>
      <c r="H31" s="29" t="inlineStr">
        <is>
          <t>Pancreatic ductal adenocarcinoma (PDAC) | Non-small cell lung cancer (KRAS-mutant) | Colorectal cancer | Other RAS-addicted solid tumors</t>
        </is>
      </c>
      <c r="I31" s="29" t="inlineStr">
        <is>
          <t>Amgen (Lumakras/sotorasib, KRAS G12C) | Bristol Myers Squibb (Krazati/adagrasib, via Mirati) | Boehringer Ingelheim (RAS programs) | Eli Lilly (KRAS/pan-RAS pipeline) | Roche/Genentech (divarasib)</t>
        </is>
      </c>
      <c r="J31" s="29" t="inlineStr">
        <is>
          <t>Differentiated RAS(ON) science + first-mover breadth: Most rivals inhibit only the inactive RAS(OFF) state or a single mutation (G12C); Revolution's tri-complex RAS(ON) inhibitors hit the active oncogenic state and span a multi-selective drug (daraxonrasib) plus mutation-selective assets (elironrasib G12C, zoldonrasib G12D, RMC-5127 G12V). That portfolio plus FDA Breakthrough Therapy, Orphan Drug,</t>
        </is>
      </c>
      <c r="K31" s="29" t="inlineStr">
        <is>
          <t>None — pre-commercial. Future 'customers' are oncologists/payers treating PDAC and KRAS-mutant cancers | Royalty Pharma is a key financing counterparty via a royalty/funding agreement</t>
        </is>
      </c>
      <c r="L31" s="29" t="inlineStr">
        <is>
          <t>- Binary clinical risk: RASolute 302 Phase 3 readout in previously treated metastatic PDAC (expected 2026) is make-or-break for the equity
- Cash burn — sustained R&amp;D spend with no product revenue means reliance on capital markets / partnerships and dilution risk
- Competitive timing from Amgen, BMS, and Roche advancing their own RAS programs
- Safety/tolerability of pan-RAS inhibition (on-target wild-type RAS effects) could limit dosing or label breadth</t>
        </is>
      </c>
      <c r="M31" s="29" t="inlineStr">
        <is>
          <t>2026-06-28</t>
        </is>
      </c>
    </row>
    <row r="32" ht="110" customHeight="1">
      <c r="B32" s="10" t="n">
        <v>27</v>
      </c>
      <c r="C32" s="10" t="inlineStr">
        <is>
          <t>CRL</t>
        </is>
      </c>
      <c r="D32" s="10" t="inlineStr">
        <is>
          <t>Charles River Laboratories Int</t>
        </is>
      </c>
      <c r="E32" s="27" t="inlineStr">
        <is>
          <t xml:space="preserve">The world's largest contract provider of preclinical drug-development services and lab animals. It breeds and sells purpose-bred research models (mice, rats, non-human primates) and runs outsourced discovery and regulated safety-assessment (toxicology) studies for pharma and biotech, plus manufacturing-support testing (endotoxin/Endosafe, sterility, cell &amp; gene therapy). FY2025 revenue was ~$4.0bn - DSA $2.40bn, RMS $846m, Manufacturing $766m - with roughly 80% of the top 20 pharma companies as </t>
        </is>
      </c>
      <c r="F32" s="27" t="inlineStr">
        <is>
          <t>Discovery &amp; Safety Assessment (DSA - toxicology, discovery services) (60%) | Research Models &amp; Services (RMS - lab animals, GEMS) (21%) | Manufacturing Solutions (Endosafe endotoxin testing, biologics/CGT QC) (19%)</t>
        </is>
      </c>
      <c r="G32" s="27" t="inlineStr">
        <is>
          <t>North America (approx) (63%) | Europe (approx) (27%) | Asia Pacific &amp; other (approx) (10%)</t>
        </is>
      </c>
      <c r="H32" s="27" t="inlineStr">
        <is>
          <t>Large-cap pharma (outsourced preclinical toxicology and discovery) | Biotech (early-stage drug developers, funding-sensitive) | Cell &amp; gene therapy manufacturers (QC/lot-release testing) | Academic an</t>
        </is>
      </c>
      <c r="I32" s="27" t="inlineStr">
        <is>
          <t>Inotiv and Labcorp Early Development (preclinical CRO) | Envigo (research models, now part of Inotiv) | WuXi AppTec and WuXi Biologics (China CRO/CDMO) | Lonza and Catalent (in manufacturing testing/C</t>
        </is>
      </c>
      <c r="J32" s="27" t="inlineStr">
        <is>
          <t>Regulatory data trust + scarce NHP supply + switching costs: Safety-assessment data must be GLP-compliant and defensible to the FDA, so sponsors stick with an accredited provider across a drug's multi-year program rather than re-validate a new lab. Charles River also controls one of the largest ethically-sourced non-human-primate supply chains - a genuine bottleneck for toxicology - and its Endosa</t>
        </is>
      </c>
      <c r="K32" s="27" t="inlineStr">
        <is>
          <t>~80% of the top 20 global pharma companies | Large biotech and mid-cap drug developers | Cell &amp; gene therapy sponsors using QC testing | Academic/government labs (research models)</t>
        </is>
      </c>
      <c r="L32" s="27" t="inlineStr">
        <is>
          <t>- Biotech funding downturn and big-pharma R&amp;D budget cuts drove DSA organic revenue down 2.6% in 2025; demand is highly cyclical with drug-development spending
- NHP (non-human primate) supply disruptions, US import scrutiny (Cambodia sourcing) and DOJ investigation history create legal/ESG and margin risk - lower NHP revenue hit margins in early 2025
- Structural shift toward NAMs (non-animal / in-silico testing methods) and FDA signals to reduce animal testing pressure the long-run RMS and toxicology franchises</t>
        </is>
      </c>
      <c r="M32" s="27" t="inlineStr">
        <is>
          <t>2026-08-06</t>
        </is>
      </c>
    </row>
    <row r="33" ht="110" customHeight="1">
      <c r="B33" s="11" t="n">
        <v>28</v>
      </c>
      <c r="C33" s="11" t="inlineStr">
        <is>
          <t>KLR.L</t>
        </is>
      </c>
      <c r="D33" s="11" t="inlineStr">
        <is>
          <t>Keller Group plc</t>
        </is>
      </c>
      <c r="E33" s="29" t="inlineStr">
        <is>
          <t>The world's largest geotechnical specialist contractor - it prepares and stabilises the ground beneath construction projects using ground improvement, piling, grouting and earth-retention techniques so buildings, bridges, data centres, ports and industrial plants can be built on difficult soils. Revenue is project-based across ~40 countries. FY2025 was a record year with revenue of GBP 3.09bn (+5.9%) and underlying operating profit of GBP 218m (7.1% margin), and Keller reached its first net cash</t>
        </is>
      </c>
      <c r="F33" s="29" t="inlineStr">
        <is>
          <t>North America (Keller, Suncoast, Bencor, Moretrench) (59%) | Europe &amp; Middle East (EME) (28%) | Asia-Pacific (APAC) (13%)</t>
        </is>
      </c>
      <c r="G33" s="29" t="inlineStr">
        <is>
          <t>North America (59%) | Europe &amp; Middle East (28%) | Asia-Pacific (13%)</t>
        </is>
      </c>
      <c r="H33" s="29" t="inlineStr">
        <is>
          <t>Data centres and industrial/advanced-manufacturing (fast-growing driver) | Infrastructure (ports, bridges, transport, energy) | Commercial and residential construction foundations | US residential sla</t>
        </is>
      </c>
      <c r="I33" s="29" t="inlineStr">
        <is>
          <t>Bauer AG (Germany) | Trevi Group (Italy) | Menard / Soletanche Freyssinet (VINCI) | Balfour Beatty ground engineering | Numerous regional/local specialist contractors (fragmented market)</t>
        </is>
      </c>
      <c r="J33" s="29" t="inlineStr">
        <is>
          <t>Scale, fleet and technical know-how in a fragmented trade: Ground engineering is highly local and fragmented; Keller's advantage is the industry's largest specialist rig fleet, proprietary techniques and the balance-sheet strength to bond and self-perform mega-projects (data centres, LNG) that small regional players cannot. There is little customer lock-in - competitiveness is bid discipline, exec</t>
        </is>
      </c>
      <c r="K33" s="29" t="inlineStr">
        <is>
          <t>Hyperscale data-centre developers and their general contractors | Tier-1 construction and civil-engineering firms (main contractors) | US homebuilders (via Suncoast post-tension products) | Government</t>
        </is>
      </c>
      <c r="L33" s="29" t="inlineStr">
        <is>
          <t>- Suncoast pricing adjustments cut North America operating profit GBP 25.8m in 2025 amid a softer US residential market - commodity steel/PT-cable exposure
- Cyclical, project-driven demand tied to construction capex; a downturn in US non-residential or data-centre build-out would hit the highest-margin division
- Thin fixed-price contracting margins (~7%) leave limited buffer for cost inflation, weather or project execution slippage on large jobs</t>
        </is>
      </c>
      <c r="M33" s="29" t="inlineStr">
        <is>
          <t>2026-08-06</t>
        </is>
      </c>
    </row>
    <row r="34" ht="110" customHeight="1">
      <c r="B34" s="10" t="n">
        <v>29</v>
      </c>
      <c r="C34" s="10" t="inlineStr">
        <is>
          <t>ALAB</t>
        </is>
      </c>
      <c r="D34" s="10" t="inlineStr">
        <is>
          <t>Astera Labs, Inc.</t>
        </is>
      </c>
      <c r="E34" s="27" t="inlineStr">
        <is>
          <t xml:space="preserve">Astera Labs is a fabless semiconductor company making connectivity silicon for AI and cloud infrastructure: PCIe/CXL retimers (Aries), Ethernet smart cable modules (Taurus), CXL memory controllers (Leo), and PCIe fabric switches (Scorpio), unified by its COSMOS software suite. It sells into AI server racks where signal integrity and interconnect are bottlenecks. 2025 revenue more than doubled to $852m (+115%), with Scorpio fabric switches scaling from zero to $125m+ in their first full year. It </t>
        </is>
      </c>
      <c r="F34" s="27" t="inlineStr">
        <is>
          <t>Aries (PCIe/CXL retimers) (60%) | Scorpio (PCIe Gen6 fabric switches) (16%) | Taurus (Ethernet smart cable modules) (14%) | Leo (CXL memory controllers) &amp; other (10%)</t>
        </is>
      </c>
      <c r="G34" s="27" t="inlineStr">
        <is>
          <t>Asia Pacific (Taiwan/China ship-to ODMs) (70%) | United States (22%) | Rest of world (8%)</t>
        </is>
      </c>
      <c r="H34" s="27" t="inlineStr">
        <is>
          <t>AI accelerator server racks (hyperscaler &amp; custom silicon) | Cloud data-center scale-up/scale-out networking | CXL memory expansion | General-purpose data-center compute</t>
        </is>
      </c>
      <c r="I34" s="27" t="inlineStr">
        <is>
          <t>Broadcom (PCIe switching, retimers) | Marvell (interconnect) | Microchip (PCIe switches) | Credo (Ethernet/SerDes) | Montage Technology | Parade Technologies</t>
        </is>
      </c>
      <c r="J34" s="27" t="inlineStr">
        <is>
          <t>Connectivity IP + COSMOS software/diagnostics lock-in + early PCIe-Gen6 lead: Astera's COSMOS software layer gives customers fleet-wide link diagnostics and telemetry that competitors' merchant silicon lacks, creating designed-in stickiness across product generations. It is the only vendor shipping PCIe Gen6 switching (Scorpio) in volume and is embedded early in hyperscalers' custom-AI-accelerator</t>
        </is>
      </c>
      <c r="K34" s="27" t="inlineStr">
        <is>
          <t xml:space="preserve">Single largest end customer &gt;70% of 2025 revenue; top three ~86% (hyperscalers) | Amazon (warrant to buy stock vs up to $6.5bn of purchases) | Nvidia ecosystem (NVLink Fusion participation) | Leading </t>
        </is>
      </c>
      <c r="L34" s="27" t="inlineStr">
        <is>
          <t>- Severe customer concentration: one customer &gt;70%, top three ~86% of revenue — loss of one is existential
- AI capex cyclicality and risk of hyperscalers insourcing connectivity
- Broadcom and Marvell competing aggressively for the same sockets
- Each PCIe-generation transition is a fresh competitive battle; technical lead is not permanent</t>
        </is>
      </c>
      <c r="M34" s="27" t="inlineStr">
        <is>
          <t>2026-06-13</t>
        </is>
      </c>
    </row>
    <row r="35" ht="110" customHeight="1">
      <c r="B35" s="11" t="n">
        <v>30</v>
      </c>
      <c r="C35" s="11" t="inlineStr">
        <is>
          <t>UNI.MI</t>
        </is>
      </c>
      <c r="D35" s="11" t="inlineStr">
        <is>
          <t>Unipol Assicurazioni S.p.A.</t>
        </is>
      </c>
      <c r="E35" s="29" t="inlineStr">
        <is>
          <t>Italy's leading non-life insurer (especially motor and health) and a major life insurer, following the 2024 merger that absorbed listed subsidiary UnipolSai into the holding. It sells through the largest agency network in Italy plus a bancassurance channel via its ~20% stake in bank BPER. FY2025 total premiums rose 11.1% to EUR 17.4bn (EUR 9.6bn non-life, EUR 7.8bn life), net profit rose ~40% to EUR 1.2bn, the non-life combined ratio was 91.0% and the solvency ratio 218%.</t>
        </is>
      </c>
      <c r="F35" s="29" t="inlineStr">
        <is>
          <t>Non-Life insurance (motor, health via UniSalute, property &amp; casualty) (55%) | Life insurance (savings, protection, pensions) (45%)</t>
        </is>
      </c>
      <c r="G35" s="29" t="inlineStr">
        <is>
          <t>Italy (overwhelmingly domestic) (98%) | Other (Ireland/telematics, minor international) (2%)</t>
        </is>
      </c>
      <c r="H35" s="29" t="inlineStr">
        <is>
          <t>Retail motor insurance (market leader, ~EUR 4.5bn premiums, telematics-led) | Health insurance (UniSalute, #1 in Italy, ~EUR 1.2bn premiums) | Non-motor P&amp;C for households and SMEs | Life savings &amp; pr</t>
        </is>
      </c>
      <c r="I35" s="29" t="inlineStr">
        <is>
          <t>Generali (Italian market leader overall) | Allianz Italia | AXA Italia | Poste Vita (life) | Reale Mutua and Cattolica/Generali</t>
        </is>
      </c>
      <c r="J35" s="29" t="inlineStr">
        <is>
          <t>Distribution scale + telematics data + bancassurance access: Unipol runs Italy's largest tied-agent network and the country's biggest motor-telematics book (millions of connected 'black box' policies), giving a proprietary pricing/claims data advantage that supports a market-beating ~91% combined ratio. Its ~20% BPER stake secures multi-thousand-branch bancassurance distribution rivals must pay to</t>
        </is>
      </c>
      <c r="K35" s="29" t="inlineStr">
        <is>
          <t>Millions of Italian retail motor and household policyholders | Corporate and SME health/employee-benefit schemes (UniSalute) | BPER and partner-bank customers (bancassurance life &amp; P&amp;C) | Highly diver</t>
        </is>
      </c>
      <c r="L35" s="29" t="inlineStr">
        <is>
          <t>- Concentration in a single mature market (Italy) ties results to Italian GDP, motor frequency/severity and BTP sovereign-spread moves on the investment portfolio
- Motor pricing cyclicality and claims inflation (repair costs, bodily injury) could erode the strong combined ratio if premium hardening reverses
- Bancassurance strategy depends on the BPER relationship and BPER's own M&amp;A (e.g. Banca Popolare di Sondrio exchange offer), adding financial-holding and regulatory complexity</t>
        </is>
      </c>
      <c r="M35" s="29" t="inlineStr">
        <is>
          <t>2026-08-06</t>
        </is>
      </c>
    </row>
    <row r="36" ht="110" customHeight="1">
      <c r="B36" s="10" t="n">
        <v>31</v>
      </c>
      <c r="C36" s="10" t="inlineStr">
        <is>
          <t>RNG</t>
        </is>
      </c>
      <c r="D36" s="10" t="inlineStr">
        <is>
          <t>RingCentral, Inc.</t>
        </is>
      </c>
      <c r="E36" s="27" t="inlineStr">
        <is>
          <t>A cloud communications provider selling business phone, messaging, video and contact-centre software on a per-seat subscription (SaaS) basis. Its flagship RingEX (formerly MVP) replaces on-premise PBX systems; it also sells RingCX (AI contact centre) and RingSense (conversation-intelligence AI). FY2025 revenue was ~$2.5bn (+5%) with ARR of ~$2.63bn, free cash flow of $530m, and new AI-led products crossing $100m ARR. RingCentral is the #1 UCaaS vendor worldwide by revenue (~19% share).</t>
        </is>
      </c>
      <c r="F36" s="27" t="inlineStr">
        <is>
          <t>Subscriptions (RingEX, RingCX, RingSense - recurring SaaS) (95%) | Other (phone hardware, professional services) (5%)</t>
        </is>
      </c>
      <c r="G36" s="27" t="inlineStr">
        <is>
          <t>United States (approx) (85%) | International (UK, EMEA, APAC, Canada) (approx) (15%)</t>
        </is>
      </c>
      <c r="H36" s="27" t="inlineStr">
        <is>
          <t>Mid-market and enterprise business telephony (UCaaS replacement of legacy PBX) | Contact centre / customer experience (RingCX, plus reseller CCaaS) | SMB cloud phone | Verticals: healthcare, financial</t>
        </is>
      </c>
      <c r="I36" s="27" t="inlineStr">
        <is>
          <t>Microsoft Teams Phone (bundled with M365 - biggest threat) | Zoom Phone | 8x8 | Cisco Webex Calling | Dialpad and Nextiva (SMB/mid-market)</t>
        </is>
      </c>
      <c r="J36" s="27" t="inlineStr">
        <is>
          <t>Carrier-grade reliability, channel partnerships and switching costs: RingCentral's 99.999% uptime, global PSTN interconnects and deep telephony feature set are hard to match, and it locks in distribution through exclusive deals - Avaya Cloud Office is Avaya's exclusive UCaaS offer to its tens-of-millions on-prem base, and NICE resells RingEX alongside CXone. Switching a company's phone system is d</t>
        </is>
      </c>
      <c r="K36" s="27" t="inlineStr">
        <is>
          <t>AT&amp;T (via strategic/carrier partnership) | Toyota | HubSpot | 400,000+ business customers worldwide | Avaya installed-base customers migrating to Avaya Cloud Office</t>
        </is>
      </c>
      <c r="L36" s="27" t="inlineStr">
        <is>
          <t>- Microsoft Teams Phone bundling undercuts standalone UCaaS pricing and caps seat growth - the dominant structural threat to the category
- Slowing growth (revenue +5% in 2025) in a maturing UCaaS market means the story now rests on AI up-sell (RingCX/RingSense/AIR) actually scaling
- Elevated leverage from convertible debt taken on during the high-growth era must be serviced as growth normalises; heavy US revenue concentration</t>
        </is>
      </c>
      <c r="M36" s="27" t="inlineStr">
        <is>
          <t>2026-08-06</t>
        </is>
      </c>
    </row>
    <row r="37" ht="110" customHeight="1">
      <c r="B37" s="11" t="n">
        <v>32</v>
      </c>
      <c r="C37" s="11" t="inlineStr">
        <is>
          <t>SGRO.L</t>
        </is>
      </c>
      <c r="D37" s="11" t="inlineStr">
        <is>
          <t>SEGRO Plc</t>
        </is>
      </c>
      <c r="E37" s="29" t="inlineStr">
        <is>
          <t>A UK-listed REIT that owns, develops and manages industrial and logistics real estate - big-box warehouses, urban 'last-mile' logistics near cities, and increasingly data centres - across the UK and Continental Europe. It earns rental income from long leases and creates value by developing land it holds. At 31 Dec 2025 the portfolio was valued at GBP 19.0bn (GBP 22.0bn assets under management), it served ~1,400 customers across 8 countries at 94.9% occupancy, and signed a record GBP 99m of new h</t>
        </is>
      </c>
      <c r="F37" s="29" t="inlineStr">
        <is>
          <t>Urban / last-mile logistics warehouses (55%) | Big Box logistics (large regional distribution) (35%) | Data centres (0.5GW operational, 2.5GW+ powered land bank) (8%) | Other uses (2%)</t>
        </is>
      </c>
      <c r="G37" s="29" t="inlineStr">
        <is>
          <t>United Kingdom (62%) | Germany (13%) | France (11%) | Italy, Poland &amp; other Continental Europe (14%)</t>
        </is>
      </c>
      <c r="H37" s="29" t="inlineStr">
        <is>
          <t>E-commerce and retail distribution / fulfilment | Third-party logistics and parcel carriers | Data centre operators (hyperscale and colocation) | Urban last-mile delivery (grocery, courier) | Manufact</t>
        </is>
      </c>
      <c r="I37" s="29" t="inlineStr">
        <is>
          <t>Prologis (global logistics REIT leader) | Tritax Big Box REIT | Panattoni and GLP (developers) | Blackstone / Mileway (urban logistics) | VGP and CTP (Continental European logistics)</t>
        </is>
      </c>
      <c r="J37" s="29" t="inlineStr">
        <is>
          <t xml:space="preserve">Irreplaceable urban land bank + power-secured data-centre sites: SEGRO owns scarce, planning-constrained land inside and around major European cities (Slough Trading Estate, Paris, London) that competitors cannot readily replicate for last-mile logistics, giving pricing power on rent reversion. Its 2.5GW+ of grid-connected powered land is a genuine bottleneck asset as data-centre demand outstrips </t>
        </is>
      </c>
      <c r="K37" s="29" t="inlineStr">
        <is>
          <t>Amazon (incl. an 86,400 sqm pre-let at SEGRO Park Dortmund) | Deutsche Post DHL | Ocado | Royal Mail and FedEx | CEVA and Netflix</t>
        </is>
      </c>
      <c r="L37" s="29" t="inlineStr">
        <is>
          <t>- Interest-rate / bond-yield sensitivity: property valuations and NAV move inversely to long rates; a re-rating higher pressures the GBP 19bn book value
- Development and lease-up risk on the large data-centre and speculative logistics pipeline if occupier demand or power delivery slips
- Tenant concentration in e-commerce/logistics leaves rent exposed to a slowdown in online retail and 3PL capacity; supply of new logistics space could soften rental growth</t>
        </is>
      </c>
      <c r="M37" s="29" t="inlineStr">
        <is>
          <t>2026-08-06</t>
        </is>
      </c>
    </row>
    <row r="38" ht="110" customHeight="1">
      <c r="B38" s="10" t="n">
        <v>33</v>
      </c>
      <c r="C38" s="10" t="inlineStr">
        <is>
          <t>MKS.L</t>
        </is>
      </c>
      <c r="D38" s="10" t="inlineStr">
        <is>
          <t>Marks and Spencer Group plc</t>
        </is>
      </c>
      <c r="E38" s="27" t="inlineStr">
        <is>
          <t>A UK retailer of premium own-brand food and of clothing, home and beauty products, sold through ~1,000 UK stores and online, plus international franchise/JV markets and a 50% stake in online grocer Ocado Retail. Food is the larger, faster-growing engine; the multi-year turnaround under Stuart Machin has revitalised Clothing &amp; Home. For FY2025/26 (52 weeks to 28 March 2026), Food sales rose ~7% to over GBP 9bn while Fashion, Home &amp; Beauty fell 7.7% to GBP 3.9bn after an April 2025 cyberattack, le</t>
        </is>
      </c>
      <c r="F38" s="27" t="inlineStr">
        <is>
          <t>Food (premium own-brand groceries) (65%) | Fashion, Home &amp; Beauty (Clothing &amp; Home) (28%) | International (franchise, JV) &amp; other (7%)</t>
        </is>
      </c>
      <c r="G38" s="27" t="inlineStr">
        <is>
          <t>United Kingdom (90%) | International (franchise &amp; JV markets) (10%)</t>
        </is>
      </c>
      <c r="H38" s="27" t="inlineStr">
        <is>
          <t>UK grocery (premium/quality-led food shopping) | Clothing (womenswear, menswear, kidswear, lingerie) | Home and beauty products | Online grocery via 50% Ocado Retail JV | International franchise retai</t>
        </is>
      </c>
      <c r="I38" s="27" t="inlineStr">
        <is>
          <t>Tesco and Sainsbury's (food) | Waitrose (premium food) | Next (clothing - key benchmark) | Primark and online fast-fashion (value clothing) | Aldi/Lidl (grocery value pressure)</t>
        </is>
      </c>
      <c r="J38" s="27" t="inlineStr">
        <is>
          <t>Trusted own-brand food quality + brand heritage: M&amp;S Food is nearly 100% own-brand and commands a quality/trust premium (~4.1% grocery share, gaining) that discounters and mainstream grocers cannot easily copy, giving durable pricing power in food. The 140-year clothing brand and store estate add reach, but Clothing &amp; Home operates in a competitive, fashion-risk market where the advantage is execu</t>
        </is>
      </c>
      <c r="K38" s="27" t="inlineStr">
        <is>
          <t>UK consumers (millions of weekly Food shoppers; Sparks loyalty members) | No customer concentration - mass retail | Ocado Retail online grocery customers (via 50% JV) | International franchise partner</t>
        </is>
      </c>
      <c r="L38" s="27" t="inlineStr">
        <is>
          <t>- Cybersecurity: the April 2025 ransomware attack (Scattered Spider) knocked out online clothing sales for weeks and cost ~GBP 300m of operating profit - a repeat or systems fragility remains a live risk
- UK consumer/cost pressure: rising labour costs (NI, wages) and cautious spending squeeze margins; Food operating margin fell to 4.6%
- Clothing &amp; Home fashion-execution and online-recovery risk, plus the underperforming/impaired Ocado Retail JV (GBP 248.5m impairment) and international reset</t>
        </is>
      </c>
      <c r="M38" s="27" t="inlineStr">
        <is>
          <t>2026-08-06</t>
        </is>
      </c>
    </row>
    <row r="39" ht="110" customHeight="1">
      <c r="B39" s="11" t="n">
        <v>34</v>
      </c>
      <c r="C39" s="11" t="inlineStr">
        <is>
          <t>BMPS.MI</t>
        </is>
      </c>
      <c r="D39" s="11" t="inlineStr">
        <is>
          <t>Banca Monte dei Paschi di Sien</t>
        </is>
      </c>
      <c r="E39" s="29" t="inlineStr">
        <is>
          <t xml:space="preserve">Monte dei Paschi di Siena is Italy's oldest bank and now its third-largest banking group following the September-2025 acquisition of 86.3% of investment bank Mediobanca. The core business is traditional retail and commercial banking - taking deposits and lending to ~3.4 million Italian households and SMEs, concentrated in Tuscany and central Italy - earning net interest income plus fees from wealth management, payments and bancassurance. The Mediobanca deal bolts on investment banking, consumer </t>
        </is>
      </c>
      <c r="F39" s="29" t="inlineStr">
        <is>
          <t>Net interest income (retail/SME lending) (55%) | Net fees &amp; commissions (wealth mgmt, payments, bancassurance) (40%) | Trading &amp; other income (5%)</t>
        </is>
      </c>
      <c r="G39" s="29" t="inlineStr">
        <is>
          <t>Italy (domestic - Tuscany &amp; central Italy core) (95%) | Rest of Europe / international (5%)</t>
        </is>
      </c>
      <c r="H39" s="29" t="inlineStr">
        <is>
          <t xml:space="preserve">Italian retail households (current accounts, mortgages) | Small &amp; medium enterprises (SME lending) | Wealth management &amp; private banking (incl. online bank Widiba) | Bancassurance &amp; consumer credit | </t>
        </is>
      </c>
      <c r="I39" s="29" t="inlineStr">
        <is>
          <t>Intesa Sanpaolo (largest Italian bank; launched a counter-bid for MPS in June 2026) | UniCredit | Banco BPM | BPER Banca | Credem / regional Italian banks</t>
        </is>
      </c>
      <c r="J39" s="29" t="inlineStr">
        <is>
          <t xml:space="preserve">Entrenched regional deposit franchise + restored capital strength + DTA tax shield: MPS's ~1,300-branch network with deep roots in Tuscany (287 branches, ~22% local share) gives a sticky low-cost retail deposit base that is expensive for rivals to replicate. Years of restructuring left it with a large stock of deferred tax assets (the Mediobanca merger alone is projected to unlock ~EUR500m of DTA </t>
        </is>
      </c>
      <c r="K39" s="29" t="inlineStr">
        <is>
          <t>~3.4 million Italian retail customers (mass-market &amp; affluent) | Italian SMEs and mid-corporates | Widiba online-bank clients (~0.3m managed exclusively) | Private-banking &amp; wealth clients (expanded v</t>
        </is>
      </c>
      <c r="L39" s="29" t="inlineStr">
        <is>
          <t>- Live takeover battle - Intesa Sanpaolo launched a ~EUR30.6B unsolicited bid for MPS in June 2026, creating strategic and ownership uncertainty
- Mediobanca integration complexity (86.3% stake, merger by incorporation, minority squeeze-out) plus Generali/Banca Generali entanglements
- Italian sovereign / rate sensitivity - heavy domestic BTP holdings and NII exposure to ECB rate cuts
- Italian Treasury still a large legacy shareholder (was 26.7%, mandated to fall below 20%) - political overhang on strategy
- Concentration in a low-growth Italian economy; asset-quality risk if Italian SME credit deteriorates</t>
        </is>
      </c>
      <c r="M39" s="29" t="inlineStr">
        <is>
          <t>2026-06-13</t>
        </is>
      </c>
    </row>
    <row r="40" ht="110" customHeight="1">
      <c r="B40" s="10" t="n">
        <v>35</v>
      </c>
      <c r="C40" s="10" t="inlineStr">
        <is>
          <t>RHI</t>
        </is>
      </c>
      <c r="D40" s="10" t="inlineStr">
        <is>
          <t>Robert Half Inc.</t>
        </is>
      </c>
      <c r="E40" s="27" t="inlineStr">
        <is>
          <t>Robert Half is a specialized talent solutions and consulting firm. It places contract and permanent professionals in finance, accounting, technology, legal, marketing and administrative roles, and separately owns Protiviti, a global business and technology risk-consulting and internal-audit practice. Roughly two-thirds of revenue is staffing (billed hourly for contract workers or as a placement fee), and one-third is Protiviti project-based consulting fees.</t>
        </is>
      </c>
      <c r="F40" s="27" t="inlineStr">
        <is>
          <t>Contract talent solutions (51%) | Permanent placement talent solutions (13%) | Protiviti (consulting) (36%)</t>
        </is>
      </c>
      <c r="G40" s="27" t="inlineStr">
        <is>
          <t>United States (76%) | International (Canada, Europe, APAC, South America) (24%)</t>
        </is>
      </c>
      <c r="H40" s="27" t="inlineStr">
        <is>
          <t>Corporate finance &amp; accounting departments | Enterprise IT / technology teams | Legal departments | Marketing &amp; creative functions | Internal audit / risk &amp; compliance (Protiviti)</t>
        </is>
      </c>
      <c r="I40" s="27" t="inlineStr">
        <is>
          <t>ManpowerGroup | Adecco | Randstad | ASGN / On Assignment | Kforce | Big Four advisory arms (Protiviti competes with Deloitte/EY/KPMG/PwC)</t>
        </is>
      </c>
      <c r="J40" s="27" t="inlineStr">
        <is>
          <t>Brand + specialization + candidate database: 70+ year brand built specifically in finance &amp; accounting recruiting gives Robert Half premium pricing and repeat corporate clients versus generalist staffers. Protiviti's independence from the Big Four audit firms lets it serve those firms' audit clients on internal-audit and SOX work without conflict, a structural niche.</t>
        </is>
      </c>
      <c r="K40" s="27" t="inlineStr">
        <is>
          <t>Highly fragmented client base of tens of thousands of businesses; no single client is material | Skews toward mid-market and enterprise finance/accounting departments | Protiviti serves large enterpri</t>
        </is>
      </c>
      <c r="L40" s="27" t="inlineStr">
        <is>
          <t>- Deep cyclicality — 2025 contract and permanent placement revenues fell ~11% and ~10% as hiring froze; staffing demand tracks white-collar employment and business confidence
- Secular pressure on finance/accounting temp roles from automation and AI reducing entry-level bookkeeping/clerical demand
- Protiviti concentration in a handful of large consulting engagements makes that segment lumpier than staffing</t>
        </is>
      </c>
      <c r="M40" s="27" t="inlineStr">
        <is>
          <t>2026-08-06</t>
        </is>
      </c>
    </row>
    <row r="41" ht="110" customHeight="1">
      <c r="B41" s="11" t="n">
        <v>36</v>
      </c>
      <c r="C41" s="11" t="inlineStr">
        <is>
          <t>FTNT</t>
        </is>
      </c>
      <c r="D41" s="11" t="inlineStr">
        <is>
          <t>Fortinet, Inc.</t>
        </is>
      </c>
      <c r="E41" s="29" t="inlineStr">
        <is>
          <t>Fortinet is a US cybersecurity vendor best known for FortiGate next-gen firewalls (~6 million units deployed, &gt;50% global unit share). It monetises hardware product sales plus attached high-margin security subscriptions (FortiGuard threat intelligence) and technical support, and is expanding into Unified SASE and Security Operations as adjacent ARR engines. FY25 revenue $6.80bn, net income $1.85bn — among the most profitable pure-play security vendors.</t>
        </is>
      </c>
      <c r="F41" s="29" t="inlineStr">
        <is>
          <t>Service revenue — security subscriptions + technical support (70%) | Product revenue — FortiGate appliances + term licences (30%)</t>
        </is>
      </c>
      <c r="G41" s="29" t="inlineStr">
        <is>
          <t>Americas (41%) | EMEA (37%) | APAC (22%)</t>
        </is>
      </c>
      <c r="H41" s="29" t="inlineStr">
        <is>
          <t>Enterprise IT (Fortune 500 SOCs) | Mid-market and SMB (price-performance sweet spot) | Service providers / MSSPs | Government &amp; critical infrastructure (OT/SCADA via FortiGuard ICS) | Telco SD-WAN dep</t>
        </is>
      </c>
      <c r="I41" s="29" t="inlineStr">
        <is>
          <t>Palo Alto Networks | Cisco (Secure) | Check Point Software | Zscaler &amp; Netskope (in SASE specifically)</t>
        </is>
      </c>
      <c r="J41" s="29" t="inlineStr">
        <is>
          <t>Custom ASIC silicon + installed-base lock-in: Fortinet designs its own Security Processing Unit (SPU) ASICs that deliver materially better throughput-per-dollar than software-only firewalls — Palo Alto and Check Point cannot match the price/performance at the SMB tier. The 6M+ FortiGate installed base creates a refresh-cycle annuity and a captive upsell pool for SASE/SecOps ARR.</t>
        </is>
      </c>
      <c r="K41" s="29" t="inlineStr">
        <is>
          <t>Globally diversified — no single customer &gt;10% of revenue | Carrier-grade SD-WAN deployments at Tier-1 telcos | Distribution via Ingram Micro, Exclusive Networks, Westcon-Comstor</t>
        </is>
      </c>
      <c r="L41" s="29" t="inlineStr">
        <is>
          <t>- Firewall refresh cycle is ~40–50% through and likely peaks 2026 — product revenue could roll over hard in 2027
- DRAM/NAND prices forecast to rise 60–70% in 2026, compressing product gross margin if not fully passed through
- SASE competition from cloud-native Zscaler/Netskope risks capping ARR growth in the segment Fortinet most needs to grow</t>
        </is>
      </c>
      <c r="M41" s="29" t="inlineStr">
        <is>
          <t>2026-05-24</t>
        </is>
      </c>
    </row>
    <row r="42" ht="110" customHeight="1">
      <c r="B42" s="10" t="n">
        <v>37</v>
      </c>
      <c r="C42" s="10" t="inlineStr">
        <is>
          <t>NET</t>
        </is>
      </c>
      <c r="D42" s="10" t="inlineStr">
        <is>
          <t>Cloudflare, Inc.</t>
        </is>
      </c>
      <c r="E42" s="27" t="inlineStr">
        <is>
          <t>Cloudflare operates a global connectivity cloud — a network of servers in hundreds of cities that sits between the internet and its customers' applications. It sells subscriptions for content delivery (CDN), DDoS/web-application security, zero-trust network access (SASE), DNS, and increasingly a serverless developer platform (Workers) and AI inference at the edge. Revenue is overwhelmingly recurring SaaS billed per seat, per domain, or by usage.</t>
        </is>
      </c>
      <c r="F42" s="27" t="inlineStr">
        <is>
          <t>Application services (CDN, security, performance, DNS) (80%) | Zero Trust / network services &amp; developer platform (Workers, R2, AI) (20%)</t>
        </is>
      </c>
      <c r="G42" s="27" t="inlineStr">
        <is>
          <t>United States (50%) | EMEA (26%) | APAC (15%) | Other (LatAm, Canada) (9%)</t>
        </is>
      </c>
      <c r="H42" s="27" t="inlineStr">
        <is>
          <t>Enterprise IT &amp; security (SASE / zero-trust) | SaaS and internet platforms needing CDN/DDoS protection | E-commerce and media websites | AI developers deploying inference at the edge | SMB / self-serv</t>
        </is>
      </c>
      <c r="I42" s="27" t="inlineStr">
        <is>
          <t>Akamai | Fastly | Amazon (CloudFront, AWS WAF) | Zscaler &amp; Palo Alto (in zero-trust/SASE) | Cloudflare vs. Vercel/Netlify in developer/edge compute</t>
        </is>
      </c>
      <c r="J42" s="27" t="inlineStr">
        <is>
          <t>Network scale + single integrated platform + low switching cost to add products: Cloudflare's anycast network is deployed in 330+ cities, giving DDoS-absorption capacity and latency few rivals match, and its serverless Workers runtime runs code at that same edge. Once a customer routes traffic through Cloudflare, adding security, zero-trust and compute products is a config change, driving 110%+ ne</t>
        </is>
      </c>
      <c r="K42" s="27" t="inlineStr">
        <is>
          <t>4,298 customers paying &gt;$100k annually (73% of revenue) as of Q4 2025 | Large-customer cohort (&gt;$1M/yr) growing fastest | Broad base of millions of free/self-serve users that funnel into paid tiers</t>
        </is>
      </c>
      <c r="L42" s="27" t="inlineStr">
        <is>
          <t>- Rich valuation demands sustained ~30% growth; FY2025 revenue was ~$2.17B up 30%, and any deceleration is punished hard
- Hyperscaler competition — AWS, Google and Microsoft bundle CDN/security/edge compute and can undercut on price
- Free-tier and usage-based DDoS mitigation cost can compress gross margin if traffic (especially AI scraping/bot) surges faster than monetization</t>
        </is>
      </c>
      <c r="M42" s="27" t="inlineStr">
        <is>
          <t>2026-08-06</t>
        </is>
      </c>
    </row>
    <row r="43" ht="110" customHeight="1">
      <c r="B43" s="11" t="n">
        <v>38</v>
      </c>
      <c r="C43" s="11" t="inlineStr">
        <is>
          <t>UHAL</t>
        </is>
      </c>
      <c r="D43" s="11" t="inlineStr">
        <is>
          <t>U-Haul Holding Company</t>
        </is>
      </c>
      <c r="E43" s="29" t="inlineStr">
        <is>
          <t>U-Haul Holding is the parent of U-Haul, North America's largest do-it-yourself moving and self-storage business. It rents trucks, trailers and towing equipment to consumers, operates self-storage facilities, sells moving supplies (boxes, tape, U-Box portable containers), and runs captive property-casualty and life insurance units. The bulk of revenue is self-moving equipment rental, with self-storage a fast-growing second leg.</t>
        </is>
      </c>
      <c r="F43" s="29" t="inlineStr">
        <is>
          <t>Self-moving equipment rental (trucks/trailers) (64%) | Self-storage (15%) | Self-moving &amp; self-storage products/service sales (6%) | Insurance premiums (life + P&amp;C) (3%) | Property management, investment income &amp; other (12%)</t>
        </is>
      </c>
      <c r="G43" s="29" t="inlineStr">
        <is>
          <t>United States (90%) | Canada (10%)</t>
        </is>
      </c>
      <c r="H43" s="29" t="inlineStr">
        <is>
          <t>DIY residential movers | Self-storage renters (households in transition, small businesses) | Small commercial haulers | Contractors needing trailers/towing | Households buying moving supplies</t>
        </is>
      </c>
      <c r="I43" s="29" t="inlineStr">
        <is>
          <t>Penske Truck Rental &amp; Budget Truck (Avis) in truck rental | Public Storage, Extra Space Storage, CubeSmart, Life Storage in self-storage | Home Depot / Lowe's truck rental for local moves</t>
        </is>
      </c>
      <c r="J43" s="29" t="inlineStr">
        <is>
          <t>Dominant network density + owned real estate + brand: ~24,000+ company and independent-dealer locations and ~186,000 trucks create one-way rental coverage no rival can replicate — you can drop a U-Haul in a different city, which Penske and Budget largely cannot match at that density. U-Haul owns much of its self-storage real estate outright, and the orange brand is synonymous with DIY moving.</t>
        </is>
      </c>
      <c r="K43" s="29" t="inlineStr">
        <is>
          <t>Fully fragmented — millions of individual consumers; no customer concentration | Repeat demand tied to housing turnover and household relocation</t>
        </is>
      </c>
      <c r="L43" s="29" t="inlineStr">
        <is>
          <t>- Housing-market sensitivity — moving volumes track home sales and relocation, which slow when mortgage rates are high
- Rising truck depreciation and weak resale values for retired trucks pressured FY2025 earnings even as revenue grew
- Capital-intensive fleet and self-storage development consume large cash flows; dual-class control by the Shoen family limits outside shareholder influence</t>
        </is>
      </c>
      <c r="M43" s="29" t="inlineStr">
        <is>
          <t>2026-08-06</t>
        </is>
      </c>
    </row>
    <row r="44" ht="110" customHeight="1">
      <c r="B44" s="10" t="n">
        <v>39</v>
      </c>
      <c r="C44" s="10" t="inlineStr">
        <is>
          <t>ILMN</t>
        </is>
      </c>
      <c r="D44" s="10" t="inlineStr">
        <is>
          <t>Illumina, Inc.</t>
        </is>
      </c>
      <c r="E44" s="27" t="inlineStr">
        <is>
          <t>Illumina is the dominant maker of DNA sequencing systems. It sells sequencing instruments (e.g., NovaSeq X) and, more importantly, the proprietary reagent consumables that customers must buy every time they run a sample — a razor-and-blade model. Customers are research labs, hospitals, and clinical/diagnostic providers. Consumables are ~74% of revenue and instruments ~11%, with the rest services. Following the June 2024 spin-off of cancer-screening unit GRAIL, Illumina now reports a single 'Core</t>
        </is>
      </c>
      <c r="F44" s="27" t="inlineStr">
        <is>
          <t>Consumables (sequencing reagents) (74%) | Instruments (sequencers) (11%) | Services &amp; other (15%)</t>
        </is>
      </c>
      <c r="G44" s="27" t="inlineStr">
        <is>
          <t>Americas (55%) | EMEA (25%) | Asia-Pacific (ex-China) (14%) | Greater China (6%)</t>
        </is>
      </c>
      <c r="H44" s="27" t="inlineStr">
        <is>
          <t>Academic &amp; government research labs | Clinical &amp; hospital genomics | Pharma/biotech drug discovery | Oncology testing / liquid biopsy | Reproductive &amp; genetic health (NIPT)</t>
        </is>
      </c>
      <c r="I44" s="27" t="inlineStr">
        <is>
          <t>Thermo Fisher (Ion Torrest) | Pacific Biosciences (long-read) | Oxford Nanopore | Element Biosciences | MGI/BGI Genomics (especially in China) | Ultima Genomics</t>
        </is>
      </c>
      <c r="J44" s="27" t="inlineStr">
        <is>
          <t>Installed base + consumables lock-in + accuracy leadership: Tens of thousands of installed Illumina sequencers each require Illumina-proprietary reagents, generating high-margin recurring consumables that competitors cannot supply. Short-read accuracy at scale (NovaSeq X) and a deep software/informatics ecosystem raise switching costs for labs whose validated protocols are built on Illumina chemis</t>
        </is>
      </c>
      <c r="K44" s="27" t="inlineStr">
        <is>
          <t>Broad — large academic centers (Broad Institute-type genome centers), reference labs, hospital systems, and pharma | No single customer material; demand concentrated among high-throughput research and</t>
        </is>
      </c>
      <c r="L44" s="27" t="inlineStr">
        <is>
          <t>- China headwinds — Illumina was placed on China's 'unreliable entity list,' cutting Greater China revenue and requiring case-by-case export approvals; MGI/BGI gaining domestic share
- Flat top line — FY2025 revenue was ~$4.34B, flat YoY, as instrument capital spending stayed soft amid NIH/academic budget pressure
- Rising long-read and low-cost competition (PacBio, Nanopore, Element, Ultima) chipping at the short-read moat over time</t>
        </is>
      </c>
      <c r="M44" s="27" t="inlineStr">
        <is>
          <t>2026-08-06</t>
        </is>
      </c>
    </row>
    <row r="45" ht="110" customHeight="1">
      <c r="B45" s="11" t="n">
        <v>40</v>
      </c>
      <c r="C45" s="11" t="inlineStr">
        <is>
          <t>MB.MI</t>
        </is>
      </c>
      <c r="D45" s="11" t="inlineStr">
        <is>
          <t>Mediobanca Banca di Credito Fi</t>
        </is>
      </c>
      <c r="E45" s="29" t="inlineStr">
        <is>
          <t xml:space="preserve">Mediobanca is Italy's leading investment bank, now operating as a diversified financial group across four engines: Wealth Management (private banking, asset management, premier clients), Consumer Finance (Compass - personal loans, BNPL via Pagolight), Corporate &amp; Investment Banking (M&amp;A advisory, lending, capital markets - increasingly cross-border), and Insurance/Principal Investing centered on a ~13% strategic stake in insurer Assicurazioni Generali. It earns net interest income, advisory and </t>
        </is>
      </c>
      <c r="F45" s="29" t="inlineStr">
        <is>
          <t>Wealth Management (private banking, asset mgmt) (33%) | Consumer Finance (Compass) (30%) | Corporate &amp; Investment Banking (24%) | Insurance &amp; Principal Investing (Generali stake) (13%)</t>
        </is>
      </c>
      <c r="G45" s="29" t="inlineStr">
        <is>
          <t>Italy (domestic) (75%) | Rest of Europe (CIB cross-border, Paris/Frankfurt/Madrid) (22%) | Rest of world (3%)</t>
        </is>
      </c>
      <c r="H45" s="29" t="inlineStr">
        <is>
          <t>High-net-worth &amp; affluent wealth clients (Italy) | Italian consumer-credit borrowers (personal loans, BNPL) | Large corporates &amp; PE (M&amp;A advisory, lending, ECM/DCM) | Insurance income via Generali equ</t>
        </is>
      </c>
      <c r="I45" s="29" t="inlineStr">
        <is>
          <t>UniCredit &amp; Intesa Sanpaolo (CIB and wealth) | Banca Generali / Fineco / Azimut (wealth management) | Findomestic &amp; Agos (consumer finance) | Goldman Sachs, JPMorgan, Lazard, Rothschild (M&amp;A advisory)</t>
        </is>
      </c>
      <c r="J45" s="29" t="inlineStr">
        <is>
          <t>Premier Italian M&amp;A franchise + high-ROA Compass consumer-credit engine + Generali optionality: Mediobanca owns the deepest blue-chip advisory relationships in Italy - the go-to adviser on domestic M&amp;A and capital markets - a reputational franchise built over decades that newcomers cannot replicate. Compass's consumer-finance book runs at a ~9.6% ROA, an unusually profitable scaled BNPL/personal-l</t>
        </is>
      </c>
      <c r="K45" s="29" t="inlineStr">
        <is>
          <t>Italian corporates &amp; private-equity sponsors (CIB advisory) | HNW / affluent private-banking clients | Mass-market consumer borrowers (Compass) | Institutional investors (capital markets) | Assicurazi</t>
        </is>
      </c>
      <c r="L45" s="29" t="inlineStr">
        <is>
          <t>- Acquired and being merged into Monte dei Paschi - loss of independence; integration and minority squeeze-out execution risk
- Generali stake entanglement and the contested Banca Generali exchange offer; governance/share-swap disputes under investigation
- CIB advisory &amp; trading revenues are cyclical and tied to volatile deal/market activity
- Consumer Finance (Compass) credit-cost sensitivity if Italian unemployment or rates rise
- Concentration in the mature, low-growth Italian economy; ECB rate cuts compress net interest income</t>
        </is>
      </c>
      <c r="M45" s="29" t="inlineStr">
        <is>
          <t>2026-06-13</t>
        </is>
      </c>
    </row>
    <row r="46" ht="110" customHeight="1">
      <c r="B46" s="10" t="n">
        <v>41</v>
      </c>
      <c r="C46" s="10" t="inlineStr">
        <is>
          <t>AXON</t>
        </is>
      </c>
      <c r="D46" s="10" t="inlineStr">
        <is>
          <t>Axon Enterprise, Inc.</t>
        </is>
      </c>
      <c r="E46" s="27" t="inlineStr">
        <is>
          <t>Axon builds the technology stack for law enforcement and public safety. It sells TASER energy weapons and body cameras (hardware) plus a fast-growing cloud software suite — Axon Evidence (Evidence.com) digital-evidence management, real-time operations, dispatch, and AI report-writing — bundled into multi-year agency contracts. In 2025 Axon regrouped into two segments: Connected Devices (TASER, sensors, drones) and Software &amp; Services, which carries $1.3B of annual recurring revenue.</t>
        </is>
      </c>
      <c r="F46" s="27" t="inlineStr">
        <is>
          <t>Connected Devices (TASER, body cameras, drones/robotics) (53%) | Software &amp; Services (Evidence.com, real-time ops, AI) (47%)</t>
        </is>
      </c>
      <c r="G46" s="27" t="inlineStr">
        <is>
          <t>United States (82%) | International (Europe, APAC, others) (18%)</t>
        </is>
      </c>
      <c r="H46" s="27" t="inlineStr">
        <is>
          <t>US state &amp; local police departments | Federal law enforcement &amp; corrections | International police agencies | Enterprise &amp; retail security | Fire/EMS and other first responders</t>
        </is>
      </c>
      <c r="I46" s="27" t="inlineStr">
        <is>
          <t>Motorola Solutions (WatchGuard body cameras, CAD/RMS software) — primary rival | Digital Ally | Utility Inc. | Getac video | Various point drone/robotics vendors</t>
        </is>
      </c>
      <c r="J46" s="27" t="inlineStr">
        <is>
          <t>Ecosystem lock-in + switching cost + de facto standard: Once an agency stores years of body-camera footage and case evidence in Evidence.com and trains on TASER, migrating is enormously disruptive, producing ~120%+ net revenue retention. Axon's tightly integrated hardware-plus-cloud bundle and subscription 'Officer Safety Plan' contracts make it the default US public-safety platform; Motorola is t</t>
        </is>
      </c>
      <c r="K46" s="27" t="inlineStr">
        <is>
          <t xml:space="preserve">Thousands of US police agencies (majority of large US cities on Evidence.com) | US federal agencies and corrections | Growing roster of national/European police forces — international bookings passed </t>
        </is>
      </c>
      <c r="L46" s="27" t="inlineStr">
        <is>
          <t>- High valuation prices in sustained 30%+ growth (FY2025 revenue ~$2.8B, up 33%); any slowdown or budget cycle in police funding hits the multiple
- Concentration in government budgets — public-safety spending is politically and fiscally sensitive
- Product/legal risk around use-of-force devices and AI-generated police reports (bias, evidentiary challenges) inviting scrutiny and litigation</t>
        </is>
      </c>
      <c r="M46" s="27" t="inlineStr">
        <is>
          <t>2026-08-06</t>
        </is>
      </c>
    </row>
    <row r="47" ht="110" customHeight="1">
      <c r="B47" s="11" t="n">
        <v>42</v>
      </c>
      <c r="C47" s="11" t="inlineStr">
        <is>
          <t>BAX</t>
        </is>
      </c>
      <c r="D47" s="11" t="inlineStr">
        <is>
          <t>Baxter International Inc.</t>
        </is>
      </c>
      <c r="E47" s="29" t="inlineStr">
        <is>
          <t xml:space="preserve">Baxter is a diversified medical-products company. It makes sterile IV solutions and infusion pumps, surgical hemostats and sealants, specialty injectable and inhaled-anesthetic pharmaceuticals, and — via its 2023 Hillrom acquisition — connected hospital hardware such as smart beds and patient-monitoring systems. In January 2025 Baxter closed the $3.8B sale of its kidney-care (dialysis) business, now 'Vantive,' to Carlyle, using proceeds to cut debt. It reports three segments: Medical Products &amp; </t>
        </is>
      </c>
      <c r="F47" s="29" t="inlineStr">
        <is>
          <t>Medical Products &amp; Therapies (IV solutions, infusion, surgical) (46%) | Healthcare Systems &amp; Technologies (smart beds, monitoring) (27%) | Pharmaceuticals (injectables, anesthesia) (22%) | Other (5%)</t>
        </is>
      </c>
      <c r="G47" s="29" t="inlineStr">
        <is>
          <t>United States (63%) | International (EMEA, APAC, LatAm) (37%)</t>
        </is>
      </c>
      <c r="H47" s="29" t="inlineStr">
        <is>
          <t>Hospitals (IV therapy, infusion systems) | Surgical / operating rooms (hemostats, sealants) | Pharmacies &amp; hospital pharmacies (injectables, anesthesia) | Hospital capital equipment (beds, monitors) |</t>
        </is>
      </c>
      <c r="I47" s="29" t="inlineStr">
        <is>
          <t xml:space="preserve">B. Braun and Fresenius Kabi (IV solutions &amp; infusion) | Becton Dickinson (infusion, med devices) | ICU Medical | Stryker &amp; Hillrom-legacy rivals in hospital beds | Pfizer Hospira / generic injectable </t>
        </is>
      </c>
      <c r="J47" s="29" t="inlineStr">
        <is>
          <t>Sterile-manufacturing scale + hospital installed base + regulatory barriers: Baxter is one of only a few suppliers with the FDA-cleared sterile-fill capacity to make IV bags at national scale, giving it critical-supply status with US hospitals (shortages during 2024 Hurricane Helene damage to its North Cove plant showed how few substitutes exist). Infusion pumps and smart beds create sticky, servi</t>
        </is>
      </c>
      <c r="K47" s="29" t="inlineStr">
        <is>
          <t>US hospital systems and integrated delivery networks | Group purchasing organizations (GPOs) that aggregate hospital demand | Government and international health systems</t>
        </is>
      </c>
      <c r="L47" s="29" t="inlineStr">
        <is>
          <t>- Turnaround execution — new CEO launched an improvement effort in 2025 after years of underperformance and margin pressure post-Hillrom
- IV-solution supply concentration risk (North Cove, NC plant) exposed by 2024 hurricane disruption
- Debt load and dependence on Vantive-sale proceeds; pricing pressure from GPOs and generic injectable competition</t>
        </is>
      </c>
      <c r="M47" s="29" t="inlineStr">
        <is>
          <t>2026-08-06</t>
        </is>
      </c>
    </row>
    <row r="48" ht="110" customHeight="1">
      <c r="B48" s="10" t="n">
        <v>43</v>
      </c>
      <c r="C48" s="10" t="inlineStr">
        <is>
          <t>NTRA</t>
        </is>
      </c>
      <c r="D48" s="10" t="inlineStr">
        <is>
          <t>Natera, Inc.</t>
        </is>
      </c>
      <c r="E48" s="27" t="inlineStr">
        <is>
          <t>Natera is a cell-free DNA (cfDNA) genetic-testing company. It runs high-volume lab tests across three areas: women's health (Panorama non-invasive prenatal testing and carrier screening), oncology (Signatera, a personalized molecular-residual-disease test that detects cancer recurrence from a blood draw), and organ health (Prospera transplant-rejection monitoring). Revenue is mostly per-test billing to insurers and patients; Signatera is the primary growth engine.</t>
        </is>
      </c>
      <c r="F48" s="27" t="inlineStr">
        <is>
          <t>Women's health (Panorama NIPT, carrier screening) (45%) | Oncology (Signatera MRD) (45%) | Organ health (Prospera) &amp; other/licensing (10%)</t>
        </is>
      </c>
      <c r="G48" s="27" t="inlineStr">
        <is>
          <t>United States (92%) | International (8%)</t>
        </is>
      </c>
      <c r="H48" s="27" t="inlineStr">
        <is>
          <t xml:space="preserve">OB/GYNs &amp; maternal-fetal medicine (prenatal screening) | Oncologists &amp; cancer centers (recurrence monitoring) | Transplant centers (organ-rejection monitoring) | Pharma/biotech (MRD as clinical-trial </t>
        </is>
      </c>
      <c r="I48" s="27" t="inlineStr">
        <is>
          <t>Guardant Health (Reveal MRD) &amp; Exact Sciences in oncology MRD | Myriad Genetics, Labcorp, Quest in women's health/NIPT | CareDx in transplant/organ health | Foundation Medicine (Roche)</t>
        </is>
      </c>
      <c r="J48" s="27" t="inlineStr">
        <is>
          <t xml:space="preserve">Proprietary tumor-informed method + clinical evidence + payer coverage: Signatera is a bespoke, tumor-informed assay built from each patient's own tumor mutations, giving high sensitivity that generic panels struggle to match, and it is backed by 350+ peer-reviewed papers plus Medicare coverage across multiple cancers — the evidence base and reimbursement are the moat. Panorama's long-established </t>
        </is>
      </c>
      <c r="K48" s="27" t="inlineStr">
        <is>
          <t>Fragmented — thousands of ordering physicians (OB/GYNs, oncologists) rather than concentrated clients | Commercial insurers and Medicare are the payers | Pharma partners use Signatera in trials</t>
        </is>
      </c>
      <c r="L48" s="27" t="inlineStr">
        <is>
          <t>- Still unprofitable — FY2025 net loss ~$208M despite ~$2.3B revenue (up ~36%); path to profit depends on continued Signatera reimbursement expansion
- Reimbursement risk — coverage decisions and pricing by Medicare/commercial payers can swing revenue and are subject to policy change
- Intensifying MRD competition from Guardant and Exact Sciences, and litigation/IP disputes over cfDNA methods</t>
        </is>
      </c>
      <c r="M48" s="27" t="inlineStr">
        <is>
          <t>2026-08-06</t>
        </is>
      </c>
    </row>
    <row r="49" ht="110" customHeight="1">
      <c r="B49" s="11" t="n">
        <v>44</v>
      </c>
      <c r="C49" s="11" t="inlineStr">
        <is>
          <t>SCT.L</t>
        </is>
      </c>
      <c r="D49" s="11" t="inlineStr">
        <is>
          <t>Softcat plc</t>
        </is>
      </c>
      <c r="E49" s="29" t="inlineStr">
        <is>
          <t>Softcat is a UK-headquartered value-added IT reseller (VAR) selling software licences, hardware (servers, PCs, networking, storage) and managed services to ~9,800 UK and Irish corporate, public-sector and mid-market customers. It earns spread on resold vendor product (Microsoft is the dominant line card, plus Cisco, HPE, Dell, AWS) and higher-margin attached services like design, implementation, security and managed cloud operations. FY25 (Jul-end) gross invoiced income £3.62bn, gross profit £49</t>
        </is>
      </c>
      <c r="F49" s="29" t="inlineStr">
        <is>
          <t>Software (Microsoft 365/Azure, cybersecurity, productivity licences) (60%) | Hardware (PCs, servers, networking, storage) (25%) | Services (managed services, professional services, support) (15%)</t>
        </is>
      </c>
      <c r="G49" s="29" t="inlineStr">
        <is>
          <t>United Kingdom (95%) | Ireland &amp; international (5%)</t>
        </is>
      </c>
      <c r="H49" s="29" t="inlineStr">
        <is>
          <t>UK mid-market corporates | UK public sector (£628m FY in public-sector VAR market) | Education (schools, universities) | SMB and lower enterprise</t>
        </is>
      </c>
      <c r="I49" s="29" t="inlineStr">
        <is>
          <t>Bytes Technology Group | Computacenter | CDW (international) | Insight Enterprises</t>
        </is>
      </c>
      <c r="J49" s="29" t="inlineStr">
        <is>
          <t>Customer relationships + Microsoft partner status: Softcat's structural edge is its consultative sales culture producing a ~98% customer retention rate plus top-tier Microsoft partner certification (LSP/CSP) that unlocks vendor rebates and co-sell motion competitors struggle to match. The mid-market focus (avg deal size below CDW/Computacenter) is sticky because customers lack in-house procurement</t>
        </is>
      </c>
      <c r="K49" s="29" t="inlineStr">
        <is>
          <t>UK Government departments (top public-sector VAR alongside Bytes) | Mid-market corporates (no single customer &gt;5% of GP) | Education sector (universities and academy trusts)</t>
        </is>
      </c>
      <c r="L49" s="29" t="inlineStr">
        <is>
          <t>- Microsoft channel economics shifting — direct-to-customer CSP changes and Azure consumption pricing erode legacy licence resale margins
- Bytes Technology Group out-executing in software-only public-sector deals, taking share at premium margins
- UK public-sector spending consolidation under Crown Commercial Service framework renewals could compress per-deal economics</t>
        </is>
      </c>
      <c r="M49" s="29" t="inlineStr">
        <is>
          <t>2026-05-24</t>
        </is>
      </c>
    </row>
    <row r="50" ht="110" customHeight="1">
      <c r="B50" s="10" t="n">
        <v>45</v>
      </c>
      <c r="C50" s="10" t="inlineStr">
        <is>
          <t>HIW</t>
        </is>
      </c>
      <c r="D50" s="10" t="inlineStr">
        <is>
          <t>Highwoods Properties, Inc.</t>
        </is>
      </c>
      <c r="E50" s="27" t="inlineStr">
        <is>
          <t>Highwoods Properties is an office REIT focused on high-quality office buildings in the best business districts (BBDs) of fast-growing Sun Belt cities. It owns, develops and leases roughly 27 million square feet across eight markets and earns rental income under multi-year leases, plus development and property-management fees. Nearly all revenue is contractual office rent, concentrated in Raleigh, Nashville and Atlanta.</t>
        </is>
      </c>
      <c r="F50" s="27" t="inlineStr">
        <is>
          <t>Office rental &amp; other revenues (97%) | Development, management fees &amp; land (3%)</t>
        </is>
      </c>
      <c r="G50" s="27" t="inlineStr">
        <is>
          <t>Raleigh, NC (24%) | Nashville, TN (21%) | Atlanta, GA (18%) | Tampa / Orlando / Charlotte / Richmond / Dallas (other BBDs) (37%)</t>
        </is>
      </c>
      <c r="H50" s="27" t="inlineStr">
        <is>
          <t>Corporate office tenants (financial services, tech, professional services) | Government / federal agencies | Insurance and healthcare firms | Legal and consulting firms</t>
        </is>
      </c>
      <c r="I50" s="27" t="inlineStr">
        <is>
          <t>Cousins Properties (Sun Belt office peer) | Piedmont Office Realty Trust | Brandywine Realty Trust | Local/private office landlords in each BBD | Broadly, the flight-to-quality trend within the office</t>
        </is>
      </c>
      <c r="J50" s="27" t="inlineStr">
        <is>
          <t>Location quality + Sun Belt demographics + balance-sheet strength: Highwoods concentrates in trophy, amenitized buildings within the top submarkets of in-migration Sun Belt cities, so it captures the 'flight to quality' as tenants consolidate into the best space — a locational advantage a commodity office owner lacks. A well-laddered balance sheet (no near-term maturities, ample liquidity) lets it</t>
        </is>
      </c>
      <c r="K50" s="27" t="inlineStr">
        <is>
          <t>US Federal Government, Bank of America and MetLife are the top three tenants | Also Asurion and Bridgestone Americas among largest | Top 10 tenants ~22% of annualized revenue; top 20 ~29% — diversifie</t>
        </is>
      </c>
      <c r="L50" s="27" t="inlineStr">
        <is>
          <t>- Structural office headwind — hybrid/remote work depresses net absorption; office remains the least-favored REIT property type
- Interest-rate sensitivity — higher rates raise refinancing cost and pressure REIT valuations and cap rates
- Tenant concentration/credit and lease-rollover risk if large tenants (e.g., federal government) downsize footprints</t>
        </is>
      </c>
      <c r="M50" s="27" t="inlineStr">
        <is>
          <t>2026-08-06</t>
        </is>
      </c>
    </row>
    <row r="51" ht="110" customHeight="1">
      <c r="B51" s="11" t="n">
        <v>46</v>
      </c>
      <c r="C51" s="11" t="inlineStr">
        <is>
          <t>HAE</t>
        </is>
      </c>
      <c r="D51" s="11" t="inlineStr">
        <is>
          <t>Haemonetics Corporation</t>
        </is>
      </c>
      <c r="E51" s="29" t="inlineStr">
        <is>
          <t>Haemonetics is a blood-and-plasma technology company. It sells automated plasma-collection systems and donor-management software to plasma collectors (Plasma segment), blood-collection and processing devices to blood banks (Blood Center segment), and hospital products for surgical blood management and interventional cardiology/electrophysiology (Hospital segment). Revenue is a mix of disposable consumables, devices, and software, with the higher-margin Hospital business driving growth.</t>
        </is>
      </c>
      <c r="F51" s="29" t="inlineStr">
        <is>
          <t>Hospital (Interventional + Blood Management Tech) (42%) | Plasma (39%) | Blood Center (19%)</t>
        </is>
      </c>
      <c r="G51" s="29" t="inlineStr">
        <is>
          <t>North America (72%) | EMEA (16%) | Asia-Pacific (12%)</t>
        </is>
      </c>
      <c r="H51" s="29" t="inlineStr">
        <is>
          <t>Commercial plasma-collection centers (source plasma for biopharma) | Blood banks &amp; national blood services | Hospital surgery / cardiac ORs (cell salvage, hemostasis testing) | Interventional cardiolo</t>
        </is>
      </c>
      <c r="I51" s="29" t="inlineStr">
        <is>
          <t>Terumo BCT (plasma &amp; blood-center apheresis) — main rival | Fresenius Kabi (apheresis) | Abbott / Teleflex in vascular closure and interventional | Werfen (hemostasis testing)</t>
        </is>
      </c>
      <c r="J51" s="29" t="inlineStr">
        <is>
          <t>Installed base + consumables razor-and-blade + switching cost: Plasma collectors standardize on Haemonetics' NexSys collection platform and Nexus software, then buy proprietary disposables for every donation — a recurring razor-and-blade stream tied to a validated installed base. In Hospital, single-use products embedded in surgical and cath-lab workflows carry high switching costs once clinicians</t>
        </is>
      </c>
      <c r="K51" s="29" t="inlineStr">
        <is>
          <t>Large commercial plasma fractionators (e.g., CSL, Grifols, Takeda-type collectors) concentrate the Plasma segment | National blood services and hospital systems | Some customer concentration in Plasma</t>
        </is>
      </c>
      <c r="L51" s="29" t="inlineStr">
        <is>
          <t>- Plasma customer concentration — a few large fractionators drive Plasma revenue; loss or renegotiation (e.g., a major CSL contract) is a known overhang
- Blood Center in structural decline as blood-transfusion volumes fall and that segment is deprioritized
- Reliance on M&amp;A (Interventional acquisitions) to sustain Hospital growth and integration/margin risk</t>
        </is>
      </c>
      <c r="M51" s="29" t="inlineStr">
        <is>
          <t>2026-08-06</t>
        </is>
      </c>
    </row>
    <row r="52" ht="110" customHeight="1">
      <c r="B52" s="10" t="n">
        <v>47</v>
      </c>
      <c r="C52" s="10" t="inlineStr">
        <is>
          <t>TIGO</t>
        </is>
      </c>
      <c r="D52" s="10" t="inlineStr">
        <is>
          <t>Millicom International Cellula</t>
        </is>
      </c>
      <c r="E52" s="27" t="inlineStr">
        <is>
          <t>Millicom, operating under the Tigo brand, is a leading telecom and cable operator across nine Latin American markets. It sells mobile voice/data, prepaid airtime, fixed broadband and pay-TV over its cable/fiber networks, and B2B connectivity and digital services. Revenue skews to mobile service plus a large and growing fixed 'cable' business; Guatemala and Colombia are its biggest profit engines. It served ~52 million customers and passed 14M+ homes as of end-2025.</t>
        </is>
      </c>
      <c r="F52" s="27" t="inlineStr">
        <is>
          <t>Mobile services (55%) | Fixed / cable (broadband, pay-TV, B2B) (35%) | Telephone &amp; equipment sales / other (10%)</t>
        </is>
      </c>
      <c r="G52" s="27" t="inlineStr">
        <is>
          <t>Guatemala (30%) | Colombia (20%) | Panama (12%) | Bolivia / Paraguay / Honduras / El Salvador / Nicaragua / others (38%)</t>
        </is>
      </c>
      <c r="H52" s="27" t="inlineStr">
        <is>
          <t>Consumer mobile (prepaid &amp; postpaid) subscribers | Residential broadband &amp; pay-TV households | Enterprise &amp; government B2B connectivity | Financial-inclusion / mobile-money (Tigo Money) users</t>
        </is>
      </c>
      <c r="I52" s="27" t="inlineStr">
        <is>
          <t>América Móvil (Claro) — primary regional rival | Telefónica (Movistar) where present | Liberty Latin America | Local incumbents/state operators per country</t>
        </is>
      </c>
      <c r="J52" s="27" t="inlineStr">
        <is>
          <t>Network scale + market leadership + integrated fixed-mobile bundles: Tigo holds #1 or #2 mobile position in most of its markets and, in Guatemala especially, near-dominant share that produces very high margins and cash flow (Guatemala alone generated ~$791M operating cash flow in 2025). Owning both cable/fiber and mobile lets it bundle fixed-mobile convergence in markets where rivals lack a full n</t>
        </is>
      </c>
      <c r="K52" s="27" t="inlineStr">
        <is>
          <t>Mass-market — ~52 million retail mobile and broadband subscribers; no customer concentration | B2B and government contracts add an enterprise layer</t>
        </is>
      </c>
      <c r="L52" s="27" t="inlineStr">
        <is>
          <t>- Emerging-market FX &amp; macro — revenue in Guatemalan quetzal, Colombian peso, Bolivian boliviano etc. exposes reported USD results to devaluation and inflation
- Political/regulatory and country risk across nine developing markets (spectrum renewals, price regulation, expropriation)
- Heavy capex and leverage from network buildout and Colombia/Chile/Ecuador expansion; intense price competition with América Móvil</t>
        </is>
      </c>
      <c r="M52" s="27" t="inlineStr">
        <is>
          <t>2026-08-06</t>
        </is>
      </c>
    </row>
    <row r="53" ht="110" customHeight="1">
      <c r="B53" s="11" t="n">
        <v>48</v>
      </c>
      <c r="C53" s="11" t="inlineStr">
        <is>
          <t>ACHC</t>
        </is>
      </c>
      <c r="D53" s="11" t="inlineStr">
        <is>
          <t>Acadia Healthcare Company, Inc</t>
        </is>
      </c>
      <c r="E53" s="29" t="inlineStr">
        <is>
          <t>The largest standalone behavioral-health operator in the US: 277 facilities across 40 states and Puerto Rico spanning acute psychiatric hospitals (55% of revenue), specialty addiction and eating-disorder clinics, the country's biggest network of outpatient opioid-treatment centers (CTCs), and youth residential facilities. It gets paid per patient day, mostly by government — Medicaid and Medicare fund 72% of its $3.3B FY2025 revenue. Growth is a bed-building machine: 1,089 beds added in 2025, inc</t>
        </is>
      </c>
      <c r="F53" s="29" t="inlineStr">
        <is>
          <t>Acute inpatient psychiatric facilities (55%) | Specialty treatment facilities (addiction, eating disorders) (17%) | Comprehensive treatment centers (outpatient opioid treatment) (17%) | Residential treatment centers (children/adolescents) (11%)</t>
        </is>
      </c>
      <c r="G53" s="29" t="inlineStr">
        <is>
          <t>United States (40 states + Puerto Rico; UK sold 2021) (100%)</t>
        </is>
      </c>
      <c r="H53" s="29" t="inlineStr">
        <is>
          <t>Adult acute psychiatric inpatient care (crisis stabilization, involuntary/voluntary admits) | Opioid use disorder treatment (medication-assisted outpatient clinics — 15 new CTCs opened in 2025) | Subs</t>
        </is>
      </c>
      <c r="I53" s="29" t="inlineStr">
        <is>
          <t xml:space="preserve">Universal Health Services (larger behavioral division, ~400 facilities) | Lifepoint Behavioral Health (Springstone) | Oceans Healthcare and Summit BHC (private, acute psych) | BayMark Health Services </t>
        </is>
      </c>
      <c r="J53" s="29" t="inlineStr">
        <is>
          <t>Regulatory scarcity + health-system JV lock-in: Certificate-of-need laws in many states cap new psychiatric bed supply, and Acadia's ~20 joint ventures with flagship systems (Henry Ford, Geisinger, Ascension Seton, Fairview, ECU Health) hand it captive referral flow rivals can't access. But there is no pricing power — rates are set by Medicaid/Medicare, so the moat is licensed capacity and referra</t>
        </is>
      </c>
      <c r="K53" s="29" t="inlineStr">
        <is>
          <t>State Medicaid programs incl. managed Medicaid (~56% of revenue — largest payor by far) | Medicare (~16% of revenue) | Commercial insurers (~26% — UnitedHealth, Elevance et al.) | JV health-system par</t>
        </is>
      </c>
      <c r="L53" s="29" t="inlineStr">
        <is>
          <t>- DOJ investigations (SDNY and W.D. Missouri) into admissions, length-of-stay and billing practices after the 2024 NYT expose alleging patients held against their will; prior $19.85M False Claims Act settlement — rising legal settlement expense contributed to FY2025's $1.1B net loss
- Medicaid dependence (~56% of revenue): OBBBA federal Medicaid spending cuts and eligibility redeterminations threaten volumes, rates, and state supplemental payment programs (e.g., Tennessee)
- FY2025 goodwill impairment (~$1.1B net loss) signals capital misallocation — 1,089 new beds ramping into soft demand with startup-loss drag
- Refinanced 2025 debt at 7.375% ($550M notes due 2033) plus $650M term loan; wage inflation for psychiatric nurses/techs keeps pressuring margins</t>
        </is>
      </c>
      <c r="M53" s="29" t="inlineStr">
        <is>
          <t>2026-08-06</t>
        </is>
      </c>
    </row>
    <row r="54" ht="110" customHeight="1">
      <c r="B54" s="10" t="n">
        <v>49</v>
      </c>
      <c r="C54" s="10" t="inlineStr">
        <is>
          <t>BBY</t>
        </is>
      </c>
      <c r="D54" s="10" t="inlineStr">
        <is>
          <t>Best Buy Co., Inc.</t>
        </is>
      </c>
      <c r="E54" s="27" t="inlineStr">
        <is>
          <t>The last national consumer-electronics big-box chain in the US: roughly 1,100 stores across the US and Canada plus bestbuy.com, selling laptops, phones, TVs, and appliances (FY2026 revenue $41.7B, 92% domestic). Product retail is structurally thin-margin, so profit increasingly comes from the attach: Geek Squad installation and repair, paid My Best Buy memberships, the Best Buy Ads retail-media arm, and a third-party marketplace launched mid-2025 that monetizes site traffic without inventory ris</t>
        </is>
      </c>
      <c r="F54" s="27" t="inlineStr">
        <is>
          <t>Computing &amp; Mobile Phones (approx) (43%) | Consumer Electronics — TVs, audio, cameras (approx) (25%) | Appliances (approx) (10%) | Entertainment — gaming, drones (approx) (7%) | Services — Geek Squad, membership (approx) (6%) | Other incl. international category mix (approx) (9%)</t>
        </is>
      </c>
      <c r="G54" s="27" t="inlineStr">
        <is>
          <t>Domestic (United States) (92%) | International (Canada) (8%)</t>
        </is>
      </c>
      <c r="H54" s="27" t="inlineStr">
        <is>
          <t>US consumer discretionary tech spend — currently an AI-PC / Windows 10 end-of-life laptop refresh cycle | Home theater and consumer electronics replacement demand | Major appliances (tied to housing t</t>
        </is>
      </c>
      <c r="I54" s="27" t="inlineStr">
        <is>
          <t>Amazon (primary online price competitor) | Walmart and Target (mass merchants) | Costco (appliances/TVs for members) | Vendor direct channels (Apple and Samsung own stores/sites) | Home Depot / Lowe's</t>
        </is>
      </c>
      <c r="J54" s="27" t="inlineStr">
        <is>
          <t>Service layer + vendor symbiosis; no price moat: Geek Squad's in-home install/repair force and vendor-funded store-within-stores (Apple, Samsung, LG, Sony pay for premium floor space) exist because CE brands need a national physical showroom now that Circuit City and hhgregg are gone — Amazon can't replicate either. On pure price there is no moat: Best Buy survives on service attach, membership st</t>
        </is>
      </c>
      <c r="K54" s="27" t="inlineStr">
        <is>
          <t>Mass-market US/Canadian consumers (no customer concentration) | My Best Buy paid members (Plus/Total tiers — subscription profit pool) | Best Buy Ads advertisers (CE brands and CPGs buying retail medi</t>
        </is>
      </c>
      <c r="L54" s="27" t="inlineStr">
        <is>
          <t>- Tariffs: 30-35% of product cost still sourced from China (down from ~55%) at 20-30% tariff rates; mitigation via Vietnam/India shifts and price hikes risks demand destruction — FY2026 guidance was cut on this
- Demand stagnation: FY2026 enterprise comps just +0.5%; the bull case leans heavily on the AI-PC refresh cycle materializing while TVs/appliances shrink
- Vendor leverage and disintermediation: five suppliers control ~55% of purchases and are expanding direct-to-consumer sales
- Product margin erosion: Q4 FY26 gross margin gains from Ads/Marketplace were 'largely offset by lower product margin rates' — the Amazon/Walmart price war is structural</t>
        </is>
      </c>
      <c r="M54" s="27" t="inlineStr">
        <is>
          <t>2026-08-06</t>
        </is>
      </c>
    </row>
    <row r="55" ht="110" customHeight="1">
      <c r="B55" s="11" t="n">
        <v>50</v>
      </c>
      <c r="C55" s="11" t="inlineStr">
        <is>
          <t>TOST</t>
        </is>
      </c>
      <c r="D55" s="11" t="inlineStr">
        <is>
          <t>Toast, Inc.</t>
        </is>
      </c>
      <c r="E55" s="29" t="inlineStr">
        <is>
          <t xml:space="preserve">A cloud operating system for restaurants: Toast bundles point-of-sale hardware, SaaS modules (online ordering, payroll, kitchen displays, ToastIQ AI), and embedded payment processing for ~171,000 live locations. It monetizes three ways — a take rate on the $195B of gross payment volume processed in 2025 (fintech, 82% of revenue, presented gross of interchange), subscriptions (15% of revenue, +33% YoY), and hardware sold near cost to win installs. Roughly 16% of US restaurant payment volume runs </t>
        </is>
      </c>
      <c r="F55" s="29" t="inlineStr">
        <is>
          <t>Financial technology solutions (payments take-rate + Toast Capital) (82%) | Subscription services (SaaS) (15%) | Hardware &amp; professional services (sold near/below cost) (3%)</t>
        </is>
      </c>
      <c r="G55" s="29" t="inlineStr">
        <is>
          <t>United States (approx) (96%) | International — Canada, UK, Ireland, Australia (approx) (4%)</t>
        </is>
      </c>
      <c r="H55" s="29" t="inlineStr">
        <is>
          <t>US SMB restaurants — independents and small groups (core base, vast majority of 171k locations) | Enterprise casual-dining and food-entertainment chains (new vertical; Applebee's, Topgolf, Firehouse S</t>
        </is>
      </c>
      <c r="I55" s="29" t="inlineStr">
        <is>
          <t>Fiserv's Clover (~8% of US restaurant payment volume vs Toast's ~16%; aggressive in small eateries) | Block's Square (cheaper, simpler — wins micro-merchants) | SpotOn and Lightspeed (SMB/full-service</t>
        </is>
      </c>
      <c r="J55" s="29" t="inlineStr">
        <is>
          <t>Vertical-software switching costs + local density flywheel: Once a restaurant runs POS, payroll, online ordering, and payments on one Toast stack, ripping it out means retraining staff and rewiring money flows — which keeps churn low even as Clover and Square undercut on price. Density compounds: 171k locations and 16% of US restaurant payment volume feed ToastIQ's AI benchmarking (40k weekly acti</t>
        </is>
      </c>
      <c r="K55" s="29" t="inlineStr">
        <is>
          <t>~171,000 locations, overwhelmingly fragmented SMBs — no customer concentration | Applebee's (~1,500 restaurants; one of the two largest signings in company history) | Firehouse Subs (the other largest</t>
        </is>
      </c>
      <c r="L55" s="29" t="inlineStr">
        <is>
          <t>- Same-store softness: GPV per location fell ~1% YoY in Q1 2026 — consumer pullback on dining passes directly into fintech revenue via the take rate
- Price/take-rate pressure from Fiserv's Clover and Square in the SMB base, and thin-margin enterprise deals (Applebee's-scale wins carry lower take rates)
- Toast Capital credit risk: working-capital loans to SMB restaurants (originated via WebBank) would see losses spike in a restaurant-closure wave
- Revenue optics: 82% of revenue is gross-presented payments including interchange pass-through, so headline revenue overstates unit economics and amplifies any GPV deceleration</t>
        </is>
      </c>
      <c r="M55" s="29" t="inlineStr">
        <is>
          <t>2026-08-06</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2026-08-06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CORT</t>
        </is>
      </c>
      <c r="D6" s="27" t="inlineStr">
        <is>
          <t>Corcept Therapeutics Incorpora</t>
        </is>
      </c>
      <c r="E6" s="10" t="inlineStr">
        <is>
          <t>Healthcare</t>
        </is>
      </c>
      <c r="F6" s="10" t="n">
        <v>110.69</v>
      </c>
      <c r="G6" s="10" t="n">
        <v>71.27</v>
      </c>
      <c r="H6" s="10" t="n">
        <v>89.09999999999999</v>
      </c>
      <c r="I6" s="10" t="n">
        <v>119.06</v>
      </c>
      <c r="J6" s="10" t="inlineStr"/>
      <c r="K6" s="10" t="inlineStr"/>
      <c r="L6" s="10" t="inlineStr"/>
      <c r="M6" s="10" t="n">
        <v>50</v>
      </c>
      <c r="N6" s="10" t="n">
        <v>135.25</v>
      </c>
      <c r="O6" s="10" t="n">
        <v>165</v>
      </c>
      <c r="P6" s="10" t="n">
        <v>4</v>
      </c>
      <c r="Q6" s="10" t="n">
        <v>61.45</v>
      </c>
      <c r="R6" s="10" t="n">
        <v>110.4</v>
      </c>
      <c r="S6" s="10" t="n">
        <v>140.26</v>
      </c>
      <c r="T6" s="12" t="n">
        <v>-0.26</v>
      </c>
      <c r="U6" s="10" t="inlineStr">
        <is>
          <t>fwd_pe, analyst_target</t>
        </is>
      </c>
      <c r="V6" s="10" t="inlineStr">
        <is>
          <t>fwd_ev_ebitda</t>
        </is>
      </c>
    </row>
    <row r="7" ht="22" customHeight="1">
      <c r="B7" s="11" t="n">
        <v>2</v>
      </c>
      <c r="C7" s="11" t="inlineStr">
        <is>
          <t>EZJ.L</t>
        </is>
      </c>
      <c r="D7" s="29" t="inlineStr">
        <is>
          <t>easyJet plc</t>
        </is>
      </c>
      <c r="E7" s="11" t="inlineStr">
        <is>
          <t>Industrials</t>
        </is>
      </c>
      <c r="F7" s="11" t="n">
        <v>651.8</v>
      </c>
      <c r="G7" s="11" t="n">
        <v>435.33</v>
      </c>
      <c r="H7" s="11" t="n">
        <v>651.8</v>
      </c>
      <c r="I7" s="11" t="n">
        <v>1012.76</v>
      </c>
      <c r="J7" s="11" t="inlineStr"/>
      <c r="K7" s="11" t="inlineStr"/>
      <c r="L7" s="11" t="inlineStr"/>
      <c r="M7" s="11" t="n">
        <v>360</v>
      </c>
      <c r="N7" s="11" t="n">
        <v>626.86</v>
      </c>
      <c r="O7" s="11" t="n">
        <v>715</v>
      </c>
      <c r="P7" s="11" t="n">
        <v>14</v>
      </c>
      <c r="Q7" s="11" t="n">
        <v>400.56</v>
      </c>
      <c r="R7" s="11" t="n">
        <v>640.29</v>
      </c>
      <c r="S7" s="11" t="n">
        <v>875.33</v>
      </c>
      <c r="T7" s="13" t="n">
        <v>-1.77</v>
      </c>
      <c r="U7" s="11" t="inlineStr">
        <is>
          <t>fwd_pe, analyst_target</t>
        </is>
      </c>
      <c r="V7" s="11" t="inlineStr">
        <is>
          <t>fwd_ev_ebitda</t>
        </is>
      </c>
    </row>
    <row r="8" ht="22" customHeight="1">
      <c r="B8" s="10" t="n">
        <v>3</v>
      </c>
      <c r="C8" s="10" t="inlineStr">
        <is>
          <t>DELL</t>
        </is>
      </c>
      <c r="D8" s="27" t="inlineStr">
        <is>
          <t>Dell Technologies Inc.</t>
        </is>
      </c>
      <c r="E8" s="10" t="inlineStr">
        <is>
          <t>Technology</t>
        </is>
      </c>
      <c r="F8" s="10" t="n">
        <v>462.7</v>
      </c>
      <c r="G8" s="10" t="n">
        <v>425.64</v>
      </c>
      <c r="H8" s="10" t="n">
        <v>530.39</v>
      </c>
      <c r="I8" s="10" t="n">
        <v>1840.71</v>
      </c>
      <c r="J8" s="10" t="n">
        <v>361.06</v>
      </c>
      <c r="K8" s="10" t="n">
        <v>476.19</v>
      </c>
      <c r="L8" s="10" t="n">
        <v>2801.01</v>
      </c>
      <c r="M8" s="10" t="n">
        <v>360</v>
      </c>
      <c r="N8" s="10" t="n">
        <v>502.78</v>
      </c>
      <c r="O8" s="10" t="n">
        <v>700</v>
      </c>
      <c r="P8" s="10" t="n">
        <v>23</v>
      </c>
      <c r="Q8" s="10" t="n">
        <v>383.34</v>
      </c>
      <c r="R8" s="10" t="n">
        <v>503.14</v>
      </c>
      <c r="S8" s="10" t="n">
        <v>1834.6</v>
      </c>
      <c r="T8" s="30" t="n">
        <v>8.74</v>
      </c>
      <c r="U8" s="10" t="inlineStr">
        <is>
          <t>fwd_pe, fwd_ev_ebitda, analyst_target</t>
        </is>
      </c>
      <c r="V8" s="10" t="inlineStr"/>
    </row>
    <row r="9" ht="22" customHeight="1">
      <c r="B9" s="11" t="n">
        <v>4</v>
      </c>
      <c r="C9" s="11" t="inlineStr">
        <is>
          <t>SNOW</t>
        </is>
      </c>
      <c r="D9" s="29" t="inlineStr">
        <is>
          <t>Snowflake Inc.</t>
        </is>
      </c>
      <c r="E9" s="11" t="inlineStr">
        <is>
          <t>Technology</t>
        </is>
      </c>
      <c r="F9" s="11" t="n">
        <v>319.33</v>
      </c>
      <c r="G9" s="11" t="inlineStr"/>
      <c r="H9" s="11" t="inlineStr"/>
      <c r="I9" s="11" t="inlineStr"/>
      <c r="J9" s="11" t="inlineStr"/>
      <c r="K9" s="11" t="inlineStr"/>
      <c r="L9" s="11" t="inlineStr"/>
      <c r="M9" s="11" t="n">
        <v>110</v>
      </c>
      <c r="N9" s="11" t="n">
        <v>302.29</v>
      </c>
      <c r="O9" s="11" t="n">
        <v>500</v>
      </c>
      <c r="P9" s="11" t="n">
        <v>48</v>
      </c>
      <c r="Q9" s="11" t="n">
        <v>110</v>
      </c>
      <c r="R9" s="11" t="n">
        <v>302.29</v>
      </c>
      <c r="S9" s="11" t="n">
        <v>500</v>
      </c>
      <c r="T9" s="13" t="n">
        <v>-5.33</v>
      </c>
      <c r="U9" s="11" t="inlineStr">
        <is>
          <t>analyst_target</t>
        </is>
      </c>
      <c r="V9" s="11" t="inlineStr">
        <is>
          <t>fwd_pe</t>
        </is>
      </c>
    </row>
    <row r="10" ht="22" customHeight="1">
      <c r="B10" s="10" t="n">
        <v>5</v>
      </c>
      <c r="C10" s="10" t="inlineStr">
        <is>
          <t>MAN</t>
        </is>
      </c>
      <c r="D10" s="27" t="inlineStr">
        <is>
          <t>ManpowerGroup Inc.</t>
        </is>
      </c>
      <c r="E10" s="10" t="inlineStr">
        <is>
          <t>Industrials</t>
        </is>
      </c>
      <c r="F10" s="10" t="n">
        <v>54.39</v>
      </c>
      <c r="G10" s="10" t="n">
        <v>58.1</v>
      </c>
      <c r="H10" s="10" t="n">
        <v>86.98</v>
      </c>
      <c r="I10" s="10" t="n">
        <v>135.15</v>
      </c>
      <c r="J10" s="10" t="n">
        <v>49.15</v>
      </c>
      <c r="K10" s="10" t="n">
        <v>81.78</v>
      </c>
      <c r="L10" s="10" t="n">
        <v>284.21</v>
      </c>
      <c r="M10" s="10" t="n">
        <v>47</v>
      </c>
      <c r="N10" s="10" t="n">
        <v>57.33</v>
      </c>
      <c r="O10" s="10" t="n">
        <v>72</v>
      </c>
      <c r="P10" s="10" t="n">
        <v>9</v>
      </c>
      <c r="Q10" s="10" t="n">
        <v>51.64</v>
      </c>
      <c r="R10" s="10" t="n">
        <v>76.26000000000001</v>
      </c>
      <c r="S10" s="10" t="n">
        <v>168.38</v>
      </c>
      <c r="T10" s="30" t="n">
        <v>40.22</v>
      </c>
      <c r="U10" s="10" t="inlineStr">
        <is>
          <t>fwd_pe, fwd_ev_ebitda, analyst_target</t>
        </is>
      </c>
      <c r="V10" s="10" t="inlineStr"/>
    </row>
    <row r="11" ht="22" customHeight="1">
      <c r="B11" s="11" t="n">
        <v>6</v>
      </c>
      <c r="C11" s="11" t="inlineStr">
        <is>
          <t>QLYS</t>
        </is>
      </c>
      <c r="D11" s="29" t="inlineStr">
        <is>
          <t>Qualys, Inc.</t>
        </is>
      </c>
      <c r="E11" s="11" t="inlineStr">
        <is>
          <t>Technology</t>
        </is>
      </c>
      <c r="F11" s="11" t="n">
        <v>183.25</v>
      </c>
      <c r="G11" s="11" t="n">
        <v>162.73</v>
      </c>
      <c r="H11" s="11" t="n">
        <v>202.77</v>
      </c>
      <c r="I11" s="11" t="n">
        <v>703.72</v>
      </c>
      <c r="J11" s="11" t="n">
        <v>138.94</v>
      </c>
      <c r="K11" s="11" t="n">
        <v>183.25</v>
      </c>
      <c r="L11" s="11" t="n">
        <v>1077.89</v>
      </c>
      <c r="M11" s="11" t="n">
        <v>90</v>
      </c>
      <c r="N11" s="11" t="n">
        <v>133.35</v>
      </c>
      <c r="O11" s="11" t="n">
        <v>190</v>
      </c>
      <c r="P11" s="11" t="n">
        <v>18</v>
      </c>
      <c r="Q11" s="11" t="n">
        <v>132.58</v>
      </c>
      <c r="R11" s="11" t="n">
        <v>175.11</v>
      </c>
      <c r="S11" s="11" t="n">
        <v>680.5599999999999</v>
      </c>
      <c r="T11" s="13" t="n">
        <v>-4.44</v>
      </c>
      <c r="U11" s="11" t="inlineStr">
        <is>
          <t>fwd_pe, fwd_ev_ebitda, analyst_target</t>
        </is>
      </c>
      <c r="V11" s="11" t="inlineStr"/>
    </row>
    <row r="12" ht="22" customHeight="1">
      <c r="B12" s="10" t="n">
        <v>7</v>
      </c>
      <c r="C12" s="10" t="inlineStr">
        <is>
          <t>AFRM</t>
        </is>
      </c>
      <c r="D12" s="27" t="inlineStr">
        <is>
          <t>Affirm Holdings, Inc.</t>
        </is>
      </c>
      <c r="E12" s="10" t="inlineStr">
        <is>
          <t>Financial Services</t>
        </is>
      </c>
      <c r="F12" s="10" t="n">
        <v>78.47</v>
      </c>
      <c r="G12" s="10" t="n">
        <v>48.23</v>
      </c>
      <c r="H12" s="10" t="n">
        <v>50.04</v>
      </c>
      <c r="I12" s="10" t="n">
        <v>59.4</v>
      </c>
      <c r="J12" s="10" t="inlineStr"/>
      <c r="K12" s="10" t="inlineStr"/>
      <c r="L12" s="10" t="inlineStr"/>
      <c r="M12" s="10" t="n">
        <v>55.1</v>
      </c>
      <c r="N12" s="10" t="n">
        <v>90.59999999999999</v>
      </c>
      <c r="O12" s="10" t="n">
        <v>117</v>
      </c>
      <c r="P12" s="10" t="n">
        <v>30</v>
      </c>
      <c r="Q12" s="10" t="n">
        <v>51.4</v>
      </c>
      <c r="R12" s="10" t="n">
        <v>68.76000000000001</v>
      </c>
      <c r="S12" s="10" t="n">
        <v>85.98</v>
      </c>
      <c r="T12" s="12" t="n">
        <v>-12.37</v>
      </c>
      <c r="U12" s="10" t="inlineStr">
        <is>
          <t>fwd_pe, analyst_target</t>
        </is>
      </c>
      <c r="V12" s="10" t="inlineStr">
        <is>
          <t>fwd_ev_ebitda</t>
        </is>
      </c>
    </row>
    <row r="13" ht="22" customHeight="1">
      <c r="B13" s="11" t="n">
        <v>8</v>
      </c>
      <c r="C13" s="11" t="inlineStr">
        <is>
          <t>PANW</t>
        </is>
      </c>
      <c r="D13" s="29" t="inlineStr">
        <is>
          <t>Palo Alto Networks, Inc.</t>
        </is>
      </c>
      <c r="E13" s="11" t="inlineStr">
        <is>
          <t>Technology</t>
        </is>
      </c>
      <c r="F13" s="11" t="n">
        <v>362.66</v>
      </c>
      <c r="G13" s="11" t="inlineStr"/>
      <c r="H13" s="11" t="inlineStr"/>
      <c r="I13" s="11" t="inlineStr"/>
      <c r="J13" s="11" t="inlineStr"/>
      <c r="K13" s="11" t="inlineStr"/>
      <c r="L13" s="11" t="inlineStr"/>
      <c r="M13" s="11" t="n">
        <v>162.34</v>
      </c>
      <c r="N13" s="11" t="n">
        <v>336.7</v>
      </c>
      <c r="O13" s="11" t="n">
        <v>433</v>
      </c>
      <c r="P13" s="11" t="n">
        <v>50</v>
      </c>
      <c r="Q13" s="11" t="n">
        <v>162.34</v>
      </c>
      <c r="R13" s="11" t="n">
        <v>336.7</v>
      </c>
      <c r="S13" s="11" t="n">
        <v>433</v>
      </c>
      <c r="T13" s="13" t="n">
        <v>-7.16</v>
      </c>
      <c r="U13" s="11" t="inlineStr">
        <is>
          <t>analyst_target</t>
        </is>
      </c>
      <c r="V13" s="11" t="inlineStr">
        <is>
          <t>fwd_pe, fwd_ev_ebitda</t>
        </is>
      </c>
    </row>
    <row r="14" ht="22" customHeight="1">
      <c r="B14" s="10" t="n">
        <v>9</v>
      </c>
      <c r="C14" s="10" t="inlineStr">
        <is>
          <t>OKTA</t>
        </is>
      </c>
      <c r="D14" s="27" t="inlineStr">
        <is>
          <t>Okta, Inc.</t>
        </is>
      </c>
      <c r="E14" s="10" t="inlineStr">
        <is>
          <t>Technology</t>
        </is>
      </c>
      <c r="F14" s="10" t="n">
        <v>147.04</v>
      </c>
      <c r="G14" s="10" t="n">
        <v>83.28</v>
      </c>
      <c r="H14" s="10" t="n">
        <v>103.77</v>
      </c>
      <c r="I14" s="10" t="n">
        <v>360.15</v>
      </c>
      <c r="J14" s="10" t="inlineStr"/>
      <c r="K14" s="10" t="inlineStr"/>
      <c r="L14" s="10" t="inlineStr"/>
      <c r="M14" s="10" t="n">
        <v>75</v>
      </c>
      <c r="N14" s="10" t="n">
        <v>129.02</v>
      </c>
      <c r="O14" s="10" t="n">
        <v>175</v>
      </c>
      <c r="P14" s="10" t="n">
        <v>42</v>
      </c>
      <c r="Q14" s="10" t="n">
        <v>79.45999999999999</v>
      </c>
      <c r="R14" s="10" t="n">
        <v>115.42</v>
      </c>
      <c r="S14" s="10" t="n">
        <v>274.7</v>
      </c>
      <c r="T14" s="12" t="n">
        <v>-21.5</v>
      </c>
      <c r="U14" s="10" t="inlineStr">
        <is>
          <t>fwd_pe, analyst_target</t>
        </is>
      </c>
      <c r="V14" s="10" t="inlineStr">
        <is>
          <t>fwd_ev_ebitda</t>
        </is>
      </c>
    </row>
    <row r="15" ht="22" customHeight="1">
      <c r="B15" s="11" t="n">
        <v>10</v>
      </c>
      <c r="C15" s="11" t="inlineStr">
        <is>
          <t>HPE</t>
        </is>
      </c>
      <c r="D15" s="29" t="inlineStr">
        <is>
          <t>Hewlett Packard Enterprise Com</t>
        </is>
      </c>
      <c r="E15" s="11" t="inlineStr">
        <is>
          <t>Technology</t>
        </is>
      </c>
      <c r="F15" s="11" t="n">
        <v>53.22</v>
      </c>
      <c r="G15" s="11" t="n">
        <v>77.31</v>
      </c>
      <c r="H15" s="11" t="n">
        <v>96.34</v>
      </c>
      <c r="I15" s="11" t="n">
        <v>334.34</v>
      </c>
      <c r="J15" s="11" t="n">
        <v>61.52</v>
      </c>
      <c r="K15" s="11" t="n">
        <v>81.13</v>
      </c>
      <c r="L15" s="11" t="n">
        <v>477.22</v>
      </c>
      <c r="M15" s="11" t="n">
        <v>28</v>
      </c>
      <c r="N15" s="11" t="n">
        <v>65.56</v>
      </c>
      <c r="O15" s="11" t="n">
        <v>80</v>
      </c>
      <c r="P15" s="11" t="n">
        <v>19</v>
      </c>
      <c r="Q15" s="11" t="n">
        <v>56.99</v>
      </c>
      <c r="R15" s="11" t="n">
        <v>81.78</v>
      </c>
      <c r="S15" s="11" t="n">
        <v>308.05</v>
      </c>
      <c r="T15" s="33" t="n">
        <v>53.67</v>
      </c>
      <c r="U15" s="11" t="inlineStr">
        <is>
          <t>fwd_pe, fwd_ev_ebitda, analyst_target</t>
        </is>
      </c>
      <c r="V15" s="11" t="inlineStr"/>
    </row>
    <row r="16" ht="22" customHeight="1">
      <c r="B16" s="10" t="n">
        <v>11</v>
      </c>
      <c r="C16" s="10" t="inlineStr">
        <is>
          <t>SN</t>
        </is>
      </c>
      <c r="D16" s="27" t="inlineStr">
        <is>
          <t>SharkNinja, Inc.</t>
        </is>
      </c>
      <c r="E16" s="10" t="inlineStr">
        <is>
          <t>Consumer Cyclical</t>
        </is>
      </c>
      <c r="F16" s="10" t="n">
        <v>185.08</v>
      </c>
      <c r="G16" s="10" t="n">
        <v>85.73</v>
      </c>
      <c r="H16" s="10" t="n">
        <v>135.53</v>
      </c>
      <c r="I16" s="10" t="n">
        <v>191.23</v>
      </c>
      <c r="J16" s="10" t="n">
        <v>96.76000000000001</v>
      </c>
      <c r="K16" s="10" t="n">
        <v>146.88</v>
      </c>
      <c r="L16" s="10" t="n">
        <v>235.14</v>
      </c>
      <c r="M16" s="10" t="n">
        <v>137.51</v>
      </c>
      <c r="N16" s="10" t="n">
        <v>170.59</v>
      </c>
      <c r="O16" s="10" t="n">
        <v>200</v>
      </c>
      <c r="P16" s="10" t="n">
        <v>11</v>
      </c>
      <c r="Q16" s="10" t="n">
        <v>105.12</v>
      </c>
      <c r="R16" s="10" t="n">
        <v>150.02</v>
      </c>
      <c r="S16" s="10" t="n">
        <v>209.23</v>
      </c>
      <c r="T16" s="12" t="n">
        <v>-18.94</v>
      </c>
      <c r="U16" s="10" t="inlineStr">
        <is>
          <t>fwd_pe, fwd_ev_ebitda, analyst_target</t>
        </is>
      </c>
      <c r="V16" s="10" t="inlineStr"/>
    </row>
    <row r="17" ht="22" customHeight="1">
      <c r="B17" s="11" t="n">
        <v>12</v>
      </c>
      <c r="C17" s="11" t="inlineStr">
        <is>
          <t>PBF</t>
        </is>
      </c>
      <c r="D17" s="29" t="inlineStr">
        <is>
          <t>PBF Energy Inc.</t>
        </is>
      </c>
      <c r="E17" s="11" t="inlineStr">
        <is>
          <t>Energy</t>
        </is>
      </c>
      <c r="F17" s="11" t="n">
        <v>61.17</v>
      </c>
      <c r="G17" s="11" t="n">
        <v>51.99</v>
      </c>
      <c r="H17" s="11" t="n">
        <v>61.17</v>
      </c>
      <c r="I17" s="11" t="n">
        <v>70.34999999999999</v>
      </c>
      <c r="J17" s="11" t="n">
        <v>51.99</v>
      </c>
      <c r="K17" s="11" t="n">
        <v>61.17</v>
      </c>
      <c r="L17" s="11" t="n">
        <v>70.34999999999999</v>
      </c>
      <c r="M17" s="11" t="n">
        <v>38</v>
      </c>
      <c r="N17" s="11" t="n">
        <v>62.54</v>
      </c>
      <c r="O17" s="11" t="n">
        <v>83</v>
      </c>
      <c r="P17" s="11" t="n">
        <v>13</v>
      </c>
      <c r="Q17" s="11" t="n">
        <v>47.79</v>
      </c>
      <c r="R17" s="11" t="n">
        <v>61.58</v>
      </c>
      <c r="S17" s="11" t="n">
        <v>74.14</v>
      </c>
      <c r="T17" s="33" t="n">
        <v>0.67</v>
      </c>
      <c r="U17" s="11" t="inlineStr">
        <is>
          <t>fwd_pe, fwd_ev_ebitda, analyst_target</t>
        </is>
      </c>
      <c r="V17" s="11" t="inlineStr"/>
    </row>
    <row r="18" ht="22" customHeight="1">
      <c r="B18" s="10" t="n">
        <v>13</v>
      </c>
      <c r="C18" s="10" t="inlineStr">
        <is>
          <t>RAND.AS</t>
        </is>
      </c>
      <c r="D18" s="27" t="inlineStr">
        <is>
          <t>Randstad N.V.</t>
        </is>
      </c>
      <c r="E18" s="10" t="inlineStr">
        <is>
          <t>Industrials</t>
        </is>
      </c>
      <c r="F18" s="10" t="n">
        <v>38.39</v>
      </c>
      <c r="G18" s="10" t="n">
        <v>36.47</v>
      </c>
      <c r="H18" s="10" t="n">
        <v>54.6</v>
      </c>
      <c r="I18" s="10" t="n">
        <v>84.84</v>
      </c>
      <c r="J18" s="10" t="n">
        <v>23.07</v>
      </c>
      <c r="K18" s="10" t="n">
        <v>38.39</v>
      </c>
      <c r="L18" s="10" t="n">
        <v>133.42</v>
      </c>
      <c r="M18" s="10" t="n">
        <v>21</v>
      </c>
      <c r="N18" s="10" t="n">
        <v>34.14</v>
      </c>
      <c r="O18" s="10" t="n">
        <v>60</v>
      </c>
      <c r="P18" s="10" t="n">
        <v>18</v>
      </c>
      <c r="Q18" s="10" t="n">
        <v>27.14</v>
      </c>
      <c r="R18" s="10" t="n">
        <v>42.79</v>
      </c>
      <c r="S18" s="10" t="n">
        <v>94.39</v>
      </c>
      <c r="T18" s="30" t="n">
        <v>11.46</v>
      </c>
      <c r="U18" s="10" t="inlineStr">
        <is>
          <t>fwd_pe, fwd_ev_ebitda, analyst_target</t>
        </is>
      </c>
      <c r="V18" s="10" t="inlineStr"/>
    </row>
    <row r="19" ht="22" customHeight="1">
      <c r="B19" s="11" t="n">
        <v>14</v>
      </c>
      <c r="C19" s="11" t="inlineStr">
        <is>
          <t>EDEN.PA</t>
        </is>
      </c>
      <c r="D19" s="29" t="inlineStr">
        <is>
          <t>Edenred SE</t>
        </is>
      </c>
      <c r="E19" s="11" t="inlineStr">
        <is>
          <t>Financial Services</t>
        </is>
      </c>
      <c r="F19" s="11" t="n">
        <v>29.29</v>
      </c>
      <c r="G19" s="11" t="n">
        <v>32.18</v>
      </c>
      <c r="H19" s="11" t="n">
        <v>33.38</v>
      </c>
      <c r="I19" s="11" t="n">
        <v>39.63</v>
      </c>
      <c r="J19" s="11" t="n">
        <v>29.01</v>
      </c>
      <c r="K19" s="11" t="n">
        <v>29.29</v>
      </c>
      <c r="L19" s="11" t="n">
        <v>111.24</v>
      </c>
      <c r="M19" s="11" t="n">
        <v>19</v>
      </c>
      <c r="N19" s="11" t="n">
        <v>29.24</v>
      </c>
      <c r="O19" s="11" t="n">
        <v>37</v>
      </c>
      <c r="P19" s="11" t="n">
        <v>14</v>
      </c>
      <c r="Q19" s="11" t="n">
        <v>27.12</v>
      </c>
      <c r="R19" s="11" t="n">
        <v>30.71</v>
      </c>
      <c r="S19" s="11" t="n">
        <v>63.9</v>
      </c>
      <c r="T19" s="33" t="n">
        <v>4.84</v>
      </c>
      <c r="U19" s="11" t="inlineStr">
        <is>
          <t>fwd_pe, fwd_ev_ebitda, analyst_target</t>
        </is>
      </c>
      <c r="V19" s="11" t="inlineStr"/>
    </row>
    <row r="20" ht="22" customHeight="1">
      <c r="B20" s="10" t="n">
        <v>15</v>
      </c>
      <c r="C20" s="10" t="inlineStr">
        <is>
          <t>TECH</t>
        </is>
      </c>
      <c r="D20" s="27" t="inlineStr">
        <is>
          <t>Bio-Techne Corporation</t>
        </is>
      </c>
      <c r="E20" s="10" t="inlineStr">
        <is>
          <t>Healthcare</t>
        </is>
      </c>
      <c r="F20" s="10" t="n">
        <v>72.02</v>
      </c>
      <c r="G20" s="10" t="n">
        <v>31.37</v>
      </c>
      <c r="H20" s="10" t="n">
        <v>39.22</v>
      </c>
      <c r="I20" s="10" t="n">
        <v>52.4</v>
      </c>
      <c r="J20" s="10" t="n">
        <v>29.17</v>
      </c>
      <c r="K20" s="10" t="n">
        <v>36.99</v>
      </c>
      <c r="L20" s="10" t="n">
        <v>65.58</v>
      </c>
      <c r="M20" s="10" t="n">
        <v>50</v>
      </c>
      <c r="N20" s="10" t="n">
        <v>69.73</v>
      </c>
      <c r="O20" s="10" t="n">
        <v>73</v>
      </c>
      <c r="P20" s="10" t="n">
        <v>11</v>
      </c>
      <c r="Q20" s="10" t="n">
        <v>36.19</v>
      </c>
      <c r="R20" s="10" t="n">
        <v>47.59</v>
      </c>
      <c r="S20" s="10" t="n">
        <v>63.19</v>
      </c>
      <c r="T20" s="12" t="n">
        <v>-33.92</v>
      </c>
      <c r="U20" s="10" t="inlineStr">
        <is>
          <t>fwd_pe, fwd_ev_ebitda, analyst_target</t>
        </is>
      </c>
      <c r="V20" s="10" t="inlineStr"/>
    </row>
    <row r="21" ht="22" customHeight="1">
      <c r="B21" s="11" t="n">
        <v>16</v>
      </c>
      <c r="C21" s="11" t="inlineStr">
        <is>
          <t>MU</t>
        </is>
      </c>
      <c r="D21" s="29" t="inlineStr">
        <is>
          <t>Micron Technology, Inc.</t>
        </is>
      </c>
      <c r="E21" s="11" t="inlineStr">
        <is>
          <t>Technology</t>
        </is>
      </c>
      <c r="F21" s="11" t="n">
        <v>893.1900000000001</v>
      </c>
      <c r="G21" s="11" t="inlineStr"/>
      <c r="H21" s="11" t="inlineStr"/>
      <c r="I21" s="11" t="inlineStr"/>
      <c r="J21" s="11" t="n">
        <v>1094.45</v>
      </c>
      <c r="K21" s="11" t="n">
        <v>1443.43</v>
      </c>
      <c r="L21" s="11" t="n">
        <v>8490.389999999999</v>
      </c>
      <c r="M21" s="11" t="n">
        <v>361</v>
      </c>
      <c r="N21" s="11" t="n">
        <v>1507.79</v>
      </c>
      <c r="O21" s="11" t="n">
        <v>2200</v>
      </c>
      <c r="P21" s="11" t="n">
        <v>43</v>
      </c>
      <c r="Q21" s="11" t="n">
        <v>755.9299999999999</v>
      </c>
      <c r="R21" s="11" t="n">
        <v>1473.13</v>
      </c>
      <c r="S21" s="11" t="n">
        <v>5587.13</v>
      </c>
      <c r="T21" s="33" t="n">
        <v>64.93000000000001</v>
      </c>
      <c r="U21" s="11" t="inlineStr">
        <is>
          <t>fwd_ev_ebitda, analyst_target</t>
        </is>
      </c>
      <c r="V21" s="11" t="inlineStr">
        <is>
          <t>fwd_pe</t>
        </is>
      </c>
    </row>
    <row r="22" ht="22" customHeight="1">
      <c r="B22" s="10" t="n">
        <v>17</v>
      </c>
      <c r="C22" s="10" t="inlineStr">
        <is>
          <t>ZBRA</t>
        </is>
      </c>
      <c r="D22" s="27" t="inlineStr">
        <is>
          <t>Zebra Technologies Corporation</t>
        </is>
      </c>
      <c r="E22" s="10" t="inlineStr">
        <is>
          <t>Technology</t>
        </is>
      </c>
      <c r="F22" s="10" t="n">
        <v>370.86</v>
      </c>
      <c r="G22" s="10" t="n">
        <v>423.52</v>
      </c>
      <c r="H22" s="10" t="n">
        <v>527.74</v>
      </c>
      <c r="I22" s="10" t="n">
        <v>1831.52</v>
      </c>
      <c r="J22" s="10" t="n">
        <v>385.02</v>
      </c>
      <c r="K22" s="10" t="n">
        <v>507.79</v>
      </c>
      <c r="L22" s="10" t="n">
        <v>2986.84</v>
      </c>
      <c r="M22" s="10" t="n">
        <v>292.02</v>
      </c>
      <c r="N22" s="10" t="n">
        <v>332.44</v>
      </c>
      <c r="O22" s="10" t="n">
        <v>400</v>
      </c>
      <c r="P22" s="10" t="n">
        <v>16</v>
      </c>
      <c r="Q22" s="10" t="n">
        <v>370.59</v>
      </c>
      <c r="R22" s="10" t="n">
        <v>462.17</v>
      </c>
      <c r="S22" s="10" t="n">
        <v>1806.43</v>
      </c>
      <c r="T22" s="30" t="n">
        <v>24.62</v>
      </c>
      <c r="U22" s="10" t="inlineStr">
        <is>
          <t>fwd_pe, fwd_ev_ebitda, analyst_target</t>
        </is>
      </c>
      <c r="V22" s="10" t="inlineStr"/>
    </row>
    <row r="23" ht="22" customHeight="1">
      <c r="B23" s="11" t="n">
        <v>18</v>
      </c>
      <c r="C23" s="11" t="inlineStr">
        <is>
          <t>NTAP</t>
        </is>
      </c>
      <c r="D23" s="29" t="inlineStr">
        <is>
          <t>NetApp, Inc.</t>
        </is>
      </c>
      <c r="E23" s="11" t="inlineStr">
        <is>
          <t>Technology</t>
        </is>
      </c>
      <c r="F23" s="11" t="n">
        <v>186.6</v>
      </c>
      <c r="G23" s="11" t="n">
        <v>186.6</v>
      </c>
      <c r="H23" s="11" t="n">
        <v>232.52</v>
      </c>
      <c r="I23" s="11" t="n">
        <v>806.96</v>
      </c>
      <c r="J23" s="11" t="n">
        <v>174.91</v>
      </c>
      <c r="K23" s="11" t="n">
        <v>230.69</v>
      </c>
      <c r="L23" s="11" t="n">
        <v>1356.92</v>
      </c>
      <c r="M23" s="11" t="n">
        <v>137</v>
      </c>
      <c r="N23" s="11" t="n">
        <v>177.25</v>
      </c>
      <c r="O23" s="11" t="n">
        <v>200</v>
      </c>
      <c r="P23" s="11" t="n">
        <v>16</v>
      </c>
      <c r="Q23" s="11" t="n">
        <v>167.63</v>
      </c>
      <c r="R23" s="11" t="n">
        <v>215.3</v>
      </c>
      <c r="S23" s="11" t="n">
        <v>817.36</v>
      </c>
      <c r="T23" s="33" t="n">
        <v>15.38</v>
      </c>
      <c r="U23" s="11" t="inlineStr">
        <is>
          <t>fwd_pe, fwd_ev_ebitda, analyst_target</t>
        </is>
      </c>
      <c r="V23" s="11" t="inlineStr"/>
    </row>
    <row r="24" ht="22" customHeight="1">
      <c r="B24" s="10" t="n">
        <v>19</v>
      </c>
      <c r="C24" s="10" t="inlineStr">
        <is>
          <t>CRWD</t>
        </is>
      </c>
      <c r="D24" s="27" t="inlineStr">
        <is>
          <t>CrowdStrike Holdings, Inc.</t>
        </is>
      </c>
      <c r="E24" s="10" t="inlineStr">
        <is>
          <t>Technology</t>
        </is>
      </c>
      <c r="F24" s="10" t="n">
        <v>209.86</v>
      </c>
      <c r="G24" s="10" t="inlineStr"/>
      <c r="H24" s="10" t="inlineStr"/>
      <c r="I24" s="10" t="inlineStr"/>
      <c r="J24" s="10" t="inlineStr"/>
      <c r="K24" s="10" t="inlineStr"/>
      <c r="L24" s="10" t="inlineStr"/>
      <c r="M24" s="10" t="n">
        <v>103.25</v>
      </c>
      <c r="N24" s="10" t="n">
        <v>193.13</v>
      </c>
      <c r="O24" s="10" t="n">
        <v>250</v>
      </c>
      <c r="P24" s="10" t="n">
        <v>50</v>
      </c>
      <c r="Q24" s="10" t="n">
        <v>103.25</v>
      </c>
      <c r="R24" s="10" t="n">
        <v>193.13</v>
      </c>
      <c r="S24" s="10" t="n">
        <v>250</v>
      </c>
      <c r="T24" s="12" t="n">
        <v>-7.97</v>
      </c>
      <c r="U24" s="10" t="inlineStr">
        <is>
          <t>analyst_target</t>
        </is>
      </c>
      <c r="V24" s="10" t="inlineStr">
        <is>
          <t>fwd_pe, fwd_ev_ebitda</t>
        </is>
      </c>
    </row>
    <row r="25" ht="22" customHeight="1">
      <c r="B25" s="11" t="n">
        <v>20</v>
      </c>
      <c r="C25" s="11" t="inlineStr">
        <is>
          <t>NWL</t>
        </is>
      </c>
      <c r="D25" s="29" t="inlineStr">
        <is>
          <t>Newell Brands Inc.</t>
        </is>
      </c>
      <c r="E25" s="11" t="inlineStr">
        <is>
          <t>Consumer Defensive</t>
        </is>
      </c>
      <c r="F25" s="11" t="n">
        <v>6.17</v>
      </c>
      <c r="G25" s="11" t="n">
        <v>5.24</v>
      </c>
      <c r="H25" s="11" t="n">
        <v>6.17</v>
      </c>
      <c r="I25" s="11" t="n">
        <v>7.1</v>
      </c>
      <c r="J25" s="11" t="n">
        <v>5.24</v>
      </c>
      <c r="K25" s="11" t="n">
        <v>6.17</v>
      </c>
      <c r="L25" s="11" t="n">
        <v>7.1</v>
      </c>
      <c r="M25" s="11" t="n">
        <v>3.5</v>
      </c>
      <c r="N25" s="11" t="n">
        <v>6.38</v>
      </c>
      <c r="O25" s="11" t="n">
        <v>11</v>
      </c>
      <c r="P25" s="11" t="n">
        <v>8</v>
      </c>
      <c r="Q25" s="11" t="n">
        <v>4.72</v>
      </c>
      <c r="R25" s="11" t="n">
        <v>6.23</v>
      </c>
      <c r="S25" s="11" t="n">
        <v>8.27</v>
      </c>
      <c r="T25" s="33" t="n">
        <v>1.02</v>
      </c>
      <c r="U25" s="11" t="inlineStr">
        <is>
          <t>fwd_pe, fwd_ev_ebitda, analyst_target</t>
        </is>
      </c>
      <c r="V25" s="11" t="inlineStr"/>
    </row>
    <row r="26" ht="22" customHeight="1">
      <c r="B26" s="10" t="n">
        <v>21</v>
      </c>
      <c r="C26" s="10" t="inlineStr">
        <is>
          <t>AVTR</t>
        </is>
      </c>
      <c r="D26" s="27" t="inlineStr">
        <is>
          <t>Avantor, Inc.</t>
        </is>
      </c>
      <c r="E26" s="10" t="inlineStr">
        <is>
          <t>Healthcare</t>
        </is>
      </c>
      <c r="F26" s="10" t="n">
        <v>13.36</v>
      </c>
      <c r="G26" s="10" t="n">
        <v>13.68</v>
      </c>
      <c r="H26" s="10" t="n">
        <v>17.11</v>
      </c>
      <c r="I26" s="10" t="n">
        <v>22.86</v>
      </c>
      <c r="J26" s="10" t="n">
        <v>12.99</v>
      </c>
      <c r="K26" s="10" t="n">
        <v>16.47</v>
      </c>
      <c r="L26" s="10" t="n">
        <v>29.19</v>
      </c>
      <c r="M26" s="10" t="n">
        <v>12</v>
      </c>
      <c r="N26" s="10" t="n">
        <v>14.56</v>
      </c>
      <c r="O26" s="10" t="n">
        <v>19</v>
      </c>
      <c r="P26" s="10" t="n">
        <v>14</v>
      </c>
      <c r="Q26" s="10" t="n">
        <v>12.93</v>
      </c>
      <c r="R26" s="10" t="n">
        <v>16.12</v>
      </c>
      <c r="S26" s="10" t="n">
        <v>23.92</v>
      </c>
      <c r="T26" s="30" t="n">
        <v>20.67</v>
      </c>
      <c r="U26" s="10" t="inlineStr">
        <is>
          <t>fwd_pe, fwd_ev_ebitda, analyst_target</t>
        </is>
      </c>
      <c r="V26" s="10" t="inlineStr"/>
    </row>
    <row r="27" ht="22" customHeight="1">
      <c r="B27" s="11" t="n">
        <v>22</v>
      </c>
      <c r="C27" s="11" t="inlineStr">
        <is>
          <t>W</t>
        </is>
      </c>
      <c r="D27" s="29" t="inlineStr">
        <is>
          <t>Wayfair Inc.</t>
        </is>
      </c>
      <c r="E27" s="11" t="inlineStr">
        <is>
          <t>Consumer Cyclical</t>
        </is>
      </c>
      <c r="F27" s="11" t="n">
        <v>107.93</v>
      </c>
      <c r="G27" s="11" t="n">
        <v>44.13</v>
      </c>
      <c r="H27" s="11" t="n">
        <v>69.77</v>
      </c>
      <c r="I27" s="11" t="n">
        <v>98.44</v>
      </c>
      <c r="J27" s="11" t="inlineStr"/>
      <c r="K27" s="11" t="inlineStr"/>
      <c r="L27" s="11" t="inlineStr"/>
      <c r="M27" s="11" t="n">
        <v>74</v>
      </c>
      <c r="N27" s="11" t="n">
        <v>95.7</v>
      </c>
      <c r="O27" s="11" t="n">
        <v>123</v>
      </c>
      <c r="P27" s="11" t="n">
        <v>27</v>
      </c>
      <c r="Q27" s="11" t="n">
        <v>57.92</v>
      </c>
      <c r="R27" s="11" t="n">
        <v>81.73999999999999</v>
      </c>
      <c r="S27" s="11" t="n">
        <v>109.78</v>
      </c>
      <c r="T27" s="13" t="n">
        <v>-24.27</v>
      </c>
      <c r="U27" s="11" t="inlineStr">
        <is>
          <t>fwd_pe, analyst_target</t>
        </is>
      </c>
      <c r="V27" s="11" t="inlineStr">
        <is>
          <t>fwd_ev_ebitda</t>
        </is>
      </c>
    </row>
    <row r="28" ht="22" customHeight="1">
      <c r="B28" s="10" t="n">
        <v>23</v>
      </c>
      <c r="C28" s="10" t="inlineStr">
        <is>
          <t>DSFIR.AS</t>
        </is>
      </c>
      <c r="D28" s="27" t="inlineStr">
        <is>
          <t>DSM-Firmenich AG</t>
        </is>
      </c>
      <c r="E28" s="10" t="inlineStr">
        <is>
          <t>Basic Materials</t>
        </is>
      </c>
      <c r="F28" s="10" t="n">
        <v>93.2</v>
      </c>
      <c r="G28" s="10" t="n">
        <v>79.22</v>
      </c>
      <c r="H28" s="10" t="n">
        <v>93.2</v>
      </c>
      <c r="I28" s="10" t="n">
        <v>107.18</v>
      </c>
      <c r="J28" s="10" t="n">
        <v>79.22</v>
      </c>
      <c r="K28" s="10" t="n">
        <v>93.2</v>
      </c>
      <c r="L28" s="10" t="n">
        <v>107.18</v>
      </c>
      <c r="M28" s="10" t="n">
        <v>67</v>
      </c>
      <c r="N28" s="10" t="n">
        <v>89.34999999999999</v>
      </c>
      <c r="O28" s="10" t="n">
        <v>104</v>
      </c>
      <c r="P28" s="10" t="n">
        <v>21</v>
      </c>
      <c r="Q28" s="10" t="n">
        <v>75.55</v>
      </c>
      <c r="R28" s="10" t="n">
        <v>92.04000000000001</v>
      </c>
      <c r="S28" s="10" t="n">
        <v>106.23</v>
      </c>
      <c r="T28" s="12" t="n">
        <v>-1.24</v>
      </c>
      <c r="U28" s="10" t="inlineStr">
        <is>
          <t>fwd_pe, fwd_ev_ebitda, analyst_target</t>
        </is>
      </c>
      <c r="V28" s="10" t="inlineStr"/>
    </row>
    <row r="29" ht="22" customHeight="1">
      <c r="B29" s="11" t="n">
        <v>24</v>
      </c>
      <c r="C29" s="11" t="inlineStr">
        <is>
          <t>DDOG</t>
        </is>
      </c>
      <c r="D29" s="29" t="inlineStr">
        <is>
          <t>Datadog, Inc.</t>
        </is>
      </c>
      <c r="E29" s="11" t="inlineStr">
        <is>
          <t>Technology</t>
        </is>
      </c>
      <c r="F29" s="11" t="n">
        <v>283.17</v>
      </c>
      <c r="G29" s="11" t="inlineStr"/>
      <c r="H29" s="11" t="inlineStr"/>
      <c r="I29" s="11" t="inlineStr"/>
      <c r="J29" s="11" t="inlineStr"/>
      <c r="K29" s="11" t="inlineStr"/>
      <c r="L29" s="11" t="inlineStr"/>
      <c r="M29" s="11" t="n">
        <v>139</v>
      </c>
      <c r="N29" s="11" t="n">
        <v>276.07</v>
      </c>
      <c r="O29" s="11" t="n">
        <v>330</v>
      </c>
      <c r="P29" s="11" t="n">
        <v>46</v>
      </c>
      <c r="Q29" s="11" t="n">
        <v>139</v>
      </c>
      <c r="R29" s="11" t="n">
        <v>276.07</v>
      </c>
      <c r="S29" s="11" t="n">
        <v>330</v>
      </c>
      <c r="T29" s="13" t="n">
        <v>-2.51</v>
      </c>
      <c r="U29" s="11" t="inlineStr">
        <is>
          <t>analyst_target</t>
        </is>
      </c>
      <c r="V29" s="11" t="inlineStr">
        <is>
          <t>fwd_pe, fwd_ev_ebitda</t>
        </is>
      </c>
    </row>
    <row r="30" ht="22" customHeight="1">
      <c r="B30" s="10" t="n">
        <v>25</v>
      </c>
      <c r="C30" s="10" t="inlineStr">
        <is>
          <t>TATE.L</t>
        </is>
      </c>
      <c r="D30" s="27" t="inlineStr">
        <is>
          <t>Tate &amp; Lyle plc</t>
        </is>
      </c>
      <c r="E30" s="10" t="inlineStr">
        <is>
          <t>Consumer Defensive</t>
        </is>
      </c>
      <c r="F30" s="10" t="n">
        <v>554</v>
      </c>
      <c r="G30" s="10" t="n">
        <v>470.9</v>
      </c>
      <c r="H30" s="10" t="n">
        <v>554</v>
      </c>
      <c r="I30" s="10" t="n">
        <v>637.1</v>
      </c>
      <c r="J30" s="10" t="n">
        <v>470.9</v>
      </c>
      <c r="K30" s="10" t="n">
        <v>554</v>
      </c>
      <c r="L30" s="10" t="n">
        <v>637.1</v>
      </c>
      <c r="M30" s="10" t="n">
        <v>375</v>
      </c>
      <c r="N30" s="10" t="n">
        <v>549.46</v>
      </c>
      <c r="O30" s="10" t="n">
        <v>615</v>
      </c>
      <c r="P30" s="10" t="n">
        <v>11</v>
      </c>
      <c r="Q30" s="10" t="n">
        <v>442.13</v>
      </c>
      <c r="R30" s="10" t="n">
        <v>552.64</v>
      </c>
      <c r="S30" s="10" t="n">
        <v>630.47</v>
      </c>
      <c r="T30" s="12" t="n">
        <v>-0.25</v>
      </c>
      <c r="U30" s="10" t="inlineStr">
        <is>
          <t>fwd_pe, fwd_ev_ebitda, analyst_target</t>
        </is>
      </c>
      <c r="V30" s="10" t="inlineStr"/>
    </row>
    <row r="31" ht="22" customHeight="1">
      <c r="B31" s="11" t="n">
        <v>26</v>
      </c>
      <c r="C31" s="11" t="inlineStr">
        <is>
          <t>RVMD</t>
        </is>
      </c>
      <c r="D31" s="29" t="inlineStr">
        <is>
          <t>Revolution Medicines, Inc.</t>
        </is>
      </c>
      <c r="E31" s="11" t="inlineStr">
        <is>
          <t>Healthcare</t>
        </is>
      </c>
      <c r="F31" s="11" t="n">
        <v>197.3</v>
      </c>
      <c r="G31" s="11" t="inlineStr"/>
      <c r="H31" s="11" t="inlineStr"/>
      <c r="I31" s="11" t="inlineStr"/>
      <c r="J31" s="11" t="inlineStr"/>
      <c r="K31" s="11" t="inlineStr"/>
      <c r="L31" s="11" t="inlineStr"/>
      <c r="M31" s="11" t="n">
        <v>151</v>
      </c>
      <c r="N31" s="11" t="n">
        <v>212.19</v>
      </c>
      <c r="O31" s="11" t="n">
        <v>291</v>
      </c>
      <c r="P31" s="11" t="n">
        <v>21</v>
      </c>
      <c r="Q31" s="11" t="n">
        <v>151</v>
      </c>
      <c r="R31" s="11" t="n">
        <v>212.19</v>
      </c>
      <c r="S31" s="11" t="n">
        <v>291</v>
      </c>
      <c r="T31" s="33" t="n">
        <v>7.55</v>
      </c>
      <c r="U31" s="11" t="inlineStr">
        <is>
          <t>analyst_target</t>
        </is>
      </c>
      <c r="V31" s="11" t="inlineStr"/>
    </row>
    <row r="32" ht="22" customHeight="1">
      <c r="B32" s="10" t="n">
        <v>27</v>
      </c>
      <c r="C32" s="10" t="inlineStr">
        <is>
          <t>CRL</t>
        </is>
      </c>
      <c r="D32" s="27" t="inlineStr">
        <is>
          <t>Charles River Laboratories Int</t>
        </is>
      </c>
      <c r="E32" s="10" t="inlineStr">
        <is>
          <t>Healthcare</t>
        </is>
      </c>
      <c r="F32" s="10" t="n">
        <v>260.72</v>
      </c>
      <c r="G32" s="10" t="n">
        <v>189.87</v>
      </c>
      <c r="H32" s="10" t="n">
        <v>237.36</v>
      </c>
      <c r="I32" s="10" t="n">
        <v>317.17</v>
      </c>
      <c r="J32" s="10" t="n">
        <v>178.62</v>
      </c>
      <c r="K32" s="10" t="n">
        <v>226.48</v>
      </c>
      <c r="L32" s="10" t="n">
        <v>401.51</v>
      </c>
      <c r="M32" s="10" t="n">
        <v>135</v>
      </c>
      <c r="N32" s="10" t="n">
        <v>228.5</v>
      </c>
      <c r="O32" s="10" t="n">
        <v>264</v>
      </c>
      <c r="P32" s="10" t="n">
        <v>14</v>
      </c>
      <c r="Q32" s="10" t="n">
        <v>169.47</v>
      </c>
      <c r="R32" s="10" t="n">
        <v>230.89</v>
      </c>
      <c r="S32" s="10" t="n">
        <v>330.74</v>
      </c>
      <c r="T32" s="12" t="n">
        <v>-11.44</v>
      </c>
      <c r="U32" s="10" t="inlineStr">
        <is>
          <t>fwd_pe, fwd_ev_ebitda, analyst_target</t>
        </is>
      </c>
      <c r="V32" s="10" t="inlineStr"/>
    </row>
    <row r="33" ht="22" customHeight="1">
      <c r="B33" s="11" t="n">
        <v>28</v>
      </c>
      <c r="C33" s="11" t="inlineStr">
        <is>
          <t>KLR.L</t>
        </is>
      </c>
      <c r="D33" s="29" t="inlineStr">
        <is>
          <t>Keller Group plc</t>
        </is>
      </c>
      <c r="E33" s="11" t="inlineStr">
        <is>
          <t>Industrials</t>
        </is>
      </c>
      <c r="F33" s="11" t="n">
        <v>3080</v>
      </c>
      <c r="G33" s="11" t="n">
        <v>3251.53</v>
      </c>
      <c r="H33" s="11" t="n">
        <v>4868.33</v>
      </c>
      <c r="I33" s="11" t="n">
        <v>7564.39</v>
      </c>
      <c r="J33" s="11" t="n">
        <v>3447.83</v>
      </c>
      <c r="K33" s="11" t="n">
        <v>5736.84</v>
      </c>
      <c r="L33" s="11" t="n">
        <v>19938.38</v>
      </c>
      <c r="M33" s="11" t="n">
        <v>2819</v>
      </c>
      <c r="N33" s="11" t="n">
        <v>3224.86</v>
      </c>
      <c r="O33" s="11" t="n">
        <v>3550</v>
      </c>
      <c r="P33" s="11" t="n">
        <v>7</v>
      </c>
      <c r="Q33" s="11" t="n">
        <v>3190.48</v>
      </c>
      <c r="R33" s="11" t="n">
        <v>4679.27</v>
      </c>
      <c r="S33" s="11" t="n">
        <v>10690.97</v>
      </c>
      <c r="T33" s="33" t="n">
        <v>51.92</v>
      </c>
      <c r="U33" s="11" t="inlineStr">
        <is>
          <t>fwd_pe, fwd_ev_ebitda, analyst_target</t>
        </is>
      </c>
      <c r="V33" s="11" t="inlineStr"/>
    </row>
    <row r="34" ht="22" customHeight="1">
      <c r="B34" s="10" t="n">
        <v>29</v>
      </c>
      <c r="C34" s="10" t="inlineStr">
        <is>
          <t>ALAB</t>
        </is>
      </c>
      <c r="D34" s="27" t="inlineStr">
        <is>
          <t>Astera Labs, Inc.</t>
        </is>
      </c>
      <c r="E34" s="10" t="inlineStr">
        <is>
          <t>Technology</t>
        </is>
      </c>
      <c r="F34" s="10" t="n">
        <v>318.43</v>
      </c>
      <c r="G34" s="10" t="inlineStr"/>
      <c r="H34" s="10" t="inlineStr"/>
      <c r="I34" s="10" t="inlineStr"/>
      <c r="J34" s="10" t="inlineStr"/>
      <c r="K34" s="10" t="inlineStr"/>
      <c r="L34" s="10" t="inlineStr"/>
      <c r="M34" s="10" t="n">
        <v>177.29</v>
      </c>
      <c r="N34" s="10" t="n">
        <v>317.92</v>
      </c>
      <c r="O34" s="10" t="n">
        <v>475</v>
      </c>
      <c r="P34" s="10" t="n">
        <v>22</v>
      </c>
      <c r="Q34" s="10" t="n">
        <v>177.29</v>
      </c>
      <c r="R34" s="10" t="n">
        <v>317.92</v>
      </c>
      <c r="S34" s="10" t="n">
        <v>475</v>
      </c>
      <c r="T34" s="12" t="n">
        <v>-0.16</v>
      </c>
      <c r="U34" s="10" t="inlineStr">
        <is>
          <t>analyst_target</t>
        </is>
      </c>
      <c r="V34" s="10" t="inlineStr">
        <is>
          <t>fwd_pe, fwd_ev_ebitda</t>
        </is>
      </c>
    </row>
    <row r="35" ht="22" customHeight="1">
      <c r="B35" s="11" t="n">
        <v>30</v>
      </c>
      <c r="C35" s="11" t="inlineStr">
        <is>
          <t>UNI.MI</t>
        </is>
      </c>
      <c r="D35" s="29" t="inlineStr">
        <is>
          <t>Unipol Assicurazioni S.p.A.</t>
        </is>
      </c>
      <c r="E35" s="11" t="inlineStr">
        <is>
          <t>Financial Services</t>
        </is>
      </c>
      <c r="F35" s="11" t="n">
        <v>28.92</v>
      </c>
      <c r="G35" s="11" t="n">
        <v>28.92</v>
      </c>
      <c r="H35" s="11" t="n">
        <v>30.01</v>
      </c>
      <c r="I35" s="11" t="n">
        <v>35.62</v>
      </c>
      <c r="J35" s="11" t="n">
        <v>29.2</v>
      </c>
      <c r="K35" s="11" t="n">
        <v>29.49</v>
      </c>
      <c r="L35" s="11" t="n">
        <v>111.99</v>
      </c>
      <c r="M35" s="11" t="n">
        <v>24.5</v>
      </c>
      <c r="N35" s="11" t="n">
        <v>28.7</v>
      </c>
      <c r="O35" s="11" t="n">
        <v>32.5</v>
      </c>
      <c r="P35" s="11" t="n">
        <v>5</v>
      </c>
      <c r="Q35" s="11" t="n">
        <v>27.69</v>
      </c>
      <c r="R35" s="11" t="n">
        <v>29.43</v>
      </c>
      <c r="S35" s="11" t="n">
        <v>61.41</v>
      </c>
      <c r="T35" s="33" t="n">
        <v>1.78</v>
      </c>
      <c r="U35" s="11" t="inlineStr">
        <is>
          <t>fwd_pe, fwd_ev_ebitda, analyst_target</t>
        </is>
      </c>
      <c r="V35" s="11" t="inlineStr"/>
    </row>
    <row r="36" ht="22" customHeight="1">
      <c r="B36" s="10" t="n">
        <v>31</v>
      </c>
      <c r="C36" s="10" t="inlineStr">
        <is>
          <t>RNG</t>
        </is>
      </c>
      <c r="D36" s="27" t="inlineStr">
        <is>
          <t>RingCentral, Inc.</t>
        </is>
      </c>
      <c r="E36" s="10" t="inlineStr">
        <is>
          <t>Technology</t>
        </is>
      </c>
      <c r="F36" s="10" t="n">
        <v>61.48</v>
      </c>
      <c r="G36" s="10" t="n">
        <v>105.52</v>
      </c>
      <c r="H36" s="10" t="n">
        <v>131.49</v>
      </c>
      <c r="I36" s="10" t="n">
        <v>456.34</v>
      </c>
      <c r="J36" s="10" t="n">
        <v>70.90000000000001</v>
      </c>
      <c r="K36" s="10" t="n">
        <v>93.5</v>
      </c>
      <c r="L36" s="10" t="n">
        <v>550</v>
      </c>
      <c r="M36" s="10" t="n">
        <v>38</v>
      </c>
      <c r="N36" s="10" t="n">
        <v>46.43</v>
      </c>
      <c r="O36" s="10" t="n">
        <v>60</v>
      </c>
      <c r="P36" s="10" t="n">
        <v>14</v>
      </c>
      <c r="Q36" s="10" t="n">
        <v>73.15000000000001</v>
      </c>
      <c r="R36" s="10" t="n">
        <v>92.68000000000001</v>
      </c>
      <c r="S36" s="10" t="n">
        <v>370.22</v>
      </c>
      <c r="T36" s="30" t="n">
        <v>50.74</v>
      </c>
      <c r="U36" s="10" t="inlineStr">
        <is>
          <t>fwd_pe, fwd_ev_ebitda, analyst_target</t>
        </is>
      </c>
      <c r="V36" s="10" t="inlineStr"/>
    </row>
    <row r="37" ht="22" customHeight="1">
      <c r="B37" s="11" t="n">
        <v>32</v>
      </c>
      <c r="C37" s="11" t="inlineStr">
        <is>
          <t>SGRO.L</t>
        </is>
      </c>
      <c r="D37" s="29" t="inlineStr">
        <is>
          <t>SEGRO Plc</t>
        </is>
      </c>
      <c r="E37" s="11" t="inlineStr">
        <is>
          <t>Real Estate</t>
        </is>
      </c>
      <c r="F37" s="11" t="n">
        <v>961</v>
      </c>
      <c r="G37" s="11" t="n">
        <v>816.85</v>
      </c>
      <c r="H37" s="11" t="n">
        <v>961</v>
      </c>
      <c r="I37" s="11" t="n">
        <v>1105.15</v>
      </c>
      <c r="J37" s="11" t="n">
        <v>816.85</v>
      </c>
      <c r="K37" s="11" t="n">
        <v>961</v>
      </c>
      <c r="L37" s="11" t="n">
        <v>1105.15</v>
      </c>
      <c r="M37" s="11" t="n">
        <v>625</v>
      </c>
      <c r="N37" s="11" t="n">
        <v>968.08</v>
      </c>
      <c r="O37" s="11" t="n">
        <v>1300</v>
      </c>
      <c r="P37" s="11" t="n">
        <v>12</v>
      </c>
      <c r="Q37" s="11" t="n">
        <v>759.29</v>
      </c>
      <c r="R37" s="11" t="n">
        <v>963.12</v>
      </c>
      <c r="S37" s="11" t="n">
        <v>1163.61</v>
      </c>
      <c r="T37" s="33" t="n">
        <v>0.22</v>
      </c>
      <c r="U37" s="11" t="inlineStr">
        <is>
          <t>fwd_pe, fwd_ev_ebitda, analyst_target</t>
        </is>
      </c>
      <c r="V37" s="11" t="inlineStr"/>
    </row>
    <row r="38" ht="22" customHeight="1">
      <c r="B38" s="10" t="n">
        <v>33</v>
      </c>
      <c r="C38" s="10" t="inlineStr">
        <is>
          <t>MKS.L</t>
        </is>
      </c>
      <c r="D38" s="27" t="inlineStr">
        <is>
          <t>Marks and Spencer Group plc</t>
        </is>
      </c>
      <c r="E38" s="10" t="inlineStr">
        <is>
          <t>Consumer Cyclical</t>
        </is>
      </c>
      <c r="F38" s="10" t="n">
        <v>409.4</v>
      </c>
      <c r="G38" s="10" t="n">
        <v>408.19</v>
      </c>
      <c r="H38" s="10" t="n">
        <v>645.3099999999999</v>
      </c>
      <c r="I38" s="10" t="n">
        <v>910.49</v>
      </c>
      <c r="J38" s="10" t="n">
        <v>364.54</v>
      </c>
      <c r="K38" s="10" t="n">
        <v>553.33</v>
      </c>
      <c r="L38" s="10" t="n">
        <v>885.85</v>
      </c>
      <c r="M38" s="10" t="n">
        <v>360</v>
      </c>
      <c r="N38" s="10" t="n">
        <v>437.83</v>
      </c>
      <c r="O38" s="10" t="n">
        <v>500</v>
      </c>
      <c r="P38" s="10" t="n">
        <v>18</v>
      </c>
      <c r="Q38" s="10" t="n">
        <v>378.46</v>
      </c>
      <c r="R38" s="10" t="n">
        <v>550.87</v>
      </c>
      <c r="S38" s="10" t="n">
        <v>778.72</v>
      </c>
      <c r="T38" s="30" t="n">
        <v>34.56</v>
      </c>
      <c r="U38" s="10" t="inlineStr">
        <is>
          <t>fwd_pe, fwd_ev_ebitda, analyst_target</t>
        </is>
      </c>
      <c r="V38" s="10" t="inlineStr"/>
    </row>
    <row r="39" ht="22" customHeight="1">
      <c r="B39" s="11" t="n">
        <v>34</v>
      </c>
      <c r="C39" s="11" t="inlineStr">
        <is>
          <t>BMPS.MI</t>
        </is>
      </c>
      <c r="D39" s="29" t="inlineStr">
        <is>
          <t>Banca Monte dei Paschi di Sien</t>
        </is>
      </c>
      <c r="E39" s="11" t="inlineStr">
        <is>
          <t>Financial Services</t>
        </is>
      </c>
      <c r="F39" s="11" t="n">
        <v>11.87</v>
      </c>
      <c r="G39" s="11" t="n">
        <v>11.44</v>
      </c>
      <c r="H39" s="11" t="n">
        <v>11.87</v>
      </c>
      <c r="I39" s="11" t="n">
        <v>14.09</v>
      </c>
      <c r="J39" s="11" t="inlineStr"/>
      <c r="K39" s="11" t="inlineStr"/>
      <c r="L39" s="11" t="inlineStr"/>
      <c r="M39" s="11" t="n">
        <v>10.3</v>
      </c>
      <c r="N39" s="11" t="n">
        <v>11.2</v>
      </c>
      <c r="O39" s="11" t="n">
        <v>12</v>
      </c>
      <c r="P39" s="11" t="n">
        <v>7</v>
      </c>
      <c r="Q39" s="11" t="n">
        <v>10.91</v>
      </c>
      <c r="R39" s="11" t="n">
        <v>11.56</v>
      </c>
      <c r="S39" s="11" t="n">
        <v>13.13</v>
      </c>
      <c r="T39" s="13" t="n">
        <v>-2.62</v>
      </c>
      <c r="U39" s="11" t="inlineStr">
        <is>
          <t>fwd_pe, analyst_target</t>
        </is>
      </c>
      <c r="V39" s="11" t="inlineStr"/>
    </row>
    <row r="40" ht="22" customHeight="1">
      <c r="B40" s="10" t="n">
        <v>35</v>
      </c>
      <c r="C40" s="10" t="inlineStr">
        <is>
          <t>RHI</t>
        </is>
      </c>
      <c r="D40" s="27" t="inlineStr">
        <is>
          <t>Robert Half Inc.</t>
        </is>
      </c>
      <c r="E40" s="10" t="inlineStr">
        <is>
          <t>Industrials</t>
        </is>
      </c>
      <c r="F40" s="10" t="n">
        <v>40.55</v>
      </c>
      <c r="G40" s="10" t="n">
        <v>23.46</v>
      </c>
      <c r="H40" s="10" t="n">
        <v>35.13</v>
      </c>
      <c r="I40" s="10" t="n">
        <v>54.58</v>
      </c>
      <c r="J40" s="10" t="inlineStr"/>
      <c r="K40" s="10" t="inlineStr"/>
      <c r="L40" s="10" t="inlineStr"/>
      <c r="M40" s="10" t="n">
        <v>20</v>
      </c>
      <c r="N40" s="10" t="n">
        <v>35</v>
      </c>
      <c r="O40" s="10" t="n">
        <v>50</v>
      </c>
      <c r="P40" s="10" t="n">
        <v>9</v>
      </c>
      <c r="Q40" s="10" t="n">
        <v>21.86</v>
      </c>
      <c r="R40" s="10" t="n">
        <v>35.07</v>
      </c>
      <c r="S40" s="10" t="n">
        <v>52.47</v>
      </c>
      <c r="T40" s="12" t="n">
        <v>-13.51</v>
      </c>
      <c r="U40" s="10" t="inlineStr">
        <is>
          <t>fwd_pe, analyst_target</t>
        </is>
      </c>
      <c r="V40" s="10" t="inlineStr">
        <is>
          <t>fwd_ev_ebitda</t>
        </is>
      </c>
    </row>
    <row r="41" ht="22" customHeight="1">
      <c r="B41" s="11" t="n">
        <v>36</v>
      </c>
      <c r="C41" s="11" t="inlineStr">
        <is>
          <t>FTNT</t>
        </is>
      </c>
      <c r="D41" s="29" t="inlineStr">
        <is>
          <t>Fortinet, Inc.</t>
        </is>
      </c>
      <c r="E41" s="11" t="inlineStr">
        <is>
          <t>Technology</t>
        </is>
      </c>
      <c r="F41" s="11" t="n">
        <v>164.13</v>
      </c>
      <c r="G41" s="11" t="n">
        <v>73</v>
      </c>
      <c r="H41" s="11" t="n">
        <v>90.95999999999999</v>
      </c>
      <c r="I41" s="11" t="n">
        <v>315.68</v>
      </c>
      <c r="J41" s="11" t="n">
        <v>64.73999999999999</v>
      </c>
      <c r="K41" s="11" t="n">
        <v>85.38</v>
      </c>
      <c r="L41" s="11" t="n">
        <v>502.23</v>
      </c>
      <c r="M41" s="11" t="n">
        <v>86</v>
      </c>
      <c r="N41" s="11" t="n">
        <v>159.51</v>
      </c>
      <c r="O41" s="11" t="n">
        <v>220</v>
      </c>
      <c r="P41" s="11" t="n">
        <v>37</v>
      </c>
      <c r="Q41" s="11" t="n">
        <v>74.01000000000001</v>
      </c>
      <c r="R41" s="11" t="n">
        <v>109.57</v>
      </c>
      <c r="S41" s="11" t="n">
        <v>352.27</v>
      </c>
      <c r="T41" s="13" t="n">
        <v>-33.24</v>
      </c>
      <c r="U41" s="11" t="inlineStr">
        <is>
          <t>fwd_pe, fwd_ev_ebitda, analyst_target</t>
        </is>
      </c>
      <c r="V41" s="11" t="inlineStr"/>
    </row>
    <row r="42" ht="22" customHeight="1">
      <c r="B42" s="10" t="n">
        <v>37</v>
      </c>
      <c r="C42" s="10" t="inlineStr">
        <is>
          <t>NET</t>
        </is>
      </c>
      <c r="D42" s="27" t="inlineStr">
        <is>
          <t>Cloudflare, Inc.</t>
        </is>
      </c>
      <c r="E42" s="10" t="inlineStr">
        <is>
          <t>Technology</t>
        </is>
      </c>
      <c r="F42" s="10" t="n">
        <v>292.96</v>
      </c>
      <c r="G42" s="10" t="inlineStr"/>
      <c r="H42" s="10" t="inlineStr"/>
      <c r="I42" s="10" t="inlineStr"/>
      <c r="J42" s="10" t="inlineStr"/>
      <c r="K42" s="10" t="inlineStr"/>
      <c r="L42" s="10" t="inlineStr"/>
      <c r="M42" s="10" t="n">
        <v>136</v>
      </c>
      <c r="N42" s="10" t="n">
        <v>265</v>
      </c>
      <c r="O42" s="10" t="n">
        <v>330</v>
      </c>
      <c r="P42" s="10" t="n">
        <v>31</v>
      </c>
      <c r="Q42" s="10" t="n">
        <v>136</v>
      </c>
      <c r="R42" s="10" t="n">
        <v>265</v>
      </c>
      <c r="S42" s="10" t="n">
        <v>330</v>
      </c>
      <c r="T42" s="12" t="n">
        <v>-9.539999999999999</v>
      </c>
      <c r="U42" s="10" t="inlineStr">
        <is>
          <t>analyst_target</t>
        </is>
      </c>
      <c r="V42" s="10" t="inlineStr">
        <is>
          <t>fwd_pe</t>
        </is>
      </c>
    </row>
    <row r="43" ht="22" customHeight="1">
      <c r="B43" s="11" t="n">
        <v>38</v>
      </c>
      <c r="C43" s="11" t="inlineStr">
        <is>
          <t>UHAL</t>
        </is>
      </c>
      <c r="D43" s="29" t="inlineStr">
        <is>
          <t>U-Haul Holding Company</t>
        </is>
      </c>
      <c r="E43" s="11" t="inlineStr">
        <is>
          <t>Industrials</t>
        </is>
      </c>
      <c r="F43" s="11" t="n">
        <v>74.98</v>
      </c>
      <c r="G43" s="11" t="n">
        <v>25.64</v>
      </c>
      <c r="H43" s="11" t="n">
        <v>38.39</v>
      </c>
      <c r="I43" s="11" t="n">
        <v>59.64</v>
      </c>
      <c r="J43" s="11" t="n">
        <v>21.21</v>
      </c>
      <c r="K43" s="11" t="n">
        <v>35.29</v>
      </c>
      <c r="L43" s="11" t="n">
        <v>122.66</v>
      </c>
      <c r="M43" s="11" t="n">
        <v>73.84999999999999</v>
      </c>
      <c r="N43" s="11" t="n">
        <v>88.28</v>
      </c>
      <c r="O43" s="11" t="n">
        <v>101</v>
      </c>
      <c r="P43" s="11" t="n">
        <v>3</v>
      </c>
      <c r="Q43" s="11" t="n">
        <v>38.55</v>
      </c>
      <c r="R43" s="11" t="n">
        <v>52.27</v>
      </c>
      <c r="S43" s="11" t="n">
        <v>94.09999999999999</v>
      </c>
      <c r="T43" s="13" t="n">
        <v>-30.29</v>
      </c>
      <c r="U43" s="11" t="inlineStr">
        <is>
          <t>fwd_pe, fwd_ev_ebitda, analyst_target</t>
        </is>
      </c>
      <c r="V43" s="11" t="inlineStr"/>
    </row>
    <row r="44" ht="22" customHeight="1">
      <c r="B44" s="10" t="n">
        <v>39</v>
      </c>
      <c r="C44" s="10" t="inlineStr">
        <is>
          <t>ILMN</t>
        </is>
      </c>
      <c r="D44" s="27" t="inlineStr">
        <is>
          <t>Illumina, Inc.</t>
        </is>
      </c>
      <c r="E44" s="10" t="inlineStr">
        <is>
          <t>Healthcare</t>
        </is>
      </c>
      <c r="F44" s="10" t="n">
        <v>199.87</v>
      </c>
      <c r="G44" s="10" t="n">
        <v>98.81</v>
      </c>
      <c r="H44" s="10" t="n">
        <v>123.53</v>
      </c>
      <c r="I44" s="10" t="n">
        <v>165.06</v>
      </c>
      <c r="J44" s="10" t="n">
        <v>91.93000000000001</v>
      </c>
      <c r="K44" s="10" t="n">
        <v>116.56</v>
      </c>
      <c r="L44" s="10" t="n">
        <v>206.64</v>
      </c>
      <c r="M44" s="10" t="n">
        <v>113</v>
      </c>
      <c r="N44" s="10" t="n">
        <v>195.16</v>
      </c>
      <c r="O44" s="10" t="n">
        <v>230</v>
      </c>
      <c r="P44" s="10" t="n">
        <v>19</v>
      </c>
      <c r="Q44" s="10" t="n">
        <v>100.66</v>
      </c>
      <c r="R44" s="10" t="n">
        <v>142.58</v>
      </c>
      <c r="S44" s="10" t="n">
        <v>199.09</v>
      </c>
      <c r="T44" s="12" t="n">
        <v>-28.66</v>
      </c>
      <c r="U44" s="10" t="inlineStr">
        <is>
          <t>fwd_pe, fwd_ev_ebitda, analyst_target</t>
        </is>
      </c>
      <c r="V44" s="10" t="inlineStr"/>
    </row>
    <row r="45" ht="22" customHeight="1">
      <c r="B45" s="11" t="n">
        <v>40</v>
      </c>
      <c r="C45" s="11" t="inlineStr">
        <is>
          <t>MB.MI</t>
        </is>
      </c>
      <c r="D45" s="29" t="inlineStr">
        <is>
          <t>Mediobanca Banca di Credito Fi</t>
        </is>
      </c>
      <c r="E45" s="11" t="inlineStr">
        <is>
          <t>Financial Services</t>
        </is>
      </c>
      <c r="F45" s="11" t="n">
        <v>28.52</v>
      </c>
      <c r="G45" s="11" t="n">
        <v>23.16</v>
      </c>
      <c r="H45" s="11" t="n">
        <v>24.03</v>
      </c>
      <c r="I45" s="11" t="n">
        <v>28.52</v>
      </c>
      <c r="J45" s="11" t="inlineStr"/>
      <c r="K45" s="11" t="inlineStr"/>
      <c r="L45" s="11" t="inlineStr"/>
      <c r="M45" s="11" t="n">
        <v>17.6</v>
      </c>
      <c r="N45" s="11" t="n">
        <v>25.32</v>
      </c>
      <c r="O45" s="11" t="n">
        <v>29.4</v>
      </c>
      <c r="P45" s="11" t="n">
        <v>4</v>
      </c>
      <c r="Q45" s="11" t="n">
        <v>20.59</v>
      </c>
      <c r="R45" s="11" t="n">
        <v>24.63</v>
      </c>
      <c r="S45" s="11" t="n">
        <v>28.93</v>
      </c>
      <c r="T45" s="13" t="n">
        <v>-13.66</v>
      </c>
      <c r="U45" s="11" t="inlineStr">
        <is>
          <t>fwd_pe, analyst_target</t>
        </is>
      </c>
      <c r="V45" s="11" t="inlineStr"/>
    </row>
    <row r="46" ht="22" customHeight="1">
      <c r="B46" s="10" t="n">
        <v>41</v>
      </c>
      <c r="C46" s="10" t="inlineStr">
        <is>
          <t>AXON</t>
        </is>
      </c>
      <c r="D46" s="27" t="inlineStr">
        <is>
          <t>Axon Enterprise, Inc.</t>
        </is>
      </c>
      <c r="E46" s="10" t="inlineStr">
        <is>
          <t>Industrials</t>
        </is>
      </c>
      <c r="F46" s="10" t="n">
        <v>609.49</v>
      </c>
      <c r="G46" s="10" t="inlineStr"/>
      <c r="H46" s="10" t="inlineStr"/>
      <c r="I46" s="10" t="inlineStr"/>
      <c r="J46" s="10" t="inlineStr"/>
      <c r="K46" s="10" t="inlineStr"/>
      <c r="L46" s="10" t="inlineStr"/>
      <c r="M46" s="10" t="n">
        <v>409.68</v>
      </c>
      <c r="N46" s="10" t="n">
        <v>660.88</v>
      </c>
      <c r="O46" s="10" t="n">
        <v>825</v>
      </c>
      <c r="P46" s="10" t="n">
        <v>19</v>
      </c>
      <c r="Q46" s="10" t="n">
        <v>409.68</v>
      </c>
      <c r="R46" s="10" t="n">
        <v>660.88</v>
      </c>
      <c r="S46" s="10" t="n">
        <v>825</v>
      </c>
      <c r="T46" s="30" t="n">
        <v>8.43</v>
      </c>
      <c r="U46" s="10" t="inlineStr">
        <is>
          <t>analyst_target</t>
        </is>
      </c>
      <c r="V46" s="10" t="inlineStr">
        <is>
          <t>fwd_pe, fwd_ev_ebitda</t>
        </is>
      </c>
    </row>
    <row r="47" ht="22" customHeight="1">
      <c r="B47" s="11" t="n">
        <v>42</v>
      </c>
      <c r="C47" s="11" t="inlineStr">
        <is>
          <t>BAX</t>
        </is>
      </c>
      <c r="D47" s="29" t="inlineStr">
        <is>
          <t>Baxter International Inc.</t>
        </is>
      </c>
      <c r="E47" s="11" t="inlineStr">
        <is>
          <t>Healthcare</t>
        </is>
      </c>
      <c r="F47" s="11" t="n">
        <v>27.33</v>
      </c>
      <c r="G47" s="11" t="n">
        <v>31.27</v>
      </c>
      <c r="H47" s="11" t="n">
        <v>39.09</v>
      </c>
      <c r="I47" s="11" t="n">
        <v>52.24</v>
      </c>
      <c r="J47" s="11" t="n">
        <v>29.91</v>
      </c>
      <c r="K47" s="11" t="n">
        <v>37.93</v>
      </c>
      <c r="L47" s="11" t="n">
        <v>67.23999999999999</v>
      </c>
      <c r="M47" s="11" t="n">
        <v>19</v>
      </c>
      <c r="N47" s="11" t="n">
        <v>27.54</v>
      </c>
      <c r="O47" s="11" t="n">
        <v>40</v>
      </c>
      <c r="P47" s="11" t="n">
        <v>12</v>
      </c>
      <c r="Q47" s="11" t="n">
        <v>27.11</v>
      </c>
      <c r="R47" s="11" t="n">
        <v>35.22</v>
      </c>
      <c r="S47" s="11" t="n">
        <v>53.82</v>
      </c>
      <c r="T47" s="33" t="n">
        <v>28.87</v>
      </c>
      <c r="U47" s="11" t="inlineStr">
        <is>
          <t>fwd_pe, fwd_ev_ebitda, analyst_target</t>
        </is>
      </c>
      <c r="V47" s="11" t="inlineStr"/>
    </row>
    <row r="48" ht="22" customHeight="1">
      <c r="B48" s="10" t="n">
        <v>43</v>
      </c>
      <c r="C48" s="10" t="inlineStr">
        <is>
          <t>NTRA</t>
        </is>
      </c>
      <c r="D48" s="27" t="inlineStr">
        <is>
          <t>Natera, Inc.</t>
        </is>
      </c>
      <c r="E48" s="10" t="inlineStr">
        <is>
          <t>Healthcare</t>
        </is>
      </c>
      <c r="F48" s="10" t="n">
        <v>274.62</v>
      </c>
      <c r="G48" s="10" t="inlineStr"/>
      <c r="H48" s="10" t="inlineStr"/>
      <c r="I48" s="10" t="inlineStr"/>
      <c r="J48" s="10" t="inlineStr"/>
      <c r="K48" s="10" t="inlineStr"/>
      <c r="L48" s="10" t="inlineStr"/>
      <c r="M48" s="10" t="n">
        <v>193</v>
      </c>
      <c r="N48" s="10" t="n">
        <v>282.86</v>
      </c>
      <c r="O48" s="10" t="n">
        <v>330</v>
      </c>
      <c r="P48" s="10" t="n">
        <v>21</v>
      </c>
      <c r="Q48" s="10" t="n">
        <v>193</v>
      </c>
      <c r="R48" s="10" t="n">
        <v>282.86</v>
      </c>
      <c r="S48" s="10" t="n">
        <v>330</v>
      </c>
      <c r="T48" s="30" t="n">
        <v>3</v>
      </c>
      <c r="U48" s="10" t="inlineStr">
        <is>
          <t>analyst_target</t>
        </is>
      </c>
      <c r="V48" s="10" t="inlineStr"/>
    </row>
    <row r="49" ht="22" customHeight="1">
      <c r="B49" s="11" t="n">
        <v>44</v>
      </c>
      <c r="C49" s="11" t="inlineStr">
        <is>
          <t>SCT.L</t>
        </is>
      </c>
      <c r="D49" s="29" t="inlineStr">
        <is>
          <t>Softcat plc</t>
        </is>
      </c>
      <c r="E49" s="11" t="inlineStr">
        <is>
          <t>Technology</t>
        </is>
      </c>
      <c r="F49" s="11" t="n">
        <v>1975</v>
      </c>
      <c r="G49" s="11" t="n">
        <v>1584.96</v>
      </c>
      <c r="H49" s="11" t="n">
        <v>1975</v>
      </c>
      <c r="I49" s="11" t="n">
        <v>6854.23</v>
      </c>
      <c r="J49" s="11" t="n">
        <v>1904.98</v>
      </c>
      <c r="K49" s="11" t="n">
        <v>2512.42</v>
      </c>
      <c r="L49" s="11" t="n">
        <v>14778.24</v>
      </c>
      <c r="M49" s="11" t="n">
        <v>1500</v>
      </c>
      <c r="N49" s="11" t="n">
        <v>1884.42</v>
      </c>
      <c r="O49" s="11" t="n">
        <v>2135</v>
      </c>
      <c r="P49" s="11" t="n">
        <v>12</v>
      </c>
      <c r="Q49" s="11" t="n">
        <v>1671.48</v>
      </c>
      <c r="R49" s="11" t="n">
        <v>2135.92</v>
      </c>
      <c r="S49" s="11" t="n">
        <v>8211.860000000001</v>
      </c>
      <c r="T49" s="33" t="n">
        <v>8.15</v>
      </c>
      <c r="U49" s="11" t="inlineStr">
        <is>
          <t>fwd_pe, fwd_ev_ebitda, analyst_target</t>
        </is>
      </c>
      <c r="V49" s="11" t="inlineStr"/>
    </row>
    <row r="50" ht="22" customHeight="1">
      <c r="B50" s="10" t="n">
        <v>45</v>
      </c>
      <c r="C50" s="10" t="inlineStr">
        <is>
          <t>HIW</t>
        </is>
      </c>
      <c r="D50" s="27" t="inlineStr">
        <is>
          <t>Highwoods Properties, Inc.</t>
        </is>
      </c>
      <c r="E50" s="10" t="inlineStr">
        <is>
          <t>Real Estate</t>
        </is>
      </c>
      <c r="F50" s="10" t="n">
        <v>32.42</v>
      </c>
      <c r="G50" s="10" t="n">
        <v>27.56</v>
      </c>
      <c r="H50" s="10" t="n">
        <v>32.42</v>
      </c>
      <c r="I50" s="10" t="n">
        <v>37.28</v>
      </c>
      <c r="J50" s="10" t="n">
        <v>27.56</v>
      </c>
      <c r="K50" s="10" t="n">
        <v>32.42</v>
      </c>
      <c r="L50" s="10" t="n">
        <v>37.28</v>
      </c>
      <c r="M50" s="10" t="n">
        <v>26</v>
      </c>
      <c r="N50" s="10" t="n">
        <v>30.67</v>
      </c>
      <c r="O50" s="10" t="n">
        <v>35</v>
      </c>
      <c r="P50" s="10" t="n">
        <v>9</v>
      </c>
      <c r="Q50" s="10" t="n">
        <v>27.09</v>
      </c>
      <c r="R50" s="10" t="n">
        <v>31.89</v>
      </c>
      <c r="S50" s="10" t="n">
        <v>36.6</v>
      </c>
      <c r="T50" s="12" t="n">
        <v>-1.62</v>
      </c>
      <c r="U50" s="10" t="inlineStr">
        <is>
          <t>fwd_pe, fwd_ev_ebitda, analyst_target</t>
        </is>
      </c>
      <c r="V50" s="10" t="inlineStr"/>
    </row>
    <row r="51" ht="22" customHeight="1">
      <c r="B51" s="11" t="n">
        <v>46</v>
      </c>
      <c r="C51" s="11" t="inlineStr">
        <is>
          <t>HAE</t>
        </is>
      </c>
      <c r="D51" s="29" t="inlineStr">
        <is>
          <t>Haemonetics Corporation</t>
        </is>
      </c>
      <c r="E51" s="11" t="inlineStr">
        <is>
          <t>Healthcare</t>
        </is>
      </c>
      <c r="F51" s="11" t="n">
        <v>83.59999999999999</v>
      </c>
      <c r="G51" s="11" t="n">
        <v>82.94</v>
      </c>
      <c r="H51" s="11" t="n">
        <v>103.69</v>
      </c>
      <c r="I51" s="11" t="n">
        <v>138.56</v>
      </c>
      <c r="J51" s="11" t="n">
        <v>77.68000000000001</v>
      </c>
      <c r="K51" s="11" t="n">
        <v>98.48999999999999</v>
      </c>
      <c r="L51" s="11" t="n">
        <v>174.61</v>
      </c>
      <c r="M51" s="11" t="n">
        <v>62</v>
      </c>
      <c r="N51" s="11" t="n">
        <v>87.90000000000001</v>
      </c>
      <c r="O51" s="11" t="n">
        <v>104</v>
      </c>
      <c r="P51" s="11" t="n">
        <v>10</v>
      </c>
      <c r="Q51" s="11" t="n">
        <v>74.81999999999999</v>
      </c>
      <c r="R51" s="11" t="n">
        <v>97.13</v>
      </c>
      <c r="S51" s="11" t="n">
        <v>140.81</v>
      </c>
      <c r="T51" s="33" t="n">
        <v>16.19</v>
      </c>
      <c r="U51" s="11" t="inlineStr">
        <is>
          <t>fwd_pe, fwd_ev_ebitda, analyst_target</t>
        </is>
      </c>
      <c r="V51" s="11" t="inlineStr"/>
    </row>
    <row r="52" ht="22" customHeight="1">
      <c r="B52" s="10" t="n">
        <v>47</v>
      </c>
      <c r="C52" s="10" t="inlineStr">
        <is>
          <t>TIGO</t>
        </is>
      </c>
      <c r="D52" s="27" t="inlineStr">
        <is>
          <t>Millicom International Cellula</t>
        </is>
      </c>
      <c r="E52" s="10" t="inlineStr">
        <is>
          <t>Communication Services</t>
        </is>
      </c>
      <c r="F52" s="10" t="n">
        <v>104.97</v>
      </c>
      <c r="G52" s="10" t="n">
        <v>89.22</v>
      </c>
      <c r="H52" s="10" t="n">
        <v>104.97</v>
      </c>
      <c r="I52" s="10" t="n">
        <v>120.72</v>
      </c>
      <c r="J52" s="10" t="n">
        <v>89.22</v>
      </c>
      <c r="K52" s="10" t="n">
        <v>104.97</v>
      </c>
      <c r="L52" s="10" t="n">
        <v>120.72</v>
      </c>
      <c r="M52" s="10" t="n">
        <v>52.4</v>
      </c>
      <c r="N52" s="10" t="n">
        <v>88.42</v>
      </c>
      <c r="O52" s="10" t="n">
        <v>105</v>
      </c>
      <c r="P52" s="10" t="n">
        <v>8</v>
      </c>
      <c r="Q52" s="10" t="n">
        <v>78.17</v>
      </c>
      <c r="R52" s="10" t="n">
        <v>100</v>
      </c>
      <c r="S52" s="10" t="n">
        <v>116</v>
      </c>
      <c r="T52" s="12" t="n">
        <v>-4.73</v>
      </c>
      <c r="U52" s="10" t="inlineStr">
        <is>
          <t>fwd_pe, fwd_ev_ebitda, analyst_target</t>
        </is>
      </c>
      <c r="V52" s="10" t="inlineStr"/>
    </row>
    <row r="53" ht="22" customHeight="1">
      <c r="B53" s="11" t="n">
        <v>48</v>
      </c>
      <c r="C53" s="11" t="inlineStr">
        <is>
          <t>ACHC</t>
        </is>
      </c>
      <c r="D53" s="29" t="inlineStr">
        <is>
          <t>Acadia Healthcare Company, Inc</t>
        </is>
      </c>
      <c r="E53" s="11" t="inlineStr">
        <is>
          <t>Healthcare</t>
        </is>
      </c>
      <c r="F53" s="11" t="n">
        <v>32.24</v>
      </c>
      <c r="G53" s="11" t="n">
        <v>28.61</v>
      </c>
      <c r="H53" s="11" t="n">
        <v>35.76</v>
      </c>
      <c r="I53" s="11" t="n">
        <v>47.78</v>
      </c>
      <c r="J53" s="11" t="n">
        <v>38.46</v>
      </c>
      <c r="K53" s="11" t="n">
        <v>48.77</v>
      </c>
      <c r="L53" s="11" t="n">
        <v>86.45</v>
      </c>
      <c r="M53" s="11" t="n">
        <v>14.5</v>
      </c>
      <c r="N53" s="11" t="n">
        <v>33.39</v>
      </c>
      <c r="O53" s="11" t="n">
        <v>41</v>
      </c>
      <c r="P53" s="11" t="n">
        <v>14</v>
      </c>
      <c r="Q53" s="11" t="n">
        <v>27.82</v>
      </c>
      <c r="R53" s="11" t="n">
        <v>39.6</v>
      </c>
      <c r="S53" s="11" t="n">
        <v>59.28</v>
      </c>
      <c r="T53" s="33" t="n">
        <v>22.84</v>
      </c>
      <c r="U53" s="11" t="inlineStr">
        <is>
          <t>fwd_pe, fwd_ev_ebitda, analyst_target</t>
        </is>
      </c>
      <c r="V53" s="11" t="inlineStr"/>
    </row>
    <row r="54" ht="22" customHeight="1">
      <c r="B54" s="10" t="n">
        <v>49</v>
      </c>
      <c r="C54" s="10" t="inlineStr">
        <is>
          <t>BBY</t>
        </is>
      </c>
      <c r="D54" s="27" t="inlineStr">
        <is>
          <t>Best Buy Co., Inc.</t>
        </is>
      </c>
      <c r="E54" s="10" t="inlineStr">
        <is>
          <t>Consumer Cyclical</t>
        </is>
      </c>
      <c r="F54" s="10" t="n">
        <v>84.5</v>
      </c>
      <c r="G54" s="10" t="n">
        <v>85.26000000000001</v>
      </c>
      <c r="H54" s="10" t="n">
        <v>134.79</v>
      </c>
      <c r="I54" s="10" t="n">
        <v>190.18</v>
      </c>
      <c r="J54" s="10" t="n">
        <v>133.96</v>
      </c>
      <c r="K54" s="10" t="n">
        <v>203.34</v>
      </c>
      <c r="L54" s="10" t="n">
        <v>325.53</v>
      </c>
      <c r="M54" s="10" t="n">
        <v>62</v>
      </c>
      <c r="N54" s="10" t="n">
        <v>80.15000000000001</v>
      </c>
      <c r="O54" s="10" t="n">
        <v>90</v>
      </c>
      <c r="P54" s="10" t="n">
        <v>20</v>
      </c>
      <c r="Q54" s="10" t="n">
        <v>95.33</v>
      </c>
      <c r="R54" s="10" t="n">
        <v>142.39</v>
      </c>
      <c r="S54" s="10" t="n">
        <v>207.5</v>
      </c>
      <c r="T54" s="30" t="n">
        <v>68.51000000000001</v>
      </c>
      <c r="U54" s="10" t="inlineStr">
        <is>
          <t>fwd_pe, fwd_ev_ebitda, analyst_target</t>
        </is>
      </c>
      <c r="V54" s="10" t="inlineStr"/>
    </row>
    <row r="55" ht="22" customHeight="1">
      <c r="B55" s="11" t="n">
        <v>50</v>
      </c>
      <c r="C55" s="11" t="inlineStr">
        <is>
          <t>TOST</t>
        </is>
      </c>
      <c r="D55" s="29" t="inlineStr">
        <is>
          <t>Toast, Inc.</t>
        </is>
      </c>
      <c r="E55" s="11" t="inlineStr">
        <is>
          <t>Technology</t>
        </is>
      </c>
      <c r="F55" s="11" t="n">
        <v>35.01</v>
      </c>
      <c r="G55" s="11" t="n">
        <v>33.28</v>
      </c>
      <c r="H55" s="11" t="n">
        <v>41.47</v>
      </c>
      <c r="I55" s="11" t="n">
        <v>143.92</v>
      </c>
      <c r="J55" s="11" t="n">
        <v>16.46</v>
      </c>
      <c r="K55" s="11" t="n">
        <v>21.71</v>
      </c>
      <c r="L55" s="11" t="n">
        <v>127.7</v>
      </c>
      <c r="M55" s="11" t="n">
        <v>24</v>
      </c>
      <c r="N55" s="11" t="n">
        <v>34.92</v>
      </c>
      <c r="O55" s="11" t="n">
        <v>45</v>
      </c>
      <c r="P55" s="11" t="n">
        <v>26</v>
      </c>
      <c r="Q55" s="11" t="n">
        <v>24.61</v>
      </c>
      <c r="R55" s="11" t="n">
        <v>32.59</v>
      </c>
      <c r="S55" s="11" t="n">
        <v>108.57</v>
      </c>
      <c r="T55" s="13" t="n">
        <v>-6.92</v>
      </c>
      <c r="U55" s="11" t="inlineStr">
        <is>
          <t>fwd_pe, fwd_ev_ebitda, analyst_target</t>
        </is>
      </c>
      <c r="V55" s="11" t="inlineStr"/>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3" t="inlineStr">
        <is>
          <t>Thesis Tracker - conviction + scorecard over time</t>
        </is>
      </c>
    </row>
    <row r="3">
      <c r="B3" s="44" t="inlineStr">
        <is>
          <t>As of 2026-08-06 | 50 in-screen, 104 tracked | Persistent: names leaving the Top 50 keep history (dormant) | Conviction = momentum-led with valuation haircut | weekly</t>
        </is>
      </c>
    </row>
    <row r="5">
      <c r="B5" s="45" t="inlineStr">
        <is>
          <t>Rank</t>
        </is>
      </c>
      <c r="C5" s="45" t="inlineStr">
        <is>
          <t>Ticker</t>
        </is>
      </c>
      <c r="D5" s="45" t="inlineStr">
        <is>
          <t>Company</t>
        </is>
      </c>
      <c r="E5" s="45" t="inlineStr">
        <is>
          <t>Conviction</t>
        </is>
      </c>
      <c r="F5" s="45" t="inlineStr">
        <is>
          <t>Trend</t>
        </is>
      </c>
      <c r="G5" s="45" t="inlineStr">
        <is>
          <t>Wks</t>
        </is>
      </c>
      <c r="H5" s="45" t="inlineStr">
        <is>
          <t>Thesis statement</t>
        </is>
      </c>
      <c r="I5" s="45" t="inlineStr">
        <is>
          <t>Pillars (bull case)</t>
        </is>
      </c>
      <c r="J5" s="45" t="inlineStr">
        <is>
          <t>Falsifier (wrong if...)</t>
        </is>
      </c>
      <c r="K5" s="45" t="inlineStr">
        <is>
          <t>Base target</t>
        </is>
      </c>
      <c r="L5" s="45" t="inlineStr">
        <is>
          <t>Bull target</t>
        </is>
      </c>
      <c r="M5" s="45" t="inlineStr">
        <is>
          <t>Catalysts</t>
        </is>
      </c>
      <c r="N5" s="45" t="inlineStr">
        <is>
          <t>Latest data point</t>
        </is>
      </c>
    </row>
    <row r="6" ht="96" customHeight="1">
      <c r="B6" s="46" t="n">
        <v>1</v>
      </c>
      <c r="C6" s="46" t="inlineStr">
        <is>
          <t>CORT</t>
        </is>
      </c>
      <c r="D6" s="46" t="inlineStr">
        <is>
          <t>Corcept Therapeutics Incorpora</t>
        </is>
      </c>
      <c r="E6" s="47" t="inlineStr">
        <is>
          <t>High</t>
        </is>
      </c>
      <c r="F6" s="46" t="inlineStr">
        <is>
          <t>Rising</t>
        </is>
      </c>
      <c r="G6" s="46" t="n">
        <v>5</v>
      </c>
      <c r="H6" s="48" t="inlineStr">
        <is>
          <t>Corcept raised FY2026 revenue guidance to $950m-$1.05bn as Lifyorli won early FDA approval in platinum-resistant ovarian cancer (3.5 months ahead of PDUFA) and the Cushing's franchise marches toward a</t>
        </is>
      </c>
      <c r="I6" s="48" t="inlineStr">
        <is>
          <t>- FY26 revenue guidance raised to $950m-$1.05bn
- Lifyorli approved early in platinum-resistant ovarian cancer
- ROSELLA met PFS and overall-survival endpoints</t>
        </is>
      </c>
      <c r="J6" s="48" t="inlineStr">
        <is>
          <t>Ovarian TAM is a 35-40% patient subset</t>
        </is>
      </c>
      <c r="K6" s="48" t="inlineStr">
        <is>
          <t>110.4 (-0%)</t>
        </is>
      </c>
      <c r="L6" s="48" t="inlineStr">
        <is>
          <t>140.3 (+27%)</t>
        </is>
      </c>
      <c r="M6" s="48" t="inlineStr">
        <is>
          <t>- Lifyorli launch uptake / scripts
- Relacorilant Cushing's FDA decision
- Q2 2026 earnings</t>
        </is>
      </c>
      <c r="N6" s="48" t="inlineStr">
        <is>
          <t>Record Q2 revenue of $256.1M (+32% YoY) with LIFYORLI's ovarian-cancer debut adding $47.6M drove a full-year guidance raise, while the relacorilant Cushing's NDA got a December 17 PDUFA date.</t>
        </is>
      </c>
    </row>
    <row r="7" ht="96" customHeight="1">
      <c r="B7" s="49" t="n">
        <v>2</v>
      </c>
      <c r="C7" s="49" t="inlineStr">
        <is>
          <t>EZJ.L</t>
        </is>
      </c>
      <c r="D7" s="49" t="inlineStr">
        <is>
          <t>easyJet plc</t>
        </is>
      </c>
      <c r="E7" s="47" t="inlineStr">
        <is>
          <t>High</t>
        </is>
      </c>
      <c r="F7" s="49" t="inlineStr">
        <is>
          <t>New</t>
        </is>
      </c>
      <c r="G7" s="49" t="n">
        <v>1</v>
      </c>
      <c r="H7" s="50" t="inlineStr">
        <is>
          <t>EZJ is in a takeover-driven breakout: the board agreed in principle to a 7.15 GBP/share cash bid from Apollo (valuing equity ~5.7bn GBP), trumping an earlier 6.90 GBP Castlelake approach, with Apollo's firm-offer deadline set for 7 August 2026.</t>
        </is>
      </c>
      <c r="I7" s="50" t="inlineStr">
        <is>
          <t>- Live 7.15 GBP Apollo cash bid caps downside; counter-bid optionality from Castlelake/new suitor
- easyJet holidays compounding double-digit as high-margin, capital-light attach
- ~250m GBP self-help cost efficiencies from fleet upgauging into FY27-28</t>
        </is>
      </c>
      <c r="J7" s="50" t="inlineStr">
        <is>
          <t>Deal breaks at 7 Aug deadline and shares retrace to weak standalone PBT</t>
        </is>
      </c>
      <c r="K7" s="50" t="inlineStr">
        <is>
          <t>640.3 (-2%)</t>
        </is>
      </c>
      <c r="L7" s="50" t="inlineStr">
        <is>
          <t>875.3 (+34%)</t>
        </is>
      </c>
      <c r="M7" s="50" t="inlineStr">
        <is>
          <t>- Apollo firm-offer / walk-away deadline (7 Aug 2026)
- Possible Castlelake or new counter-bid (Aug 2026)
- FY26 full-year results (~Nov 2026)</t>
        </is>
      </c>
      <c r="N7" s="50" t="inlineStr">
        <is>
          <t>Q3 headline PBT collapsed 70% to £85M as the Middle East conflict spiked fuel costs (+£105M YoY) and dented demand, though strong late bookings and a resilient holidays arm (£84M PBT) cushioned the blow amid a live £7.15/share Apollo bid.</t>
        </is>
      </c>
    </row>
    <row r="8" ht="96" customHeight="1">
      <c r="B8" s="46" t="n">
        <v>3</v>
      </c>
      <c r="C8" s="46" t="inlineStr">
        <is>
          <t>DELL</t>
        </is>
      </c>
      <c r="D8" s="46" t="inlineStr">
        <is>
          <t>Dell Technologies Inc.</t>
        </is>
      </c>
      <c r="E8" s="47" t="inlineStr">
        <is>
          <t>High</t>
        </is>
      </c>
      <c r="F8" s="46" t="inlineStr">
        <is>
          <t>Rising</t>
        </is>
      </c>
      <c r="G8" s="46" t="n">
        <v>5</v>
      </c>
      <c r="H8" s="48" t="inlineStr">
        <is>
          <t>Dell is breaking out as AI server backlog reaches record levels and ISG (Infrastructure Solutions) margin expansion finally arrives.</t>
        </is>
      </c>
      <c r="I8" s="48" t="inlineStr">
        <is>
          <t>- AI server backlog at record levels, broadening beyond xAI
- ISG margin expansion finally arriving
- Capital return &gt;4% yield (dividend + buyback)</t>
        </is>
      </c>
      <c r="J8" s="48" t="inlineStr">
        <is>
          <t>AI server gross margins structurally lower than legacy ISG</t>
        </is>
      </c>
      <c r="K8" s="48" t="inlineStr">
        <is>
          <t>503.1 (+9%)</t>
        </is>
      </c>
      <c r="L8" s="48" t="inlineStr">
        <is>
          <t>1834.6 (+296%)</t>
        </is>
      </c>
      <c r="M8" s="48" t="inlineStr">
        <is>
          <t>- Q4 FY26 earnings (Feb 2026) — backlog + margin commentary
- NVIDIA GB200/B300 GA timing
- CES 2026 AI-PC product launches</t>
        </is>
      </c>
      <c r="N8" s="48" t="inlineStr">
        <is>
          <t>Dell blew out Q1 FY27 with record $43.8B revenue (+88% YoY) on $24.4B of AI server orders, raising FY27 revenue guide to ~$167B and signaling demand exceeds supply across DRAM, NAND and CPUs.</t>
        </is>
      </c>
    </row>
    <row r="9" ht="96" customHeight="1">
      <c r="B9" s="49" t="n">
        <v>4</v>
      </c>
      <c r="C9" s="49" t="inlineStr">
        <is>
          <t>SNOW</t>
        </is>
      </c>
      <c r="D9" s="49" t="inlineStr">
        <is>
          <t>Snowflake Inc.</t>
        </is>
      </c>
      <c r="E9" s="47" t="inlineStr">
        <is>
          <t>High</t>
        </is>
      </c>
      <c r="F9" s="49" t="inlineStr">
        <is>
          <t>Rising</t>
        </is>
      </c>
      <c r="G9" s="49" t="n">
        <v>2</v>
      </c>
      <c r="H9" s="50" t="inlineStr">
        <is>
          <t>Snowflake is breaking out after product-revenue growth re-accelerated to 34% (from 30%) in fiscal Q1 2027 — its strongest sequential dollar growth ever — and the company raised full-year product-reven</t>
        </is>
      </c>
      <c r="I9" s="50" t="inlineStr">
        <is>
          <t>- Product revenue re-accelerated to 34% and FY27 guide raised to ~$5.84B
- Cortex Code (&gt;7,100 accounts) and Snowflake Intelligence drive core consumption
- 126% NRR, 616 net-new customers (+38%), 64 customers &gt;$10M revenue</t>
        </is>
      </c>
      <c r="J9" s="50" t="inlineStr">
        <is>
          <t>Consumption model exposed to customer cost-optimization</t>
        </is>
      </c>
      <c r="K9" s="50" t="inlineStr">
        <is>
          <t>302.3 (-5%)</t>
        </is>
      </c>
      <c r="L9" s="50" t="inlineStr">
        <is>
          <t>500.0 (+57%)</t>
        </is>
      </c>
      <c r="M9" s="50" t="inlineStr">
        <is>
          <t>- Q2 FY27 print vs $1.415-1.42B product-revenue guide
- Cortex AI consumption conversion metrics
- Large-customer (&gt;$1M / &gt;$10M) cohort expansion</t>
        </is>
      </c>
      <c r="N9" s="50" t="inlineStr">
        <is>
          <t>Product revenue growth re-accelerated to 34% (from 30%) on AI traction, and Snowflake raised full-year product-revenue guidance — its strongest sequential dollar growth ever.</t>
        </is>
      </c>
    </row>
    <row r="10" ht="96" customHeight="1">
      <c r="B10" s="46" t="n">
        <v>5</v>
      </c>
      <c r="C10" s="46" t="inlineStr">
        <is>
          <t>MAN</t>
        </is>
      </c>
      <c r="D10" s="46" t="inlineStr">
        <is>
          <t>ManpowerGroup Inc.</t>
        </is>
      </c>
      <c r="E10" s="47" t="inlineStr">
        <is>
          <t>High</t>
        </is>
      </c>
      <c r="F10" s="46" t="inlineStr">
        <is>
          <t>New</t>
        </is>
      </c>
      <c r="G10" s="46" t="n">
        <v>1</v>
      </c>
      <c r="H10" s="48" t="inlineStr">
        <is>
          <t>MAN is breaking out on an early-cycle staffing recovery: Q2 revenue rose 6% cc to $4.9B with EPS of $0.99, and management explicitly declared a shift 'from stabilization into recovery' as the Manpower brand logged its 5th straight quarter of growth (US +16% days-adjusted).</t>
        </is>
      </c>
      <c r="I10" s="48" t="inlineStr">
        <is>
          <t>- 'Stabilization into recovery' call; Manpower brand 5 straight up quarters, US +16%
- $200M cost-out by 2028 drops through as volume returns
- AI cutting time-to-fill 67%; sales engine scaling to 70% of revenue</t>
        </is>
      </c>
      <c r="J10" s="48" t="inlineStr">
        <is>
          <t>European labor markets still contracting; recovery could stall</t>
        </is>
      </c>
      <c r="K10" s="48" t="inlineStr">
        <is>
          <t>76.3 (+40%)</t>
        </is>
      </c>
      <c r="L10" s="48" t="inlineStr">
        <is>
          <t>168.4 (+210%)</t>
        </is>
      </c>
      <c r="M10" s="48" t="inlineStr">
        <is>
          <t>- Q3 2026 earnings (~Oct 2026) — EPS guide $0.96-$1.06
- European/US labor-market PMI prints (monthly)
- Cost-out program milestones toward $200M/2028</t>
        </is>
      </c>
      <c r="N10" s="48" t="inlineStr">
        <is>
          <t>ManpowerGroup beat with revenue of $4.9B (+6% cc) and EPS of $0.99 as the Manpower brand hit its 5th straight quarter of growth, marking management's declared shift 'from stabilization into recovery,' aided by AI scaling and cost-out.</t>
        </is>
      </c>
    </row>
    <row r="11" ht="96" customHeight="1">
      <c r="B11" s="49" t="n">
        <v>6</v>
      </c>
      <c r="C11" s="49" t="inlineStr">
        <is>
          <t>QLYS</t>
        </is>
      </c>
      <c r="D11" s="49" t="inlineStr">
        <is>
          <t>Qualys, Inc.</t>
        </is>
      </c>
      <c r="E11" s="47" t="inlineStr">
        <is>
          <t>High</t>
        </is>
      </c>
      <c r="F11" s="49" t="inlineStr">
        <is>
          <t>New</t>
        </is>
      </c>
      <c r="G11" s="49" t="n">
        <v>1</v>
      </c>
      <c r="H11" s="50" t="inlineStr">
        <is>
          <t>QLYS just beat and raised (Q2 on 4 Aug): revenue +11% to $182.2M, non-GAAP EPS $1.98 vs $1.78 est, and 16% billings growth prompted the CFO to lift full-year guidance and talk of 're-accelerating long</t>
        </is>
      </c>
      <c r="I11" s="50" t="inlineStr">
        <is>
          <t>- Beat-and-raise; 16% billings growth, mgmt talks 're-accelerating' growth
- AI-generated vulnerability surge drives ROC/ETM adoption
- Federal runway: FedRAMP High + Anthropic/OpenAI collaborations</t>
        </is>
      </c>
      <c r="J11" s="50" t="inlineStr">
        <is>
          <t>Re-acceleration confined to a small ETM cohort; broad base not yet moving</t>
        </is>
      </c>
      <c r="K11" s="50" t="inlineStr">
        <is>
          <t>175.1 (-4%)</t>
        </is>
      </c>
      <c r="L11" s="50" t="inlineStr">
        <is>
          <t>680.6 (+271%)</t>
        </is>
      </c>
      <c r="M11" s="50" t="inlineStr">
        <is>
          <t>- Q3 2026 earnings (~early Nov 2026) — billings-growth durability
- Federal/FedRAMP High deal traction updates
- QFlex consumption-model adoption ramp</t>
        </is>
      </c>
      <c r="N11" s="50" t="inlineStr">
        <is>
          <t>Qualys beat and raised, with revenue +11% to $182.2M and non-GAAP EPS of $1.98 (vs $1.78 est), as 16% billings growth and AI-driven vulnerability demand prompted CFO Joo Mi Kim to lift full-year guidance and talk of 're-accelerating long-te</t>
        </is>
      </c>
    </row>
    <row r="12" ht="96" customHeight="1">
      <c r="B12" s="46" t="n">
        <v>7</v>
      </c>
      <c r="C12" s="46" t="inlineStr">
        <is>
          <t>AFRM</t>
        </is>
      </c>
      <c r="D12" s="46" t="inlineStr">
        <is>
          <t>Affirm Holdings, Inc.</t>
        </is>
      </c>
      <c r="E12" s="51" t="inlineStr">
        <is>
          <t>Medium</t>
        </is>
      </c>
      <c r="F12" s="46" t="inlineStr">
        <is>
          <t>Stable</t>
        </is>
      </c>
      <c r="G12" s="46" t="n">
        <v>5</v>
      </c>
      <c r="H12" s="48" t="inlineStr">
        <is>
          <t>Affirm beat hard on FQ3 2026 (EPS $0.30 vs $0.17, revenue $1.04bn) on Affirm Card momentum and stable credit, but held RLTC guidance at the 4% upper bound rather than raising despite running above tar</t>
        </is>
      </c>
      <c r="I12" s="48" t="inlineStr">
        <is>
          <t>- Big FQ3 beat: EPS $0.30 vs $0.17
- Affirm Card +700k net new cardholders
- Stable credit, no delinquency increase</t>
        </is>
      </c>
      <c r="J12" s="48" t="inlineStr">
        <is>
          <t>Consumer-credit cyclicality / unemployment risk</t>
        </is>
      </c>
      <c r="K12" s="48" t="inlineStr">
        <is>
          <t>68.8 (-12%)</t>
        </is>
      </c>
      <c r="L12" s="48" t="inlineStr">
        <is>
          <t>86.0 (+10%)</t>
        </is>
      </c>
      <c r="M12" s="48" t="inlineStr">
        <is>
          <t>- FQ4 2026 earnings
- Affirm Card GMV/cardholder updates
- Credit-performance and funding metrics</t>
        </is>
      </c>
      <c r="N12" s="48" t="inlineStr">
        <is>
          <t>Affirm delivered a record fiscal Q3 with GMV +35% to $11.6B, revenue +33% to $1.04B and its first GAAP-profitable quarter (net income $103M, EPS $0.30 vs $0.17 est), as Shopify/Intuit platform wins and the Affirm Card (+146% volume) drove s</t>
        </is>
      </c>
    </row>
    <row r="13" ht="96" customHeight="1">
      <c r="B13" s="49" t="n">
        <v>8</v>
      </c>
      <c r="C13" s="49" t="inlineStr">
        <is>
          <t>PANW</t>
        </is>
      </c>
      <c r="D13" s="49" t="inlineStr">
        <is>
          <t>Palo Alto Networks, Inc.</t>
        </is>
      </c>
      <c r="E13" s="47" t="inlineStr">
        <is>
          <t>High</t>
        </is>
      </c>
      <c r="F13" s="49" t="inlineStr">
        <is>
          <t>Rising</t>
        </is>
      </c>
      <c r="G13" s="49" t="n">
        <v>4</v>
      </c>
      <c r="H13" s="50" t="inlineStr">
        <is>
          <t>PANW is in Stage 2 after a record fiscal Q3 (Jun 2): revenue +31% y/y to $3.0B, Next-Gen Security ARR +60% to $8.13B, and FY26 revenue guidance raised to $11.42-11.43B.</t>
        </is>
      </c>
      <c r="I13" s="50" t="inlineStr">
        <is>
          <t>- NGS ARR +60% to $8.13B — platformization flywheel compounding
- CyberArk/Chronosphere accretion 3-6 months ahead of schedule
- Agentic-AI defense positioning opens the next demand wave</t>
        </is>
      </c>
      <c r="J13" s="50" t="inlineStr">
        <is>
          <t>Priced for perfection — beat-and-raise still sent shares lower</t>
        </is>
      </c>
      <c r="K13" s="50" t="inlineStr">
        <is>
          <t>336.7 (-7%)</t>
        </is>
      </c>
      <c r="L13" s="50" t="inlineStr">
        <is>
          <t>433.0 (+19%)</t>
        </is>
      </c>
      <c r="M13" s="50" t="inlineStr">
        <is>
          <t>- FY26 Q4 print vs raised $11.42-11.43B guide
- CyberArk profitability-convergence milestones
- Agentic-AI security product traction</t>
        </is>
      </c>
      <c r="N13" s="50" t="inlineStr">
        <is>
          <t>Palo Alto Networks beat with record Q3 (rev +31% y/y to $3.0B, NGS ARR +60% to $8.13B) and raised FY26 revenue guidance to $11.42-11.43B, but shares fell as the CyberArk/Chronosphere-fueled growth and lofty expectations left little upside.</t>
        </is>
      </c>
    </row>
    <row r="14" ht="96" customHeight="1">
      <c r="B14" s="46" t="n">
        <v>9</v>
      </c>
      <c r="C14" s="46" t="inlineStr">
        <is>
          <t>OKTA</t>
        </is>
      </c>
      <c r="D14" s="46" t="inlineStr">
        <is>
          <t>Okta, Inc.</t>
        </is>
      </c>
      <c r="E14" s="47" t="inlineStr">
        <is>
          <t>High</t>
        </is>
      </c>
      <c r="F14" s="46" t="inlineStr">
        <is>
          <t>Rising</t>
        </is>
      </c>
      <c r="G14" s="46" t="n">
        <v>2</v>
      </c>
      <c r="H14" s="48" t="inlineStr">
        <is>
          <t>Okta is breaking out after a Q1 FY2027 beat (revenue $765M, EPS $0.91 vs $0.85 est) with net retention inflecting back up to 107% and a raised FY27 revenue guide.</t>
        </is>
      </c>
      <c r="I14" s="48" t="inlineStr">
        <is>
          <t>- Beat with NRR inflecting back up to 107% and a raised FY27 revenue guide
- New products ~25% of bookings with a 40% ACV uplift; OIG the top contributor
- Agentic identity positions Okta as the neutral control plane for AI agents</t>
        </is>
      </c>
      <c r="J14" s="48" t="inlineStr">
        <is>
          <t>Microsoft Entra ID bundled into E5/M365 pressures Workforce pricing</t>
        </is>
      </c>
      <c r="K14" s="48" t="inlineStr">
        <is>
          <t>115.4 (-22%)</t>
        </is>
      </c>
      <c r="L14" s="48" t="inlineStr">
        <is>
          <t>274.7 (+87%)</t>
        </is>
      </c>
      <c r="M14" s="48" t="inlineStr">
        <is>
          <t>- Q2 FY27 print and whether NRR holds the 107% inflection
- Okta for AI Agents / Auth0 for AI Agents monetization signals
- New-product (governance/PAM) bookings mix</t>
        </is>
      </c>
      <c r="N14" s="48" t="inlineStr">
        <is>
          <t>Okta beat (rev $765M +11-12%, EPS $0.91 vs $0.85 est) with net retention inflecting back up to 107% and raised FY27 revenue guidance, with the entire call reframing Okta as the neutral identity control plane for the agentic-AI era; stock ro</t>
        </is>
      </c>
    </row>
    <row r="15" ht="96" customHeight="1">
      <c r="B15" s="49" t="n">
        <v>10</v>
      </c>
      <c r="C15" s="49" t="inlineStr">
        <is>
          <t>HPE</t>
        </is>
      </c>
      <c r="D15" s="49" t="inlineStr">
        <is>
          <t>Hewlett Packard Enterprise Com</t>
        </is>
      </c>
      <c r="E15" s="47" t="inlineStr">
        <is>
          <t>High</t>
        </is>
      </c>
      <c r="F15" s="49" t="inlineStr">
        <is>
          <t>Rising</t>
        </is>
      </c>
      <c r="G15" s="49" t="n">
        <v>5</v>
      </c>
      <c r="H15" s="50" t="inlineStr">
        <is>
          <t>Hewlett Packard Enterprise is breaking out as Cray-AI supercomputer orders accelerate from sovereign/hyperscale customers and the Juniper Networks acquisition closes (regulatory hurdle removed).</t>
        </is>
      </c>
      <c r="I15" s="50" t="inlineStr">
        <is>
          <t>- Cray-AI supercomputer orders accelerating (sovereign + hyperscale)
- Juniper acquisition closes — networking attach expansion
- AI server backlog at record levels</t>
        </is>
      </c>
      <c r="J15" s="50" t="inlineStr">
        <is>
          <t>Same hyperscaler-concentration risk as Dell</t>
        </is>
      </c>
      <c r="K15" s="50" t="inlineStr">
        <is>
          <t>81.8 (+54%)</t>
        </is>
      </c>
      <c r="L15" s="50" t="inlineStr">
        <is>
          <t>308.1 (+479%)</t>
        </is>
      </c>
      <c r="M15" s="50" t="inlineStr">
        <is>
          <t>- Q1 FY26 earnings (March 2026) — backlog + Juniper integration
- NVIDIA platform launches
- Major sovereign AI awards</t>
        </is>
      </c>
      <c r="N15" s="50" t="inlineStr">
        <is>
          <t>HPE beat with Q2 revenue of $10.7bn above the high end of guidance and raised FY26 EPS to $3.40 at the midpoint, as AI systems orders hit $1.8bn and the Juniper integration tracked ahead of synergy milestones.</t>
        </is>
      </c>
    </row>
    <row r="16" ht="96" customHeight="1">
      <c r="B16" s="46" t="n">
        <v>11</v>
      </c>
      <c r="C16" s="46" t="inlineStr">
        <is>
          <t>SN</t>
        </is>
      </c>
      <c r="D16" s="46" t="inlineStr">
        <is>
          <t>SharkNinja, Inc.</t>
        </is>
      </c>
      <c r="E16" s="47" t="inlineStr">
        <is>
          <t>High</t>
        </is>
      </c>
      <c r="F16" s="46" t="inlineStr">
        <is>
          <t>New</t>
        </is>
      </c>
      <c r="G16" s="46" t="n">
        <v>1</v>
      </c>
      <c r="H16" s="48" t="inlineStr">
        <is>
          <t>SN posted its 13th straight quarter of double-digit growth — Q2 net sales +22.2% to $1.77B, adjusted EPS +29.9% to $1.26 — and sharply raised full-year guidance on Ninja Luxe Cafe, skincare and international momentum, plus $247M of accepted US tariff-refund claims.</t>
        </is>
      </c>
      <c r="I16" s="48" t="inlineStr">
        <is>
          <t>- 13th straight double-digit quarter; guidance raised to 16-17% sales growth
- Innovation engine opening new categories (skincare, espresso, fans)
- International +~37% as a multi-year runway</t>
        </is>
      </c>
      <c r="J16" s="48" t="inlineStr">
        <is>
          <t>Growth hinges on continuous hit products; a cold cycle re-rates it down</t>
        </is>
      </c>
      <c r="K16" s="48" t="inlineStr">
        <is>
          <t>150.0 (-19%)</t>
        </is>
      </c>
      <c r="L16" s="48" t="inlineStr">
        <is>
          <t>209.2 (+13%)</t>
        </is>
      </c>
      <c r="M16" s="48" t="inlineStr">
        <is>
          <t>- Q3 2026 earnings (~Nov 2026) — new-category traction
- Q3 tariff-refund benefit realization (2H 2026)
- Holiday-season new-product launches (Q4 2026)</t>
        </is>
      </c>
      <c r="N16" s="48" t="inlineStr">
        <is>
          <t>SharkNinja posted its 13th straight quarter of double-digit growth with net sales +22.2% to $1.77B and adjusted EPS +29.9% to $1.26, and sharply raised full-year guidance on Ninja Luxe Café, skincare and international momentum plus $247M of</t>
        </is>
      </c>
    </row>
    <row r="17" ht="96" customHeight="1">
      <c r="B17" s="49" t="n">
        <v>12</v>
      </c>
      <c r="C17" s="49" t="inlineStr">
        <is>
          <t>PBF</t>
        </is>
      </c>
      <c r="D17" s="49" t="inlineStr">
        <is>
          <t>PBF Energy Inc.</t>
        </is>
      </c>
      <c r="E17" s="47" t="inlineStr">
        <is>
          <t>High</t>
        </is>
      </c>
      <c r="F17" s="49" t="inlineStr">
        <is>
          <t>New</t>
        </is>
      </c>
      <c r="G17" s="49" t="n">
        <v>1</v>
      </c>
      <c r="H17" s="50"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t>
        </is>
      </c>
      <c r="I17" s="50" t="inlineStr">
        <is>
          <t>- Structurally higher refining floor; global utilization down ~10%
- Massive de-leveraging: net-debt/capital 36% -&gt; 15%, $894M cash
- West Coast tightness (CA imports ~1/3 gasoline) suits coastal complex</t>
        </is>
      </c>
      <c r="J17" s="50" t="inlineStr">
        <is>
          <t>Deeply cyclical; unhedged cracks can normalize sharply</t>
        </is>
      </c>
      <c r="K17" s="50" t="inlineStr">
        <is>
          <t>61.6 (+1%)</t>
        </is>
      </c>
      <c r="L17" s="50" t="inlineStr">
        <is>
          <t>74.1 (+21%)</t>
        </is>
      </c>
      <c r="M17" s="50" t="inlineStr">
        <is>
          <t>- Q3 2026 earnings (~late Oct 2026) — mgmt flagged Q3 'even stronger'
- Distillate/gasoline crack-spread trajectory (ongoing)
- Balance-sheet target hit -&gt; potential buyback resumption</t>
        </is>
      </c>
      <c r="N17" s="50" t="inlineStr">
        <is>
          <t xml:space="preserve">PBF Energy crushed estimates with adjusted EPS of $6.22 (vs $3.49 est) as geopolitically-tightened refining markets lifted margins, and management slashed net debt by over $1.4B to a net-debt/capital ratio of 15%, signaling elevated cracks </t>
        </is>
      </c>
    </row>
    <row r="18" ht="96" customHeight="1">
      <c r="B18" s="46" t="n">
        <v>13</v>
      </c>
      <c r="C18" s="46" t="inlineStr">
        <is>
          <t>RAND.AS</t>
        </is>
      </c>
      <c r="D18" s="46" t="inlineStr">
        <is>
          <t>Randstad N.V.</t>
        </is>
      </c>
      <c r="E18" s="47" t="inlineStr">
        <is>
          <t>High</t>
        </is>
      </c>
      <c r="F18" s="46" t="inlineStr">
        <is>
          <t>New</t>
        </is>
      </c>
      <c r="G18" s="46" t="n">
        <v>1</v>
      </c>
      <c r="H18" s="48" t="inlineStr">
        <is>
          <t>RAND is turning up with the early-cycle staffing recovery: Q2 revenue returned to organic growth (+1.9% to EUR 5.9B) with EBITA +8% to EUR 182M (3.1% margin), as a strong US upturn (+13%) and Germany/UK recoveries offset gross-margin mix pressure.</t>
        </is>
      </c>
      <c r="I18" s="48" t="inlineStr">
        <is>
          <t>- Returned to organic growth (+1.9%); US +13% leading recovery
- $1.3B H1 new client wins from '10 by 10 by 10' engine
- New operating model: EUR 10-15M/quarter profitability improvement</t>
        </is>
      </c>
      <c r="J18" s="48" t="inlineStr">
        <is>
          <t>Q3 gross margins guided down on lower-margin large-client mix</t>
        </is>
      </c>
      <c r="K18" s="48" t="inlineStr">
        <is>
          <t>42.8 (+11%)</t>
        </is>
      </c>
      <c r="L18" s="48" t="inlineStr">
        <is>
          <t>94.4 (+146%)</t>
        </is>
      </c>
      <c r="M18" s="48" t="inlineStr">
        <is>
          <t>- Q3 2026 results (~Oct 2026) — gross-margin vs volume trade-off
- European/US labor-market PMI prints (monthly)
- Profitability-improvement run-rate updates</t>
        </is>
      </c>
      <c r="N18" s="48" t="inlineStr">
        <is>
          <t>Randstad returned to organic growth (+1.9% to EUR 5.9B revenue) with EBITA +8% to EUR 182M (3.1% margin) as a strong U.S. operational upturn and Germany/UK recoveries offset gross-margin pressure from large-client mix and the new Dutch CLA.</t>
        </is>
      </c>
    </row>
    <row r="19" ht="96" customHeight="1">
      <c r="B19" s="49" t="n">
        <v>14</v>
      </c>
      <c r="C19" s="49" t="inlineStr">
        <is>
          <t>EDEN.PA</t>
        </is>
      </c>
      <c r="D19" s="49" t="inlineStr">
        <is>
          <t>Edenred SE</t>
        </is>
      </c>
      <c r="E19" s="47" t="inlineStr">
        <is>
          <t>High</t>
        </is>
      </c>
      <c r="F19" s="49" t="inlineStr">
        <is>
          <t>New</t>
        </is>
      </c>
      <c r="G19" s="49" t="n">
        <v>1</v>
      </c>
      <c r="H19" s="50"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t>
        </is>
      </c>
      <c r="I19" s="50" t="inlineStr">
        <is>
          <t>- 8% intrinsic growth beneath a transitory regulatory reset; EBITDA guide raised
- Brazil renegotiations 'better than expected' — reset de-risked
- Mobility +11.2% LFL plus Mobility House EV positioning</t>
        </is>
      </c>
      <c r="J19" s="50" t="inlineStr">
        <is>
          <t>Regulatory caps (Italy fees, Brazil PLR) are structural revenue risk</t>
        </is>
      </c>
      <c r="K19" s="50" t="inlineStr">
        <is>
          <t>30.7 (+5%)</t>
        </is>
      </c>
      <c r="L19" s="50" t="inlineStr">
        <is>
          <t>63.9 (+118%)</t>
        </is>
      </c>
      <c r="M19" s="50" t="inlineStr">
        <is>
          <t>- Q3 2026 revenue update (~Oct 2026) — regulatory-reset progress
- Italy/Brazil regulatory developments (ongoing)
- FY26 results and FY27 guidance (~Feb 2027)</t>
        </is>
      </c>
      <c r="N19" s="50" t="inlineStr">
        <is>
          <t>Edenred upgraded full-year EBITDA guidance despite a 'reset year,' as 8% intrinsic operating-revenue growth held up but Italy/Brazil meal-voucher regulation dragged like-for-like growth to just 1.5% and adjusted EPS -6.2% to EUR 1.09.</t>
        </is>
      </c>
    </row>
    <row r="20" ht="96" customHeight="1">
      <c r="B20" s="46" t="n">
        <v>15</v>
      </c>
      <c r="C20" s="46" t="inlineStr">
        <is>
          <t>TECH</t>
        </is>
      </c>
      <c r="D20" s="46" t="inlineStr">
        <is>
          <t>Bio-Techne Corporation</t>
        </is>
      </c>
      <c r="E20" s="51" t="inlineStr">
        <is>
          <t>Medium</t>
        </is>
      </c>
      <c r="F20" s="46" t="inlineStr">
        <is>
          <t>New</t>
        </is>
      </c>
      <c r="G20" s="46" t="n">
        <v>1</v>
      </c>
      <c r="H20" s="48" t="inlineStr">
        <is>
          <t>TECH is in a takeover-driven breakout: in June 2026 Merck KGaA agreed to acquire the company for $73/share in cash (~$11.3B EV), board-approved and targeted to close late-2026/early-2027.</t>
        </is>
      </c>
      <c r="I20" s="48" t="inlineStr">
        <is>
          <t>- Firm $73/share Merck KGaA cash bid ($11.3B EV) sets a hard floor
- Board-approved; targeted close late-2026/early-2027
- Fundamentals inflecting into the deal: GMP proteins +~50%, pharma strong</t>
        </is>
      </c>
      <c r="J20" s="48" t="inlineStr">
        <is>
          <t>Antitrust/regulatory review could delay or break the merger</t>
        </is>
      </c>
      <c r="K20" s="48" t="inlineStr">
        <is>
          <t>47.6 (-34%)</t>
        </is>
      </c>
      <c r="L20" s="48" t="inlineStr">
        <is>
          <t>63.2 (-12%)</t>
        </is>
      </c>
      <c r="M20" s="48" t="inlineStr">
        <is>
          <t>- Regulatory/antitrust clearances (2H 2026-early 2027)
- Expected deal close (late 2026 / early 2027)
- Shareholder-vote and closing-condition milestones</t>
        </is>
      </c>
      <c r="N20" s="48" t="inlineStr">
        <is>
          <t>Bio-Techne's most recent fully-documented call (Q3 FY26) showed revenue -2% to $311.4M but underlying organic growth of ~2% ex-timing, with large pharma delivering a 6th straight double-digit quarter and GMP proteins up ~50% — the Q4 FY26 p</t>
        </is>
      </c>
    </row>
    <row r="21" ht="96" customHeight="1">
      <c r="B21" s="49" t="n">
        <v>16</v>
      </c>
      <c r="C21" s="49" t="inlineStr">
        <is>
          <t>MU</t>
        </is>
      </c>
      <c r="D21" s="49" t="inlineStr">
        <is>
          <t>Micron Technology, Inc.</t>
        </is>
      </c>
      <c r="E21" s="51" t="inlineStr">
        <is>
          <t>Medium</t>
        </is>
      </c>
      <c r="F21" s="49" t="inlineStr">
        <is>
          <t>Falling</t>
        </is>
      </c>
      <c r="G21" s="49" t="n">
        <v>5</v>
      </c>
      <c r="H21" s="50" t="inlineStr">
        <is>
          <t>Micron is breaking back to highs as HBM3E and HBM4 ramp ahead of plan, and DRAM contract prices for 2026 have already been locked higher than sell-side models assumed.</t>
        </is>
      </c>
      <c r="I21" s="50" t="inlineStr">
        <is>
          <t>- HBM3E ramp ahead of plan; HBM4 design wins locked
- DRAM contract prices for 2026 above sell-side models
- Industry supply discipline structural this cycle</t>
        </is>
      </c>
      <c r="J21" s="50" t="inlineStr">
        <is>
          <t>Memory cycles deeply cyclical — hyperscaler pause hits 2H</t>
        </is>
      </c>
      <c r="K21" s="50" t="inlineStr">
        <is>
          <t>1473.1 (+65%)</t>
        </is>
      </c>
      <c r="L21" s="50" t="inlineStr">
        <is>
          <t>5587.1 (+526%)</t>
        </is>
      </c>
      <c r="M21" s="50" t="inlineStr">
        <is>
          <t>- Q2 FY26 earnings (March 2026) — pricing + HBM mix
- NVIDIA Blackwell Ultra launch timing
- Samsung HBM3E qualification announcement</t>
        </is>
      </c>
      <c r="N21" s="50" t="inlineStr">
        <is>
          <t>Record quarter (rev $41.5B, 84.9% GM, $25.11 EPS) with Q4 guided to ~$50B as take-or-pay HBM/DRAM Strategic Customer Agreements lock in supply tightness beyond calendar 2027.</t>
        </is>
      </c>
    </row>
    <row r="22" ht="96" customHeight="1">
      <c r="B22" s="46" t="n">
        <v>17</v>
      </c>
      <c r="C22" s="46" t="inlineStr">
        <is>
          <t>ZBRA</t>
        </is>
      </c>
      <c r="D22" s="46" t="inlineStr">
        <is>
          <t>Zebra Technologies Corporation</t>
        </is>
      </c>
      <c r="E22" s="47" t="inlineStr">
        <is>
          <t>High</t>
        </is>
      </c>
      <c r="F22" s="46" t="inlineStr">
        <is>
          <t>New</t>
        </is>
      </c>
      <c r="G22" s="46" t="n">
        <v>1</v>
      </c>
      <c r="H22" s="48" t="inlineStr">
        <is>
          <t>ZBRA is breaking out on a record Q2 (4 Aug): sales topped $1.5B (+9% organic) with EPS +76%, and full-year guidance was raised across sales, margin and EPS as the memory-cost headwind was fully mitigated via pricing.</t>
        </is>
      </c>
      <c r="I22" s="48" t="inlineStr">
        <is>
          <t>- Record Q2, EPS +76%; FY26 guide raised across sales/margin/EPS
- AI frontline suite driving double-digit growth in retail/mfg/healthcare
- Memory headwind fully offset via pricing ($90M benefit vs $120M cost)</t>
        </is>
      </c>
      <c r="J22" s="48" t="inlineStr">
        <is>
          <t>Cyclical enterprise capex; refresh demand can roll over in a downturn</t>
        </is>
      </c>
      <c r="K22" s="48" t="inlineStr">
        <is>
          <t>462.2 (+25%)</t>
        </is>
      </c>
      <c r="L22" s="48" t="inlineStr">
        <is>
          <t>1806.4 (+387%)</t>
        </is>
      </c>
      <c r="M22" s="48" t="inlineStr">
        <is>
          <t>- Q3 2026 earnings (~early Nov 2026)
- 2027 component/memory-cost visibility updates
- Elo Touch / Photoneo integration and RFID ramp</t>
        </is>
      </c>
      <c r="N22" s="48" t="inlineStr">
        <is>
          <t>Record Q2 with sales topping $1.5B (+9% organic) and EPS +76%; full-year guide raised as memory-cost headwind fully mitigated via pricing.</t>
        </is>
      </c>
    </row>
    <row r="23" ht="96" customHeight="1">
      <c r="B23" s="49" t="n">
        <v>18</v>
      </c>
      <c r="C23" s="49" t="inlineStr">
        <is>
          <t>NTAP</t>
        </is>
      </c>
      <c r="D23" s="49" t="inlineStr">
        <is>
          <t>NetApp, Inc.</t>
        </is>
      </c>
      <c r="E23" s="51" t="inlineStr">
        <is>
          <t>Medium</t>
        </is>
      </c>
      <c r="F23" s="49" t="inlineStr">
        <is>
          <t>New</t>
        </is>
      </c>
      <c r="G23" s="49" t="n">
        <v>1</v>
      </c>
      <c r="H23" s="50" t="inlineStr">
        <is>
          <t>NetApp closed FY26 with record Q4 revenue of $1.95B (+12% YoY) on all-flash strength and 500 Q4 AI design wins, but FY27 guide of $7.325-7.575B (~8% growth) underwhelmed on memory cost inflation press</t>
        </is>
      </c>
      <c r="I23" s="50" t="inlineStr">
        <is>
          <t>- AI design-win cadence accelerating
- Public cloud first-party services growing 30%
- Keystone STaaS bookings +34% TCV</t>
        </is>
      </c>
      <c r="J23" s="50" t="inlineStr">
        <is>
          <t>Memory cost inflation compresses gross margin</t>
        </is>
      </c>
      <c r="K23" s="50" t="inlineStr">
        <is>
          <t>215.3 (+15%)</t>
        </is>
      </c>
      <c r="L23" s="50" t="inlineStr">
        <is>
          <t>817.4 (+338%)</t>
        </is>
      </c>
      <c r="M23" s="50" t="inlineStr">
        <is>
          <t>- Q1 FY27 print (Aug)
- NVIDIA SuperPOD attach data
- DRAM/NAND spot pricing</t>
        </is>
      </c>
      <c r="N23" s="50" t="inlineStr">
        <is>
          <t>NetApp closed FY26 with record Q4 revenue of $1.95B (+12% YoY) on all-flash strength and 500 Q4 AI design wins, but FY27 guidance of $7.325-7.575B (~8% midpoint growth) underwhelmed as memory cost inflation weighs on margins.</t>
        </is>
      </c>
    </row>
    <row r="24" ht="96" customHeight="1">
      <c r="B24" s="46" t="n">
        <v>19</v>
      </c>
      <c r="C24" s="46" t="inlineStr">
        <is>
          <t>CRWD</t>
        </is>
      </c>
      <c r="D24" s="46" t="inlineStr">
        <is>
          <t>CrowdStrike Holdings, Inc.</t>
        </is>
      </c>
      <c r="E24" s="51" t="inlineStr">
        <is>
          <t>Medium</t>
        </is>
      </c>
      <c r="F24" s="46" t="inlineStr">
        <is>
          <t>Stable</t>
        </is>
      </c>
      <c r="G24" s="46" t="n">
        <v>2</v>
      </c>
      <c r="H24" s="48" t="inlineStr">
        <is>
          <t>CrowdStrike is breaking back out after net new ARR re-accelerated to a record $256M (+32%) in fiscal Q1 2027 and management raised FY27 net-new-ARR guidance by $52M to ~$1.291B — signaling the post-Ju</t>
        </is>
      </c>
      <c r="I24" s="48" t="inlineStr">
        <is>
          <t>- Record net-new ARR ($256M, +32%) and a raised FY27 guide confirm the recovery
- Falcon Flex flywheel: ending ARR &gt;$1.9B (+99%), ReFlex uplifts of 26-51%
- AIDR ARR +250% sequentially opens a new AI-agent security attack surface</t>
        </is>
      </c>
      <c r="J24" s="48" t="inlineStr">
        <is>
          <t>Microsoft Defender bundling pressures endpoint pricing</t>
        </is>
      </c>
      <c r="K24" s="48" t="inlineStr">
        <is>
          <t>193.1 (-8%)</t>
        </is>
      </c>
      <c r="L24" s="48" t="inlineStr">
        <is>
          <t>250.0 (+19%)</t>
        </is>
      </c>
      <c r="M24" s="48" t="inlineStr">
        <is>
          <t>- Q2 FY27 print vs ARR $5.79B / EPS $1.16-1.17 guide
- AIDR and Falcon Flex adoption metrics
- Module attach and large-deal commentary</t>
        </is>
      </c>
      <c r="N24" s="48" t="inlineStr">
        <is>
          <t>Net new ARR re-accelerated to a record $256M (+32%) and CrowdStrike raised FY27 net-new-ARR guidance, signaling the post-outage demand digestion is firmly behind it.</t>
        </is>
      </c>
    </row>
    <row r="25" ht="96" customHeight="1">
      <c r="B25" s="49" t="n">
        <v>20</v>
      </c>
      <c r="C25" s="49" t="inlineStr">
        <is>
          <t>NWL</t>
        </is>
      </c>
      <c r="D25" s="49" t="inlineStr">
        <is>
          <t>Newell Brands Inc.</t>
        </is>
      </c>
      <c r="E25" s="51" t="inlineStr">
        <is>
          <t>Medium</t>
        </is>
      </c>
      <c r="F25" s="49" t="inlineStr">
        <is>
          <t>New</t>
        </is>
      </c>
      <c r="G25" s="49" t="n">
        <v>1</v>
      </c>
      <c r="H25" s="50" t="inlineStr">
        <is>
          <t>NWL is breaking out on a turnaround inflection: Q2 delivered its first year-over-year net-sales AND core-sales growth in over four years (+3% / +2.3%), and the full-year outlook was raised across every key metric.</t>
        </is>
      </c>
      <c r="I25" s="50" t="inlineStr">
        <is>
          <t>- First YoY net- and core-sales growth in 4+ years; full-year guide raised
- New-product engine delivering after years of decline; A&amp;P reinvested
- ~$100M IEEPA tariff recovery booked; margin held despite +$200M inflation</t>
        </is>
      </c>
      <c r="J25" s="50" t="inlineStr">
        <is>
          <t>Reacceleration modest and back-half-weighted (Q3 only +2-3%)</t>
        </is>
      </c>
      <c r="K25" s="50" t="inlineStr">
        <is>
          <t>6.2 (+1%)</t>
        </is>
      </c>
      <c r="L25" s="50" t="inlineStr">
        <is>
          <t>8.3 (+34%)</t>
        </is>
      </c>
      <c r="M25" s="50" t="inlineStr">
        <is>
          <t>- Q3 2026 earnings (~late Oct 2026) — growth durability
- Holiday-season sell-through (Q4 2026)
- Tariff-mitigation and de-leveraging progress</t>
        </is>
      </c>
      <c r="N25" s="50" t="inlineStr">
        <is>
          <t>First year-over-year net-sales AND core-sales growth in over four years (+3% / +2.3%); full-year outlook raised across every key metric.</t>
        </is>
      </c>
    </row>
    <row r="26" ht="96" customHeight="1">
      <c r="B26" s="46" t="n">
        <v>21</v>
      </c>
      <c r="C26" s="46" t="inlineStr">
        <is>
          <t>AVTR</t>
        </is>
      </c>
      <c r="D26" s="46" t="inlineStr">
        <is>
          <t>Avantor, Inc.</t>
        </is>
      </c>
      <c r="E26" s="51" t="inlineStr">
        <is>
          <t>Medium</t>
        </is>
      </c>
      <c r="F26" s="46" t="inlineStr">
        <is>
          <t>New</t>
        </is>
      </c>
      <c r="G26" s="46" t="n">
        <v>1</v>
      </c>
      <c r="H26" s="48" t="inlineStr">
        <is>
          <t>AVTR is breaking out on a turnaround beat: Q2 topped estimates (EPS $0.21 vs $0.19, rev $1.69B) with the VWR distribution business back to organic growth ahead of plan, FY26 guidance raised, and shares up ~15% on the print.</t>
        </is>
      </c>
      <c r="I26" s="48" t="inlineStr">
        <is>
          <t>- Q2 beat and FY26 raise; VWR distribution back to +1.7% organic ahead of plan
- 'Revival' self-help turnaround driving controllable outperformance
- Bioscience Production double-digit order intake, positive book-to-bill</t>
        </is>
      </c>
      <c r="J26" s="48" t="inlineStr">
        <is>
          <t>Rebound self-help-driven, not yet demand-led</t>
        </is>
      </c>
      <c r="K26" s="48" t="inlineStr">
        <is>
          <t>16.1 (+21%)</t>
        </is>
      </c>
      <c r="L26" s="48" t="inlineStr">
        <is>
          <t>23.9 (+79%)</t>
        </is>
      </c>
      <c r="M26" s="48" t="inlineStr">
        <is>
          <t>- Q3 2026 earnings (~late Oct 2026) — BMP growth inflection
- Bioscience Production H2 return-to-growth confirmation
- NIH/academic funding and biopharma order trends</t>
        </is>
      </c>
      <c r="N26" s="48" t="inlineStr">
        <is>
          <t>Q2 beat (EPS $0.21 vs $0.19; rev $1.69B) with VWR distribution back to organic growth ahead of plan; FY26 guide raised and shares jumped ~15%.</t>
        </is>
      </c>
    </row>
    <row r="27" ht="96" customHeight="1">
      <c r="B27" s="49" t="n">
        <v>22</v>
      </c>
      <c r="C27" s="49" t="inlineStr">
        <is>
          <t>W</t>
        </is>
      </c>
      <c r="D27" s="49" t="inlineStr">
        <is>
          <t>Wayfair Inc.</t>
        </is>
      </c>
      <c r="E27" s="51" t="inlineStr">
        <is>
          <t>Medium</t>
        </is>
      </c>
      <c r="F27" s="49" t="inlineStr">
        <is>
          <t>New</t>
        </is>
      </c>
      <c r="G27" s="49" t="n">
        <v>1</v>
      </c>
      <c r="H27" s="50" t="inlineStr">
        <is>
          <t>W is breaking out on its best US revenue growth of the post-COVID era: Q2 (4 Aug) net revenue +7.5% with orders +6% and a 6.9% adjusted EBITDA margin (highest since 2021), sending shares up ~19%.</t>
        </is>
      </c>
      <c r="I27" s="50" t="inlineStr">
        <is>
          <t>- Best post-COVID US revenue growth (+7.5%); EBITDA margin best since 2021
- Perigold &gt;$400M and growing double-digit — higher AOV/margin channel
- Physical retail accretive; &gt;50% of store customers new to file</t>
        </is>
      </c>
      <c r="J27" s="50" t="inlineStr">
        <is>
          <t>Housing freeze suppresses furniture demand; category in recession since 2022</t>
        </is>
      </c>
      <c r="K27" s="50" t="inlineStr">
        <is>
          <t>81.7 (-24%)</t>
        </is>
      </c>
      <c r="L27" s="50" t="inlineStr">
        <is>
          <t>109.8 (+2%)</t>
        </is>
      </c>
      <c r="M27" s="50" t="inlineStr">
        <is>
          <t>- Q3 2026 earnings (~Nov 2026) — high-single-digit growth guide
- US existing-home-sales / housing data (monthly)
- Perigold and physical-store expansion updates</t>
        </is>
      </c>
      <c r="N27" s="50" t="inlineStr">
        <is>
          <t>Best US revenue growth of the post-COVID era (+7.5% net rev, orders +6%) with a 6.9% adjusted EBITDA margin — the highest since 2021; shares jumped ~19%.</t>
        </is>
      </c>
    </row>
    <row r="28" ht="96" customHeight="1">
      <c r="B28" s="46" t="n">
        <v>23</v>
      </c>
      <c r="C28" s="46" t="inlineStr">
        <is>
          <t>DSFIR.AS</t>
        </is>
      </c>
      <c r="D28" s="46" t="inlineStr">
        <is>
          <t>DSM-Firmenich AG</t>
        </is>
      </c>
      <c r="E28" s="51" t="inlineStr">
        <is>
          <t>Medium</t>
        </is>
      </c>
      <c r="F28" s="46" t="inlineStr">
        <is>
          <t>New</t>
        </is>
      </c>
      <c r="G28" s="46" t="n">
        <v>1</v>
      </c>
      <c r="H28" s="48" t="inlineStr">
        <is>
          <t>DSFIR is breaking out on a strong, volume-led H1 (30 Jul): 5% organic sales growth (6% in Q2, all volume) with margin expansion to 19.3%, and FY26 guidance reaffirmed with like-for-like now expected at the high end of the 2-4% range.</t>
        </is>
      </c>
      <c r="I28" s="48" t="inlineStr">
        <is>
          <t>- Volume-led 5% H1 organic growth; LFL guided to high end of 2-4%
- Fine fragrance double-digit two quarters running, all volume
- ANH divestment to CVC (~EUR 2.2B) sharpens higher-margin pure-play</t>
        </is>
      </c>
      <c r="J28" s="48" t="inlineStr">
        <is>
          <t>Possible fragrance order pull-forward flattering LFL</t>
        </is>
      </c>
      <c r="K28" s="48" t="inlineStr">
        <is>
          <t>92.0 (-1%)</t>
        </is>
      </c>
      <c r="L28" s="48" t="inlineStr">
        <is>
          <t>106.2 (+14%)</t>
        </is>
      </c>
      <c r="M28" s="48" t="inlineStr">
        <is>
          <t>- Q3 2026 trading update (~Oct/Nov 2026)
- Animal Nutrition &amp; Health divestment completion
- SIX Swiss dual-listing progress</t>
        </is>
      </c>
      <c r="N28" s="48" t="inlineStr">
        <is>
          <t>Strong H1 with 5% organic sales growth (6% in Q2, all volume-led) and margin expansion to 19.3%; FY26 guide reaffirmed with LFL now expected at the high end of the 2%-4% range.</t>
        </is>
      </c>
    </row>
    <row r="29" ht="96" customHeight="1">
      <c r="B29" s="49" t="n">
        <v>24</v>
      </c>
      <c r="C29" s="49" t="inlineStr">
        <is>
          <t>DDOG</t>
        </is>
      </c>
      <c r="D29" s="49" t="inlineStr">
        <is>
          <t>Datadog, Inc.</t>
        </is>
      </c>
      <c r="E29" s="51" t="inlineStr">
        <is>
          <t>Medium</t>
        </is>
      </c>
      <c r="F29" s="49" t="inlineStr">
        <is>
          <t>Rising</t>
        </is>
      </c>
      <c r="G29" s="49" t="n">
        <v>3</v>
      </c>
      <c r="H29" s="50" t="inlineStr">
        <is>
          <t>Datadog crossed $1bn in quarterly revenue for the first time in Q1 2026 (+32% YoY, accelerating from 29%), set a record for new-logo bookings, and landed eight-figure annualized GPU-monitoring deals with two AI hyperscaler research labs.</t>
        </is>
      </c>
      <c r="I29" s="50" t="inlineStr">
        <is>
          <t>- First $1bn quarter with growth re-accelerating to +32% YoY
- AI/GPU training observability now a real, scaling category (8-figure hyperscaler deals)
- Platform consolidation deepening: 56% of customers on 4+ products, 5 products &gt;$100M ARR</t>
        </is>
      </c>
      <c r="J29" s="50" t="inlineStr">
        <is>
          <t>Hyperscaler bundling (CloudWatch/Azure Monitor) pressures budgets</t>
        </is>
      </c>
      <c r="K29" s="50" t="inlineStr">
        <is>
          <t>276.1 (-3%)</t>
        </is>
      </c>
      <c r="L29" s="50" t="inlineStr">
        <is>
          <t>330.0 (+17%)</t>
        </is>
      </c>
      <c r="M29" s="50" t="inlineStr">
        <is>
          <t>- Q2 2026 earnings vs. the conservative guide
- AI-workload / GPU-monitoring ARR disclosure
- Federal pipeline conversion post-FedRAMP High</t>
        </is>
      </c>
      <c r="N29" s="50" t="inlineStr">
        <is>
          <t>Revenue +36% YoY to $1.12B and guidance raised, yet the stock fell ~17-21% after a major AI customer flagged reduced H2 usage despite a nine-figure renewal.</t>
        </is>
      </c>
    </row>
    <row r="30" ht="96" customHeight="1">
      <c r="B30" s="46" t="n">
        <v>25</v>
      </c>
      <c r="C30" s="46" t="inlineStr">
        <is>
          <t>TATE.L</t>
        </is>
      </c>
      <c r="D30" s="46" t="inlineStr">
        <is>
          <t>Tate &amp; Lyle plc</t>
        </is>
      </c>
      <c r="E30" s="51" t="inlineStr">
        <is>
          <t>Medium</t>
        </is>
      </c>
      <c r="F30" s="46" t="inlineStr">
        <is>
          <t>Falling</t>
        </is>
      </c>
      <c r="G30" s="46" t="n">
        <v>4</v>
      </c>
      <c r="H30" s="48" t="inlineStr">
        <is>
          <t>Tate &amp; Lyle's first full year with CP Kelco delivered statutory revenue +16% but like-for-like revenue -3% as muted end-market demand offset cost synergy capture.</t>
        </is>
      </c>
      <c r="I30" s="48" t="inlineStr">
        <is>
          <t>- CP Kelco synergies on track
- GLP-1 reformulation tailwind
- Volume-led growth strategy</t>
        </is>
      </c>
      <c r="J30" s="48" t="inlineStr">
        <is>
          <t>H1 FY27 still flat-to-down</t>
        </is>
      </c>
      <c r="K30" s="48" t="inlineStr">
        <is>
          <t>552.6 (-0%)</t>
        </is>
      </c>
      <c r="L30" s="48" t="inlineStr">
        <is>
          <t>630.5 (+14%)</t>
        </is>
      </c>
      <c r="M30" s="48" t="inlineStr">
        <is>
          <t>- H1 FY27 trading update (Nov)
- CP Kelco synergy milestones
- Volume inflection data</t>
        </is>
      </c>
      <c r="N30" s="48" t="inlineStr">
        <is>
          <t>Tate &amp; Lyle's first full year with CP Kelco delivered statutory revenue +16% but like-for-like revenue -3% and adjusted PBT -5% to GBP238M, as muted end-market demand offset cost synergy capture.</t>
        </is>
      </c>
    </row>
    <row r="31" ht="96" customHeight="1">
      <c r="B31" s="49" t="n">
        <v>26</v>
      </c>
      <c r="C31" s="49" t="inlineStr">
        <is>
          <t>RVMD</t>
        </is>
      </c>
      <c r="D31" s="49" t="inlineStr">
        <is>
          <t>Revolution Medicines, Inc.</t>
        </is>
      </c>
      <c r="E31" s="51" t="inlineStr">
        <is>
          <t>Medium</t>
        </is>
      </c>
      <c r="F31" s="49" t="inlineStr">
        <is>
          <t>Stable</t>
        </is>
      </c>
      <c r="G31" s="49" t="n">
        <v>2</v>
      </c>
      <c r="H31" s="50" t="inlineStr">
        <is>
          <t>Revolution Medicines crossed from clinical-platform story to a funded commercial build-out after the pivotal RASolute 302 readout: daraxonrasib delivered median overall survival of 13.2 vs 6.7 months (HR 0.40, ~60% reduction in risk of death) in previously-treated metastatic pancreatic cancer.</t>
        </is>
      </c>
      <c r="I31" s="50" t="inlineStr">
        <is>
          <t>- RASolute 302 win (OS 13.2 vs 6.7mo, HR 0.40) validates the RAS(ON) platform in 2L pancreatic cancer
- ~$4.0B cash funds full commercial launch build-out with no near-term dilution
- Pipeline breadth (daraxonrasib + elironrasib/zoldonrasib/RMC-5127) attacks multiple RAS mutations</t>
        </is>
      </c>
      <c r="J31" s="50" t="inlineStr">
        <is>
          <t>Single-asset binary risk — an FDA or tolerability setback re-rates the equity hard</t>
        </is>
      </c>
      <c r="K31" s="50" t="inlineStr">
        <is>
          <t>212.2 (+8%)</t>
        </is>
      </c>
      <c r="L31" s="50" t="inlineStr">
        <is>
          <t>291.0 (+47%)</t>
        </is>
      </c>
      <c r="M31" s="50" t="inlineStr">
        <is>
          <t>- U.S. and global NDA submissions for daraxonrasib in pancreatic cancer
- Earlier-line and combination data read-outs
- First commercial launch / payer coverage milestones</t>
        </is>
      </c>
      <c r="N31" s="50" t="inlineStr">
        <is>
          <t>FDA accepted the daraxonrasib NDA in previously-treated metastatic pancreatic cancer (on positive RASolute 302 OS data); a $151M non-cash warrant charge drove the headline EPS miss.</t>
        </is>
      </c>
    </row>
    <row r="32" ht="96" customHeight="1">
      <c r="B32" s="46" t="n">
        <v>27</v>
      </c>
      <c r="C32" s="46" t="inlineStr">
        <is>
          <t>CRL</t>
        </is>
      </c>
      <c r="D32" s="46" t="inlineStr">
        <is>
          <t>Charles River Laboratories Int</t>
        </is>
      </c>
      <c r="E32" s="51" t="inlineStr">
        <is>
          <t>Medium</t>
        </is>
      </c>
      <c r="F32" s="46" t="inlineStr">
        <is>
          <t>New</t>
        </is>
      </c>
      <c r="G32" s="46" t="n">
        <v>1</v>
      </c>
      <c r="H32" s="48" t="inlineStr">
        <is>
          <t>CRL is breaking out on a demand-recovery beat: Q2 (5 Aug) topped estimates (EPS $3.02 vs ~$2.74, rev ~$1.0B) with its Discovery &amp; Safety Assessment segment booking its highest net book-to-bill in nearly four years, and FY26 EPS guidance raised ~$0.25 at the midpoint.</t>
        </is>
      </c>
      <c r="I32" s="48" t="inlineStr">
        <is>
          <t>- DSA highest net book-to-bill in ~4 years; FY26 EPS guide raised ~$0.25
- IND-enabling study uptick signals biotech-downturn bottoming
- KF Cambodia + Mauritius NHP supply as a deepening cost/moat advantage</t>
        </is>
      </c>
      <c r="J32" s="48" t="inlineStr">
        <is>
          <t>Recovery bookings-led; FY26 organic revenue still only flat to +1%</t>
        </is>
      </c>
      <c r="K32" s="48" t="inlineStr">
        <is>
          <t>230.9 (-11%)</t>
        </is>
      </c>
      <c r="L32" s="48" t="inlineStr">
        <is>
          <t>330.7 (+27%)</t>
        </is>
      </c>
      <c r="M32" s="48" t="inlineStr">
        <is>
          <t>- Q3 2026 earnings (~early Nov 2026) — book-to-bill follow-through
- Biotech funding and IND-enabling study trends
- NHP supply-chain and regulatory developments</t>
        </is>
      </c>
      <c r="N32" s="48" t="inlineStr">
        <is>
          <t>Q2 beat (EPS $3.02 vs ~$2.74; rev ~$1.0B) with DSA booking its highest net book-to-bill in nearly four years; FY26 EPS guide raised $0.25 at the midpoint.</t>
        </is>
      </c>
    </row>
    <row r="33" ht="96" customHeight="1">
      <c r="B33" s="49" t="n">
        <v>28</v>
      </c>
      <c r="C33" s="49" t="inlineStr">
        <is>
          <t>KLR.L</t>
        </is>
      </c>
      <c r="D33" s="49" t="inlineStr">
        <is>
          <t>Keller Group plc</t>
        </is>
      </c>
      <c r="E33" s="51" t="inlineStr">
        <is>
          <t>Medium</t>
        </is>
      </c>
      <c r="F33" s="49" t="inlineStr">
        <is>
          <t>New</t>
        </is>
      </c>
      <c r="G33" s="49" t="n">
        <v>1</v>
      </c>
      <c r="H33" s="50" t="inlineStr">
        <is>
          <t>KLR is breaking out on a record H1 (4 Aug): revenue +10.3% to GBP 1.6B, operating margin expanding to 7.3%, EPS +22.4% to 120.1p, and a record GBP 1.9B order book — with the interim dividend hiked 57%.</t>
        </is>
      </c>
      <c r="I33" s="50" t="inlineStr">
        <is>
          <t>- Record H1; EPS +22.4%, record GBP 1.9B order book, interim dividend +57%
- Data-centre/advanced-manufacturing driving high-margin North America
- Structural margin expansion to 7.3% on mix and project selectivity</t>
        </is>
      </c>
      <c r="J33" s="50" t="inlineStr">
        <is>
          <t>Cyclical, project-driven; US non-residential/data-centre downturn risk</t>
        </is>
      </c>
      <c r="K33" s="50" t="inlineStr">
        <is>
          <t>4679.3 (+52%)</t>
        </is>
      </c>
      <c r="L33" s="50" t="inlineStr">
        <is>
          <t>10691.0 (+247%)</t>
        </is>
      </c>
      <c r="M33" s="50" t="inlineStr">
        <is>
          <t>- FY26 full-year results (~Mar 2027) — fourth record year
- GBP 100m buyback completion progress
- Data-centre / North America order intake updates</t>
        </is>
      </c>
      <c r="N33" s="50" t="inlineStr">
        <is>
          <t>Record H1 with revenue +10.3% to GBP 1.6B, operating margin expanding to 7.3%, EPS +22.4% to 120.1p, and a record GBP 1.9B order book; interim dividend hiked 57%.</t>
        </is>
      </c>
    </row>
    <row r="34" ht="96" customHeight="1">
      <c r="B34" s="46" t="n">
        <v>29</v>
      </c>
      <c r="C34" s="46" t="inlineStr">
        <is>
          <t>ALAB</t>
        </is>
      </c>
      <c r="D34" s="46" t="inlineStr">
        <is>
          <t>Astera Labs, Inc.</t>
        </is>
      </c>
      <c r="E34" s="51" t="inlineStr">
        <is>
          <t>Medium</t>
        </is>
      </c>
      <c r="F34" s="46" t="inlineStr">
        <is>
          <t>Stable</t>
        </is>
      </c>
      <c r="G34" s="46" t="n">
        <v>5</v>
      </c>
      <c r="H34" s="48" t="inlineStr">
        <is>
          <t>Astera delivered Q1 2026 revenue of $308.4m (+93% YoY) and guided Q2 to $355-365m (+15-18% QoQ), with growth broadening across signal conditioning and switch fabric as Scorpio and PCIe 6.0 ramp.</t>
        </is>
      </c>
      <c r="I34" s="48" t="inlineStr">
        <is>
          <t>- Q1 revenue +93% YoY, Q2 guided +15-18% QoQ
- Scorpio switch fabric diversifying beyond retimers
- PCIe 6.0 traction across AI fabric</t>
        </is>
      </c>
      <c r="J34" s="48" t="inlineStr">
        <is>
          <t>Very high valuation tied to AI-capex sentiment</t>
        </is>
      </c>
      <c r="K34" s="48" t="inlineStr">
        <is>
          <t>317.9 (-0%)</t>
        </is>
      </c>
      <c r="L34" s="48" t="inlineStr">
        <is>
          <t>475.0 (+49%)</t>
        </is>
      </c>
      <c r="M34" s="48" t="inlineStr">
        <is>
          <t>- Q2 2026 earnings
- Scorpio switch ramp milestones
- New hyperscaler design wins</t>
        </is>
      </c>
      <c r="N34" s="48" t="inlineStr">
        <is>
          <t>Record Q2 revenue of $392.4M (+104% YoY, +27% QoQ) with 73.7% gross margin; Q3 guide of $540M-$560M implies ~40% sequential growth as Scorpio X-Series enters volume production.</t>
        </is>
      </c>
    </row>
    <row r="35" ht="96" customHeight="1">
      <c r="B35" s="49" t="n">
        <v>30</v>
      </c>
      <c r="C35" s="49" t="inlineStr">
        <is>
          <t>UNI.MI</t>
        </is>
      </c>
      <c r="D35" s="49" t="inlineStr">
        <is>
          <t>Unipol Assicurazioni S.p.A.</t>
        </is>
      </c>
      <c r="E35" s="51" t="inlineStr">
        <is>
          <t>Medium</t>
        </is>
      </c>
      <c r="F35" s="49" t="inlineStr">
        <is>
          <t>New</t>
        </is>
      </c>
      <c r="G35" s="49" t="n">
        <v>1</v>
      </c>
      <c r="H35" s="50" t="inlineStr">
        <is>
          <t>UNI is grinding higher on a steady beat-and-deliver story: Q1 (15 May) was in line (EPS EUR 0.51, net profit ~EUR 329m +15%) with the combined ratio hitting the 90% industrial-plan KPI level, and management raised the cumulative 2025-27 dividend target to &gt;=EUR 2.4bn and set 'more than EUR 800m' as an annual distribution floor.</t>
        </is>
      </c>
      <c r="I35" s="50" t="inlineStr">
        <is>
          <t>- Combined ratio at 90% plan KPI with extra-prudent reserving
- Cumulative dividend target raised to &gt;=EUR 2.4bn; &gt;EUR 800m annual floor
- Bancassurance premiums +30% with Banca Popolare di Sondrio integration</t>
        </is>
      </c>
      <c r="J35" s="50" t="inlineStr">
        <is>
          <t>Italy-concentrated; exposed to BTP spreads and domestic GDP</t>
        </is>
      </c>
      <c r="K35" s="50" t="inlineStr">
        <is>
          <t>29.4 (+2%)</t>
        </is>
      </c>
      <c r="L35" s="50" t="inlineStr">
        <is>
          <t>61.4 (+112%)</t>
        </is>
      </c>
      <c r="M35" s="50" t="inlineStr">
        <is>
          <t>- H1 2026 results (~Aug 2026)
- Year-end distribution-upgrade decision (early 2027)
- BPER / Banca Popolare di Sondrio bancassurance developments</t>
        </is>
      </c>
      <c r="N35" s="50" t="inlineStr">
        <is>
          <t>In-line Q1 (EPS EUR 0.51, net profit ~EUR 329m +15%) with the combined ratio hitting the 90% industrial-plan KPI level, as life and non-life technical gains more than offset ~EUR 50m lower investment income; insurance-group solvency ~300%.</t>
        </is>
      </c>
    </row>
    <row r="36" ht="96" customHeight="1">
      <c r="B36" s="46" t="n">
        <v>31</v>
      </c>
      <c r="C36" s="46" t="inlineStr">
        <is>
          <t>RNG</t>
        </is>
      </c>
      <c r="D36" s="46" t="inlineStr">
        <is>
          <t>RingCentral, Inc.</t>
        </is>
      </c>
      <c r="E36" s="51" t="inlineStr">
        <is>
          <t>Medium</t>
        </is>
      </c>
      <c r="F36" s="46" t="inlineStr">
        <is>
          <t>New</t>
        </is>
      </c>
      <c r="G36" s="46" t="n">
        <v>1</v>
      </c>
      <c r="H36" s="48" t="inlineStr">
        <is>
          <t>The July 23 Q2 print was a broad beat-and-raise that flipped the 'AI kills UCaaS' bear case: paid-AI customers doubled y/y to 13% of revenue (~$300m) with &gt;100% cohort retention, and FY26 FCF was raised to $615-625m alongside a dividend increase.</t>
        </is>
      </c>
      <c r="I36" s="48" t="inlineStr">
        <is>
          <t>- Paid-AI products (~$300m, 13% of revenue) doubling y/y with &gt;100% cohort NRR
- NICE partnership opens an enterprise channel; Avaya base still migrating
- FCF $615-625m guided, 1.5x net leverage, buybacks plus a new dividend</t>
        </is>
      </c>
      <c r="J36" s="48" t="inlineStr">
        <is>
          <t>Teams Phone bundling caps seat growth and pricing — core UCaaS is ex-growth</t>
        </is>
      </c>
      <c r="K36" s="48" t="inlineStr">
        <is>
          <t>92.7 (+51%)</t>
        </is>
      </c>
      <c r="L36" s="48" t="inlineStr">
        <is>
          <t>370.2 (+502%)</t>
        </is>
      </c>
      <c r="M36" s="48" t="inlineStr">
        <is>
          <t>- Q3 2026 earnings (~Nov 2026) — AI ARR mix update
- Gross-debt $1bn target milestone (YE 2026)
- NICE/Avaya enterprise channel win announcements (H2 2026)</t>
        </is>
      </c>
      <c r="N36" s="48" t="inlineStr">
        <is>
          <t>Broad beat-and-raise - revenue $657m (+5.9%) above the high end and FY26 raised on every metric - with the key new proof point that AI is accretive: paid-AI customers doubled y/y to 13% of revenue (~$300m) with &gt;100% cohort net retention.</t>
        </is>
      </c>
    </row>
    <row r="37" ht="96" customHeight="1">
      <c r="B37" s="49" t="n">
        <v>32</v>
      </c>
      <c r="C37" s="49" t="inlineStr">
        <is>
          <t>SGRO.L</t>
        </is>
      </c>
      <c r="D37" s="49" t="inlineStr">
        <is>
          <t>SEGRO Plc</t>
        </is>
      </c>
      <c r="E37" s="51" t="inlineStr">
        <is>
          <t>Medium</t>
        </is>
      </c>
      <c r="F37" s="49" t="inlineStr">
        <is>
          <t>New</t>
        </is>
      </c>
      <c r="G37" s="49" t="n">
        <v>1</v>
      </c>
      <c r="H37" s="50" t="inlineStr">
        <is>
          <t>SEGRO is in a formal offer period after a Prologis approach, putting an M&amp;A floor under a stock that traded well below its 902p EPRA NTA.</t>
        </is>
      </c>
      <c r="I37" s="50" t="inlineStr">
        <is>
          <t>- Prologis approach puts a private-market floor under 902p EPRA NTA
- 3 GVA power bank + VIRTUS pre-let converts DC optionality into income
- Pre-lets GBP 24m vs GBP 3m y/y — occupier demand inflecting</t>
        </is>
      </c>
      <c r="J37" s="50" t="inlineStr">
        <is>
          <t>A bid lapse would unwind the takeover premium overnight</t>
        </is>
      </c>
      <c r="K37" s="50" t="inlineStr">
        <is>
          <t>963.1 (+0%)</t>
        </is>
      </c>
      <c r="L37" s="50" t="inlineStr">
        <is>
          <t>1163.6 (+21%)</t>
        </is>
      </c>
      <c r="M37" s="50" t="inlineStr">
        <is>
          <t>- Prologis bid resolution / UK Takeover Code deadline (H2 2026)
- Q3 trading update (~Oct 2026)
- West London fully-fitted data-centre construction start (FY26/27)
- FY26 results (~Feb 2027)</t>
        </is>
      </c>
      <c r="N37" s="50" t="inlineStr">
        <is>
          <t>Solid H1 (adj EPS +6.6% to 19.3p, LFL rents +5.3%, pre-lets GBP 24m vs GBP 3m) delivered inside a formal Prologis offer period - mgmt refused all bid questions - while the 3 GVA data-centre power bank and first VIRTUS pre-let at Slough beca</t>
        </is>
      </c>
    </row>
    <row r="38" ht="96" customHeight="1">
      <c r="B38" s="46" t="n">
        <v>33</v>
      </c>
      <c r="C38" s="46" t="inlineStr">
        <is>
          <t>MKS.L</t>
        </is>
      </c>
      <c r="D38" s="46" t="inlineStr">
        <is>
          <t>Marks and Spencer Group plc</t>
        </is>
      </c>
      <c r="E38" s="51" t="inlineStr">
        <is>
          <t>Medium</t>
        </is>
      </c>
      <c r="F38" s="46" t="inlineStr">
        <is>
          <t>New</t>
        </is>
      </c>
      <c r="G38" s="46" t="n">
        <v>1</v>
      </c>
      <c r="H38" s="48" t="inlineStr">
        <is>
          <t>The stock is in recovery-trade mode: FY26 results (May 20) quantified the cyber damage — adjusted PBT -23.8% to GBP 671m with Fashion/Home/Beauty margin halved to 5.5% — but confirmed Q4 FHB returned to growth, online availability is back to high-80s, and Food grew 7% straight through the crisis.</t>
        </is>
      </c>
      <c r="I38" s="48" t="inlineStr">
        <is>
          <t>- FHB margin rebuild from 5.5% toward &gt;10% is a multi-year profit bridge
- Food compounding: +7% sales, share gains, 18 new stores in FY27
- Ocado JV inflecting — M&amp;S products &gt;GBP 1bn, Lichfield DC from FY28</t>
        </is>
      </c>
      <c r="J38" s="48" t="inlineStr">
        <is>
          <t>Repeat cyber/systems-failure risk is live and reputationally uninsurable</t>
        </is>
      </c>
      <c r="K38" s="48" t="inlineStr">
        <is>
          <t>550.9 (+35%)</t>
        </is>
      </c>
      <c r="L38" s="48" t="inlineStr">
        <is>
          <t>778.7 (+90%)</t>
        </is>
      </c>
      <c r="M38" s="48" t="inlineStr">
        <is>
          <t>- H1 FY27 results (~Nov 2026) — first clean post-cyber comp
- Christmas trading statement (Jan 2027)
- FY27 results (May 2027) — FHB margin vs the &gt;10% ambition</t>
        </is>
      </c>
      <c r="N38" s="48" t="inlineStr">
        <is>
          <t>Cyber-scarred FY26 - adjusted PBT -23.8% to GBP 671.4m (incl. GBP 100m insurance proceeds) as Fashion/Home/Beauty margin halved to 5.5% - but Food (+7% value) and Ocado Retail (+15%, M&amp;S product sales &gt;GBP 1bn) held up, and Machin committed</t>
        </is>
      </c>
    </row>
    <row r="39" ht="96" customHeight="1">
      <c r="B39" s="49" t="n">
        <v>34</v>
      </c>
      <c r="C39" s="49" t="inlineStr">
        <is>
          <t>BMPS.MI</t>
        </is>
      </c>
      <c r="D39" s="49" t="inlineStr">
        <is>
          <t>Banca Monte dei Paschi di Sien</t>
        </is>
      </c>
      <c r="E39" s="51" t="inlineStr">
        <is>
          <t>Medium</t>
        </is>
      </c>
      <c r="F39" s="49" t="inlineStr">
        <is>
          <t>Stable</t>
        </is>
      </c>
      <c r="G39" s="49" t="n">
        <v>3</v>
      </c>
      <c r="H39" s="50" t="inlineStr">
        <is>
          <t>BMPS is breaking out after a strong Q1 2026 (May 12): net profit EUR521M, pre-tax profit EUR911M up 15.6% q/q, with FY26 PBT guidance reaffirmed above EUR3.5B.</t>
        </is>
      </c>
      <c r="I39" s="50" t="inlineStr">
        <is>
          <t>- FY26 PBT guidance reaffirmed &gt;EUR3.5B; Q1 profit EUR521M
- Mediobanca synergies ahead of plan — 30%+ of 2026 already locked
- Large DTA shield amplifies net earnings</t>
        </is>
      </c>
      <c r="J39" s="50" t="inlineStr">
        <is>
          <t>Intesa Sanpaolo ~EUR30.6B counter-bid injects deal uncertainty</t>
        </is>
      </c>
      <c r="K39" s="50" t="inlineStr">
        <is>
          <t>11.6 (-3%)</t>
        </is>
      </c>
      <c r="L39" s="50" t="inlineStr">
        <is>
          <t>13.1 (+11%)</t>
        </is>
      </c>
      <c r="M39" s="50" t="inlineStr">
        <is>
          <t>- Mediobanca merger finalization by year-end
- Resolution of Intesa counter-bid situation
- Next quarterly synergy-capture update</t>
        </is>
      </c>
      <c r="N39" s="50" t="inlineStr">
        <is>
          <t>First clean quarter of the Mediobanca era: net profit EUR 521m 'fully in line', over 30% of 2026 synergies already secured, FY26 PBT guidance &gt;EUR 3.5bn reaffirmed - and CEO Lovaglio declared private-banking outflows 'normalized' since mid-</t>
        </is>
      </c>
    </row>
    <row r="40" ht="96" customHeight="1">
      <c r="B40" s="46" t="n">
        <v>35</v>
      </c>
      <c r="C40" s="46" t="inlineStr">
        <is>
          <t>RHI</t>
        </is>
      </c>
      <c r="D40" s="46" t="inlineStr">
        <is>
          <t>Robert Half Inc.</t>
        </is>
      </c>
      <c r="E40" s="51" t="inlineStr">
        <is>
          <t>Medium</t>
        </is>
      </c>
      <c r="F40" s="46" t="inlineStr">
        <is>
          <t>New</t>
        </is>
      </c>
      <c r="G40" s="46" t="n">
        <v>1</v>
      </c>
      <c r="H40" s="48" t="inlineStr">
        <is>
          <t>This is a counter-cyclical breakout: on the July 23 call CEO Waddell effectively called the staffing-cycle trough, citing three straight quarters of sequential Talent Solutions growth extending into July and 'no reason' prior peak revenues cannot be reclaimed.</t>
        </is>
      </c>
      <c r="I40" s="48" t="inlineStr">
        <is>
          <t>- CEO's explicit cycle-bottom call; three straight quarters of sequential growth
- Q3 guide implies ~2x sequential EPS inflection ($0.43-0.53 vs $0.26)
- Protiviti restructuring: $45m annualized savings; tech consulting at a record</t>
        </is>
      </c>
      <c r="J40" s="48" t="inlineStr">
        <is>
          <t>Bill-rate growth at ~2% — pricing power fading, recovery is volume-only</t>
        </is>
      </c>
      <c r="K40" s="48" t="inlineStr">
        <is>
          <t>35.1 (-14%)</t>
        </is>
      </c>
      <c r="L40" s="48" t="inlineStr">
        <is>
          <t>52.5 (+29%)</t>
        </is>
      </c>
      <c r="M40" s="48" t="inlineStr">
        <is>
          <t>- Q3 2026 earnings (~late Oct 2026) — is sequential growth intact?
- Fed rate decisions (Sep/Dec 2026) — hiring-cycle sensitivity
- Monthly US jobs/JOLTS prints through H2 2026</t>
        </is>
      </c>
      <c r="N40" s="48" t="inlineStr">
        <is>
          <t>A modest beat (EPS $0.26 vs $0.254 est., revenue $1.336bn, -2% y/y) could not stop a ~12% selloff - but CEO Waddell effectively called the staffing-cycle bottom, citing three straight quarters of sequential Talent Solutions growth extending</t>
        </is>
      </c>
    </row>
    <row r="41" ht="96" customHeight="1">
      <c r="B41" s="49" t="n">
        <v>36</v>
      </c>
      <c r="C41" s="49" t="inlineStr">
        <is>
          <t>FTNT</t>
        </is>
      </c>
      <c r="D41" s="49" t="inlineStr">
        <is>
          <t>Fortinet, Inc.</t>
        </is>
      </c>
      <c r="E41" s="51" t="inlineStr">
        <is>
          <t>Medium</t>
        </is>
      </c>
      <c r="F41" s="49" t="inlineStr">
        <is>
          <t>Stable</t>
        </is>
      </c>
      <c r="G41" s="49" t="n">
        <v>3</v>
      </c>
      <c r="H41" s="50" t="inlineStr">
        <is>
          <t>Fortinet is breaking out as the unified SASE platform (combining firewall, SD-WAN, and cloud security) wins enterprise consolidation deals.</t>
        </is>
      </c>
      <c r="I41" s="50" t="inlineStr">
        <is>
          <t>- Unified SASE platform wins enterprise consolidation deals
- Operating margin expanding post hardware cycle reset
- Industry-leading 30%+ FCF margin</t>
        </is>
      </c>
      <c r="J41" s="50" t="inlineStr">
        <is>
          <t>Cybersecurity competition fierce (PANW, ZS)</t>
        </is>
      </c>
      <c r="K41" s="50" t="inlineStr">
        <is>
          <t>109.6 (-33%)</t>
        </is>
      </c>
      <c r="L41" s="50" t="inlineStr">
        <is>
          <t>352.3 (+115%)</t>
        </is>
      </c>
      <c r="M41" s="50" t="inlineStr">
        <is>
          <t>- Q4 2025 earnings (Feb 2026) — billings + FCF margin
- RSA Conference April 2026 announcements
- Palo Alto Networks competitive updates</t>
        </is>
      </c>
      <c r="N41" s="50" t="inlineStr">
        <is>
          <t xml:space="preserve">Blowout quarter - billings +33%, product revenue +52%, non-GAAP EPS $0.90 vs $0.74 est., free cash flow $966m (~3x y/y) - with Ken Xie coining a 'SASE firewall' category to frame the refresh as a multi-year platform shift; stock +12% after </t>
        </is>
      </c>
    </row>
    <row r="42" ht="96" customHeight="1">
      <c r="B42" s="46" t="n">
        <v>37</v>
      </c>
      <c r="C42" s="46" t="inlineStr">
        <is>
          <t>NET</t>
        </is>
      </c>
      <c r="D42" s="46" t="inlineStr">
        <is>
          <t>Cloudflare, Inc.</t>
        </is>
      </c>
      <c r="E42" s="51" t="inlineStr">
        <is>
          <t>Medium</t>
        </is>
      </c>
      <c r="F42" s="46" t="inlineStr">
        <is>
          <t>New</t>
        </is>
      </c>
      <c r="G42" s="46" t="n">
        <v>1</v>
      </c>
      <c r="H42" s="48" t="inlineStr">
        <is>
          <t>The stock is riding two stories into tonight's Q2 print (due after the close today, Aug 6): 30%+ growth with record $5m+ customer additions, and the shock 'agentic AI-first' restructuring — a ~20% workforce cut Prince framed as scaling revenue faster than headcount, with Rule of 40 guided 'north of 46%' now and above 50% next year.</t>
        </is>
      </c>
      <c r="I42" s="48" t="inlineStr">
        <is>
          <t>- Rule of 40 above 46% now, &gt;50% guided next year post-restructuring
- 1m new Workers developers in one quarter; AI-native workloads landing
- Record $5m+ customer adds, 118% DBNR, RPO +36%</t>
        </is>
      </c>
      <c r="J42" s="48" t="inlineStr">
        <is>
          <t>Premium multiple leaves zero room for a growth stumble</t>
        </is>
      </c>
      <c r="K42" s="48" t="inlineStr">
        <is>
          <t>265.0 (-10%)</t>
        </is>
      </c>
      <c r="L42" s="48" t="inlineStr">
        <is>
          <t>330.0 (+13%)</t>
        </is>
      </c>
      <c r="M42" s="48" t="inlineStr">
        <is>
          <t>- Q2 2026 earnings (tonight, Aug 6 2026)
- Birthday Week product launches (Sep 2026)
- Q3 2026 earnings (~Nov 2026) — restructuring proof point</t>
        </is>
      </c>
      <c r="N42" s="48" t="inlineStr">
        <is>
          <t>A 34% growth quarter ($639.8m revenue) overshadowed by the shock announcement of a &gt;1,100-person (~20%) workforce cut to become 'agentic AI-first' - Prince argued 600% internal AI-usage growth in three months lets Cloudflare scale revenue f</t>
        </is>
      </c>
    </row>
    <row r="43" ht="96" customHeight="1">
      <c r="B43" s="49" t="n">
        <v>38</v>
      </c>
      <c r="C43" s="49" t="inlineStr">
        <is>
          <t>UHAL</t>
        </is>
      </c>
      <c r="D43" s="49" t="inlineStr">
        <is>
          <t>U-Haul Holding Company</t>
        </is>
      </c>
      <c r="E43" s="51" t="inlineStr">
        <is>
          <t>Medium</t>
        </is>
      </c>
      <c r="F43" s="49" t="inlineStr">
        <is>
          <t>New</t>
        </is>
      </c>
      <c r="G43" s="49" t="n">
        <v>1</v>
      </c>
      <c r="H43" s="50" t="inlineStr">
        <is>
          <t>The stock broke out after FY26 results (May 28), when management paired a $350m share-repurchase authorization — a capital-allocation signal shift for the Shoen-controlled company — with guidance that fleet depreciation declines in FY2027, removing the expense wave that crushed reported earnings (FY26 net income $83m vs $367m).</t>
        </is>
      </c>
      <c r="I43" s="50" t="inlineStr">
        <is>
          <t>- FY27 depreciation decline mechanically lifts reported EPS off the $83m trough
- $350m buyback — capital-return inflection at a family-controlled company
- Self-storage compounding: +8.3% revenue, +6.5% revenue-per-foot</t>
        </is>
      </c>
      <c r="J43" s="50" t="inlineStr">
        <is>
          <t>Used-truck resale losses could persist and delay the earnings reset</t>
        </is>
      </c>
      <c r="K43" s="50" t="inlineStr">
        <is>
          <t>52.3 (-30%)</t>
        </is>
      </c>
      <c r="L43" s="50" t="inlineStr">
        <is>
          <t>94.1 (+26%)</t>
        </is>
      </c>
      <c r="M43" s="50" t="inlineStr">
        <is>
          <t>- Q2 FY27 results (~Nov 2026) — peak moving season plus depreciation trend
- Buyback execution updates through FY27
- US existing-home-sales and mortgage-rate data (H2 2026)</t>
        </is>
      </c>
      <c r="N43" s="50" t="inlineStr">
        <is>
          <t>Most recent earnings call transcript not publicly available.</t>
        </is>
      </c>
    </row>
    <row r="44" ht="96" customHeight="1">
      <c r="B44" s="46" t="n">
        <v>39</v>
      </c>
      <c r="C44" s="46" t="inlineStr">
        <is>
          <t>ILMN</t>
        </is>
      </c>
      <c r="D44" s="46" t="inlineStr">
        <is>
          <t>Illumina, Inc.</t>
        </is>
      </c>
      <c r="E44" s="51" t="inlineStr">
        <is>
          <t>Medium</t>
        </is>
      </c>
      <c r="F44" s="46" t="inlineStr">
        <is>
          <t>New</t>
        </is>
      </c>
      <c r="G44" s="46" t="n">
        <v>1</v>
      </c>
      <c r="H44" s="48" t="inlineStr">
        <is>
          <t>Q2 (July 30) delivered the fastest revenue growth of the Thaysen era — $1.16bn, +9.5%, on &gt;95 NovaSeq X placements and 15% ex-China clinical consumables growth — and FY26 guidance was raised across the board.</t>
        </is>
      </c>
      <c r="I44" s="48" t="inlineStr">
        <is>
          <t>- Clinical consumables +20% with NovaSeq X conversion to 80-85% by YE26
- FY26 guidance raised across the board; 2027 bar deliberately left low
- Multiomics and data businesses add growth layers (profitable from day one)</t>
        </is>
      </c>
      <c r="J44" s="48" t="inlineStr">
        <is>
          <t>Academic/research funding slump has no visible bottom</t>
        </is>
      </c>
      <c r="K44" s="48" t="inlineStr">
        <is>
          <t>142.6 (-29%)</t>
        </is>
      </c>
      <c r="L44" s="48" t="inlineStr">
        <is>
          <t>199.1 (-0%)</t>
        </is>
      </c>
      <c r="M44" s="48" t="inlineStr">
        <is>
          <t>- Q3 2026 earnings (~Oct/Nov 2026)
- NovaSeq X clinical-conversion milestone, 80-85% (end-2026)
- FY27 guidance / JPMorgan Healthcare Conference (Jan 2027)</t>
        </is>
      </c>
      <c r="N44" s="48" t="inlineStr">
        <is>
          <t>Fastest revenue growth of the Thaysen era ($1.16bn, +9.5%) on &gt;95 NovaSeq X placements and 15% ex-China clinical consumables growth - FY26 guidance raised across the board while Thaysen recast the feared 'clinical cliff' as 'a wave we are s</t>
        </is>
      </c>
    </row>
    <row r="45" ht="96" customHeight="1">
      <c r="B45" s="49" t="n">
        <v>40</v>
      </c>
      <c r="C45" s="49" t="inlineStr">
        <is>
          <t>MB.MI</t>
        </is>
      </c>
      <c r="D45" s="49" t="inlineStr">
        <is>
          <t>Mediobanca Banca di Credito Fi</t>
        </is>
      </c>
      <c r="E45" s="51" t="inlineStr">
        <is>
          <t>Medium</t>
        </is>
      </c>
      <c r="F45" s="49" t="inlineStr">
        <is>
          <t>Stable</t>
        </is>
      </c>
      <c r="G45" s="49" t="n">
        <v>4</v>
      </c>
      <c r="H45" s="50" t="inlineStr">
        <is>
          <t>MB is in a terminal corporate-action phase: its H1 FY26 results (Feb 9) were its final standalone print — recurring net profit EUR623M, FY26 revenue guidance lifted to ~EUR4.0B — before the MPS takeover.</t>
        </is>
      </c>
      <c r="I45" s="50" t="inlineStr">
        <is>
          <t>- FY26 revenue guide raised to ~EUR4.0B; net profit &gt;EUR1.4B
- Broad-based segment growth (CIB +32%, WM +5%)
- Premier Italian M&amp;A franchise + high-ROA Compass</t>
        </is>
      </c>
      <c r="J45" s="50" t="inlineStr">
        <is>
          <t>Delisting situation — upside capped by MPS exchange ratio</t>
        </is>
      </c>
      <c r="K45" s="50" t="inlineStr">
        <is>
          <t>24.6 (-14%)</t>
        </is>
      </c>
      <c r="L45" s="50" t="inlineStr">
        <is>
          <t>28.9 (+1%)</t>
        </is>
      </c>
      <c r="M45" s="50" t="inlineStr">
        <is>
          <t>- MPS merger completion and delisting
- Intesa/MPS counter-bid resolution
- Final exchange-ratio terms</t>
        </is>
      </c>
      <c r="N45" s="50" t="inlineStr">
        <is>
          <t>Mediobanca no longer hosts standalone earnings calls under MPS ownership — 1Q26 (Jan–Mar) net profit of €322.7M (-3.4% YoY, ROTE 13.5%) was disclosed by press release only, as the approved merger-by-incorporation into Monte dei Paschi and d</t>
        </is>
      </c>
    </row>
    <row r="46" ht="96" customHeight="1">
      <c r="B46" s="46" t="n">
        <v>41</v>
      </c>
      <c r="C46" s="46" t="inlineStr">
        <is>
          <t>AXON</t>
        </is>
      </c>
      <c r="D46" s="46" t="inlineStr">
        <is>
          <t>Axon Enterprise, Inc.</t>
        </is>
      </c>
      <c r="E46" s="51" t="inlineStr">
        <is>
          <t>Medium</t>
        </is>
      </c>
      <c r="F46" s="46" t="inlineStr">
        <is>
          <t>New</t>
        </is>
      </c>
      <c r="G46" s="46" t="n">
        <v>1</v>
      </c>
      <c r="H46" s="48" t="inlineStr">
        <is>
          <t>Q2 (Aug 5) was the tenth consecutive quarter of 30%+ growth — revenue $904m, +35% — with the FY26 growth guide raised to 32-34%.</t>
        </is>
      </c>
      <c r="I46" s="48" t="inlineStr">
        <is>
          <t>- Tenth straight 30%+ quarter; FY26 guide raised to 32-34%
- Dedrone $100m+/quarter with DHS $1.5bn program and non-government buyers
- $15.1bn contracted future bookings; ARR $1.6bn +39% at 126% NRR</t>
        </is>
      </c>
      <c r="J46" s="48" t="inlineStr">
        <is>
          <t>Premium multiple (60x+ forward earnings) prices in flawless execution</t>
        </is>
      </c>
      <c r="K46" s="48" t="inlineStr">
        <is>
          <t>660.9 (+8%)</t>
        </is>
      </c>
      <c r="L46" s="48" t="inlineStr">
        <is>
          <t>825.0 (+35%)</t>
        </is>
      </c>
      <c r="M46" s="48" t="inlineStr">
        <is>
          <t>- Q3 2026 earnings (~Nov 2026)
- DHS counter-UAS task-order awards (H2 2026)
- World Cup deployments converting to permanent contracts (H2 2026-2027)</t>
        </is>
      </c>
      <c r="N46" s="48" t="inlineStr">
        <is>
          <t>Tenth consecutive quarter of 30%+ growth ($904M revenue, +35%) with the FY26 growth guide raised to 32–34% — Dedrone's first $100M quarter, ~700% AI Era Plan growth and $15.1B of future contracted bookings recast Axon as an AI-era public-sa</t>
        </is>
      </c>
    </row>
    <row r="47" ht="96" customHeight="1">
      <c r="B47" s="49" t="n">
        <v>42</v>
      </c>
      <c r="C47" s="49" t="inlineStr">
        <is>
          <t>BAX</t>
        </is>
      </c>
      <c r="D47" s="49" t="inlineStr">
        <is>
          <t>Baxter International Inc.</t>
        </is>
      </c>
      <c r="E47" s="51" t="inlineStr">
        <is>
          <t>Medium</t>
        </is>
      </c>
      <c r="F47" s="49" t="inlineStr">
        <is>
          <t>New</t>
        </is>
      </c>
      <c r="G47" s="49" t="n">
        <v>1</v>
      </c>
      <c r="H47" s="50" t="inlineStr">
        <is>
          <t>Q2 (July 30) beat with 5% organic growth — every segment growing, Advanced Surgery +12% — and FY26 EPS guidance moved up to $1.95-2.15.</t>
        </is>
      </c>
      <c r="I47" s="50" t="inlineStr">
        <is>
          <t>- New-CEO self-help: Baxter GPS lean reset against a wide peer margin gap
- 5% organic growth with all segments positive; Advanced Surgery +12%
- ~10-11x forward EPS plus a dividend — discounted vs medtech peers</t>
        </is>
      </c>
      <c r="J47" s="50" t="inlineStr">
        <is>
          <t>EPS raise was a one-time tariff refund — underlying H2 unchanged</t>
        </is>
      </c>
      <c r="K47" s="50" t="inlineStr">
        <is>
          <t>35.2 (+29%)</t>
        </is>
      </c>
      <c r="L47" s="50" t="inlineStr">
        <is>
          <t>53.8 (+97%)</t>
        </is>
      </c>
      <c r="M47" s="50" t="inlineStr">
        <is>
          <t>- Q3 2026 earnings (~late Oct 2026)
- Novum IQ LVP shipment-hold resolution updates (H2 2026 onward)
- FY27 guidance (~Feb 2027) — first full Hider-framework year</t>
        </is>
      </c>
      <c r="N47" s="50" t="inlineStr">
        <is>
          <t>Baxter beat with 5% organic growth and raised FY26 guidance, but the +$0.10 EPS raise is essentially a one-time $0.11 tariff refund — underlying H2 framework unchanged, adjusted EPS still fell 5% YoY, and the Novum IQ LVP pump remains on ho</t>
        </is>
      </c>
    </row>
    <row r="48" ht="96" customHeight="1">
      <c r="B48" s="46" t="n">
        <v>43</v>
      </c>
      <c r="C48" s="46" t="inlineStr">
        <is>
          <t>NTRA</t>
        </is>
      </c>
      <c r="D48" s="46" t="inlineStr">
        <is>
          <t>Natera, Inc.</t>
        </is>
      </c>
      <c r="E48" s="51" t="inlineStr">
        <is>
          <t>Medium</t>
        </is>
      </c>
      <c r="F48" s="46" t="inlineStr">
        <is>
          <t>New</t>
        </is>
      </c>
      <c r="G48" s="46" t="n">
        <v>1</v>
      </c>
      <c r="H48" s="48" t="inlineStr">
        <is>
          <t>Q1 (May 7) was the first-ever $697m / 1-million-test quarter (+39% y/y), forcing a $120m guidance reset and a 65% gross-margin guide — and Q2 prints after the close today (Aug 6).</t>
        </is>
      </c>
      <c r="I48" s="48" t="inlineStr">
        <is>
          <t>- Signatera units +55% with ASP rising toward $1,275 (long-term $2,000)
- Japan PMDA approval could roughly double addressable Signatera volume
- Gross margin guided to 65%; $120m guidance reset after one quarter</t>
        </is>
      </c>
      <c r="J48" s="48" t="inlineStr">
        <is>
          <t>Premium multiple plus unprofitability means brutal drawdowns on any unit miss</t>
        </is>
      </c>
      <c r="K48" s="48" t="inlineStr">
        <is>
          <t>282.9 (+3%)</t>
        </is>
      </c>
      <c r="L48" s="48" t="inlineStr">
        <is>
          <t>330.0 (+20%)</t>
        </is>
      </c>
      <c r="M48" s="48" t="inlineStr">
        <is>
          <t>- Q2 2026 earnings (tonight, Aug 6 2026)
- Signatera Japan launch ramp (H2 2026)
- Foresight heme/lymphoma clinical launch (2026)
- FIND CRC FDA submission progress (2027)</t>
        </is>
      </c>
      <c r="N48" s="48" t="inlineStr">
        <is>
          <t>Natera's first-ever $697M / 1M-test quarter (+39% YoY) drove a full reset of FY26 guidance — revenue up $120M at midpoint and gross margin to 65% — with Signatera units +55%, ASP marching from $1,250 toward $1,275, and Japan approval immine</t>
        </is>
      </c>
    </row>
    <row r="49" ht="96" customHeight="1">
      <c r="B49" s="49" t="n">
        <v>44</v>
      </c>
      <c r="C49" s="49" t="inlineStr">
        <is>
          <t>SCT.L</t>
        </is>
      </c>
      <c r="D49" s="49" t="inlineStr">
        <is>
          <t>Softcat plc</t>
        </is>
      </c>
      <c r="E49" s="51" t="inlineStr">
        <is>
          <t>Medium</t>
        </is>
      </c>
      <c r="F49" s="49" t="inlineStr">
        <is>
          <t>Stable</t>
        </is>
      </c>
      <c r="G49" s="49" t="n">
        <v>3</v>
      </c>
      <c r="H49" s="50" t="inlineStr">
        <is>
          <t>Softcat is breaking out as UK IT-reseller demand normalizes post-2024 weakness and AI-related infrastructure refresh accelerates.</t>
        </is>
      </c>
      <c r="I49" s="50" t="inlineStr">
        <is>
          <t>- UK IT-reseller demand normalizing
- AI-related hardware refresh accelerating
- Best-in-class customer service moat</t>
        </is>
      </c>
      <c r="J49" s="50" t="inlineStr">
        <is>
          <t>UK SMB IT spending sensitive to UK macro</t>
        </is>
      </c>
      <c r="K49" s="50" t="inlineStr">
        <is>
          <t>2135.9 (+8%)</t>
        </is>
      </c>
      <c r="L49" s="50" t="inlineStr">
        <is>
          <t>8211.9 (+316%)</t>
        </is>
      </c>
      <c r="M49" s="50" t="inlineStr">
        <is>
          <t>- H1 trading update (Jan 2026) — gross profit growth
- UK macro inflection signals
- Microsoft/Cisco channel partner programs</t>
        </is>
      </c>
      <c r="N49" s="50" t="inlineStr">
        <is>
          <t>Softcat's H1 smashed consensus by ~15% (underlying operating profit +27.3% to £93.8M on gross profit +22.6%), forcing FY26 guidance up to high-single-digit profit growth — but management admitted an unquantified chunk came from orders pulle</t>
        </is>
      </c>
    </row>
    <row r="50" ht="96" customHeight="1">
      <c r="B50" s="46" t="n">
        <v>45</v>
      </c>
      <c r="C50" s="46" t="inlineStr">
        <is>
          <t>HIW</t>
        </is>
      </c>
      <c r="D50" s="46" t="inlineStr">
        <is>
          <t>Highwoods Properties, Inc.</t>
        </is>
      </c>
      <c r="E50" s="51" t="inlineStr">
        <is>
          <t>Medium</t>
        </is>
      </c>
      <c r="F50" s="46" t="inlineStr">
        <is>
          <t>New</t>
        </is>
      </c>
      <c r="G50" s="46" t="n">
        <v>1</v>
      </c>
      <c r="H50" s="48" t="inlineStr">
        <is>
          <t>Q2 (July 29) was a blowout — FFO $0.90 vs $0.44 consensus EPS optics, with the FY26 FFO guide raised to $3.46-3.70 — built on a scarcity argument the market is starting to believe: the national office construction pipeline is the smallest since 1996 (6.4m sq ft per CBRE) while Sun Belt in-migration keeps filling prime space.</t>
        </is>
      </c>
      <c r="I50" s="48" t="inlineStr">
        <is>
          <t>- Smallest office construction pipeline since 1996 vs Sun Belt in-migration
- FFO guide raised; GAAP rent spreads +20.9%; occupancy ramping into 2027
- 23Springs 93% leased with stabilization pulled forward nine months</t>
        </is>
      </c>
      <c r="J50" s="48" t="inlineStr">
        <is>
          <t>AFFO payout above 100% — the dividend rests on the 2027 occupancy ramp</t>
        </is>
      </c>
      <c r="K50" s="48" t="inlineStr">
        <is>
          <t>31.9 (-2%)</t>
        </is>
      </c>
      <c r="L50" s="48" t="inlineStr">
        <is>
          <t>36.6 (+13%)</t>
        </is>
      </c>
      <c r="M50" s="48" t="inlineStr">
        <is>
          <t>- Q3 2026 earnings (~late Oct 2026)
- Build-to-suit announcements, $100-400m (by YE 2026)
- Fed rate decisions (Sep/Dec 2026)
- 23Springs stabilization (Q2 2027)</t>
        </is>
      </c>
      <c r="N50" s="48" t="inlineStr">
        <is>
          <t>Highwoods beat big (FFO $0.90/sh incl. $0.035 land gain; EPS $0.85 vs $0.44 consensus) and raised FY26 FFO guidance to $3.46–$3.70, arguing Sun Belt prime-office scarcity — the smallest construction pipeline since 1996 — is converting occup</t>
        </is>
      </c>
    </row>
    <row r="51" ht="96" customHeight="1">
      <c r="B51" s="49" t="n">
        <v>46</v>
      </c>
      <c r="C51" s="49" t="inlineStr">
        <is>
          <t>HAE</t>
        </is>
      </c>
      <c r="D51" s="49" t="inlineStr">
        <is>
          <t>Haemonetics Corporation</t>
        </is>
      </c>
      <c r="E51" s="51" t="inlineStr">
        <is>
          <t>Medium</t>
        </is>
      </c>
      <c r="F51" s="49" t="inlineStr">
        <is>
          <t>New</t>
        </is>
      </c>
      <c r="G51" s="49" t="n">
        <v>1</v>
      </c>
      <c r="H51" s="50" t="inlineStr">
        <is>
          <t>This morning's Q1 FY27 print (Aug 6) beat — adjusted EPS $1.14 on revenue +4.8%, ~2.6% above the Street — and management raised FY27 adjusted EPS growth guidance to +5-8% (~$4.90 midpoint).</t>
        </is>
      </c>
      <c r="I51" s="50" t="inlineStr">
        <is>
          <t>- Q1 FY27 beat with the EPS growth guide raised to +5-8% out of the gate
- VASCADE MVP XL's new EP evidence rides the ablation procedure boom
- Cleaner two-segment story (Apheresis/MedSurg) aids the re-rating</t>
        </is>
      </c>
      <c r="J51" s="50" t="inlineStr">
        <is>
          <t>Plasma revenue concentrated among a few fractionators — renewal risk</t>
        </is>
      </c>
      <c r="K51" s="50" t="inlineStr">
        <is>
          <t>97.1 (+16%)</t>
        </is>
      </c>
      <c r="L51" s="50" t="inlineStr">
        <is>
          <t>140.8 (+68%)</t>
        </is>
      </c>
      <c r="M51" s="50" t="inlineStr">
        <is>
          <t>- Q2 FY27 earnings (~Nov 2026)
- Persona PLUS plasma rollout progress (FY27)
- VASCADE EP adoption data at cardiology conferences (H2 2026)</t>
        </is>
      </c>
      <c r="N51" s="50" t="inlineStr">
        <is>
          <t>Haemonetics opened FY27 with a beat — adjusted EPS $1.14 (vs $1.10 LY) on revenue +4.8% YoY, ~2.6% above the Street — and raised its FY27 adjusted EPS growth guide to +5–8% under the new Apheresis/MedSurg reporting structure (call held 8:00</t>
        </is>
      </c>
    </row>
    <row r="52" ht="96" customHeight="1">
      <c r="B52" s="46" t="n">
        <v>47</v>
      </c>
      <c r="C52" s="46" t="inlineStr">
        <is>
          <t>TIGO</t>
        </is>
      </c>
      <c r="D52" s="46" t="inlineStr">
        <is>
          <t>Millicom International Cellula</t>
        </is>
      </c>
      <c r="E52" s="51" t="inlineStr">
        <is>
          <t>Medium</t>
        </is>
      </c>
      <c r="F52" s="46" t="inlineStr">
        <is>
          <t>New</t>
        </is>
      </c>
      <c r="G52" s="46" t="n">
        <v>1</v>
      </c>
      <c r="H52" s="48" t="inlineStr">
        <is>
          <t>Today's Q2 print (Aug 6) delivered Millicom's first-ever $1bn+ adjusted EBITDA quarter and a record $327m of equity free cash flow (+50%), letting management raise FY26 EFCF guidance ~22% to ~$1.1bn and stack a $1.50/share special interim dividend on top of the $3.00 ordinary.</t>
        </is>
      </c>
      <c r="I52" s="48" t="inlineStr">
        <is>
          <t>- First $1bn+ EBITDA quarter; FY26 EFCF guide raised ~22% to ~$1.1bn
- $4.50/share of dividends declared in 2026 — double-digit cash yield
- Telefónica-asset integrations accreting ahead of plan, more targets left</t>
        </is>
      </c>
      <c r="J52" s="48" t="inlineStr">
        <is>
          <t>EM FX devaluation directly erodes USD EFCF and dividend cover</t>
        </is>
      </c>
      <c r="K52" s="48" t="inlineStr">
        <is>
          <t>100.0 (-5%)</t>
        </is>
      </c>
      <c r="L52" s="48" t="inlineStr">
        <is>
          <t>116.0 (+11%)</t>
        </is>
      </c>
      <c r="M52" s="48" t="inlineStr">
        <is>
          <t>- Q3 2026 earnings (~Nov 2026)
- Special dividend installments, $0.75 each (Jan and Apr 2027)
- Year-end 2026 leverage milestone (below 2.5x)</t>
        </is>
      </c>
      <c r="N52" s="48" t="inlineStr">
        <is>
          <t>Millicom's first-ever $1B+ adjusted EBITDA quarter and a record $327M of equity free cash flow (+50%) let it raise FY26 EFCF guidance ~22% to ~$1.1B and stack a $1.50/share special interim dividend on top of the $3.00 ordinary — the Telefón</t>
        </is>
      </c>
    </row>
    <row r="53" ht="96" customHeight="1">
      <c r="B53" s="49" t="n">
        <v>48</v>
      </c>
      <c r="C53" s="49" t="inlineStr">
        <is>
          <t>ACHC</t>
        </is>
      </c>
      <c r="D53" s="49" t="inlineStr">
        <is>
          <t>Acadia Healthcare Company, Inc</t>
        </is>
      </c>
      <c r="E53" s="51" t="inlineStr">
        <is>
          <t>Medium</t>
        </is>
      </c>
      <c r="F53" s="49" t="inlineStr">
        <is>
          <t>New</t>
        </is>
      </c>
      <c r="G53" s="49" t="n">
        <v>1</v>
      </c>
      <c r="H53" s="50" t="inlineStr">
        <is>
          <t>The stock is entering Stage 2 as a deep-value cash-flow reset: Q2 (July 29) beat with $124m of free cash flow and $113m of debt paydown, FY26 EBITDA and EPS guides were nudged up, and new CEO Debbie Osteen's operational overhaul (flattened structure, faster approvals, same-facility revenue +3.2%) is stabilizing a business that printed a $1.1bn impairment-driven loss in 2025.</t>
        </is>
      </c>
      <c r="I53" s="50" t="inlineStr">
        <is>
          <t>- FCF inflection: $124m in Q2, capex cut, OCF guided to $350-400m
- ~$200m incremental EBITDA as the 2023-26 bed cohort matures
- Osteen reset: same-facility +3.2%, RTC +12%, leverage down to ~4.1x</t>
        </is>
      </c>
      <c r="J53" s="50" t="inlineStr">
        <is>
          <t>DOJ investigations and reserve true-ups keep legal risk open-ended</t>
        </is>
      </c>
      <c r="K53" s="50" t="inlineStr">
        <is>
          <t>39.6 (+23%)</t>
        </is>
      </c>
      <c r="L53" s="50" t="inlineStr">
        <is>
          <t>59.3 (+84%)</t>
        </is>
      </c>
      <c r="M53" s="50" t="inlineStr">
        <is>
          <t>- Q3 2026 earnings (~late Oct 2026) — startup-loss peak ($12-14m)
- 500-600 bed-addition progress for 2026 (through YE 2026)
- DOJ investigation developments (ongoing)
- State Medicaid supplemental-payment decisions (H2 2026)</t>
        </is>
      </c>
      <c r="N53" s="50" t="inlineStr">
        <is>
          <t>Acadia beat and nudged FY26 guidance up on the back of $124M free cash flow and $113M of debt paydown, yet the stock fell 10% — flat reported revenue and a $28.6M prior-year liability reserve true-up kept the market focused on growth qualit</t>
        </is>
      </c>
    </row>
    <row r="54" ht="96" customHeight="1">
      <c r="B54" s="46" t="n">
        <v>49</v>
      </c>
      <c r="C54" s="46" t="inlineStr">
        <is>
          <t>BBY</t>
        </is>
      </c>
      <c r="D54" s="46" t="inlineStr">
        <is>
          <t>Best Buy Co., Inc.</t>
        </is>
      </c>
      <c r="E54" s="51" t="inlineStr">
        <is>
          <t>Medium</t>
        </is>
      </c>
      <c r="F54" s="46" t="inlineStr">
        <is>
          <t>New</t>
        </is>
      </c>
      <c r="G54" s="46" t="n">
        <v>1</v>
      </c>
      <c r="H54" s="48" t="inlineStr">
        <is>
          <t>Momentum stems from a Q1 FY27 beat (May 28: comps +2%, adjusted EPS +11%) that management deliberately did not flow through to guidance — the implied Q2 deceleration is Switch 2 and Windows-10 lap math, not demand rollover, with May comps running high-single-digit.</t>
        </is>
      </c>
      <c r="I54" s="48" t="inlineStr">
        <is>
          <t>- Sandbagged guide: Q2 deceleration is Switch 2 lap math, May comps ran HSD
- Ads (~$1bn) and Marketplace (&gt;=$1.2bn GMV) build a high-margin layer
- AI-PC / Windows 10 refresh drives a ninth straight computing comp</t>
        </is>
      </c>
      <c r="J54" s="48" t="inlineStr">
        <is>
          <t>Tariffs plus memory-cost inflation risk demand destruction from price hikes</t>
        </is>
      </c>
      <c r="K54" s="48" t="inlineStr">
        <is>
          <t>142.4 (+69%)</t>
        </is>
      </c>
      <c r="L54" s="48" t="inlineStr">
        <is>
          <t>207.5 (+146%)</t>
        </is>
      </c>
      <c r="M54" s="48" t="inlineStr">
        <is>
          <t>- Q2 FY27 earnings (~late Aug 2026)
- CEO transition to Jason Bonfig (Nov 1, 2026)
- Holiday trading updates (Nov-Dec 2026)</t>
        </is>
      </c>
      <c r="N54" s="48" t="inlineStr">
        <is>
          <t>Best Buy beat with +2% comps and +11% adjusted EPS ($1.28) but deliberately held FY27 guidance (comps -1% to +1%, EPS $6.30–6.60) as Switch 2 lap conservatism — the bigger news was CEO succession to Jason Bonfig on Nov 1 with a retail-media</t>
        </is>
      </c>
    </row>
    <row r="55" ht="96" customHeight="1">
      <c r="B55" s="49" t="n">
        <v>50</v>
      </c>
      <c r="C55" s="49" t="inlineStr">
        <is>
          <t>TOST</t>
        </is>
      </c>
      <c r="D55" s="49" t="inlineStr">
        <is>
          <t>Toast, Inc.</t>
        </is>
      </c>
      <c r="E55" s="51" t="inlineStr">
        <is>
          <t>Medium</t>
        </is>
      </c>
      <c r="F55" s="49" t="inlineStr">
        <is>
          <t>New</t>
        </is>
      </c>
      <c r="G55" s="49" t="n">
        <v>1</v>
      </c>
      <c r="H55" s="50" t="inlineStr">
        <is>
          <t>Q2 (Aug 4) was a beat-and-raise with a narrative upgrade: record 9,500 net location adds (1,000 above the prior high watermark), recurring gross profit +28%, adjusted EBITDA of $221m at a 37% margin smashing the guide, and a second straight FY26 guidance hike.</t>
        </is>
      </c>
      <c r="I55" s="50" t="inlineStr">
        <is>
          <t>- Record 9,500 net adds; ~180k locations (+22% y/y) with enterprise opening up
- Toast IQ Grow fastest-ever product to $10m ARR — agentic-AI ARPU lever
- Second straight FY26 raise; Q2 adjusted EBITDA margin hit 37%</t>
        </is>
      </c>
      <c r="J55" s="50" t="inlineStr">
        <is>
          <t>2027 memory-cost headwind is locked in — the FY27 guide is the landmine</t>
        </is>
      </c>
      <c r="K55" s="50" t="inlineStr">
        <is>
          <t>32.6 (-7%)</t>
        </is>
      </c>
      <c r="L55" s="50" t="inlineStr">
        <is>
          <t>108.6 (+210%)</t>
        </is>
      </c>
      <c r="M55" s="50" t="inlineStr">
        <is>
          <t>- Q3 2026 earnings (~Nov 2026)
- FY27 guidance with quantified memory-cost impact (Feb 2027)
- Holiday-season dining GPV data (Q4 2026)</t>
        </is>
      </c>
      <c r="N55" s="50" t="inlineStr">
        <is>
          <t>Beat-and-raise quarter — record 9,500 net location adds and 28% recurring gross profit growth drove a second straight FY26 guidance hike, while management repositioned the story around AI agents (Toast IQ Grow is the fastest product in comp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93"/>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CORT</t>
        </is>
      </c>
      <c r="D6" s="8" t="n">
        <v>34</v>
      </c>
      <c r="E6" s="8" t="n">
        <v>33</v>
      </c>
      <c r="F6" s="35" t="inlineStr">
        <is>
          <t>RISING</t>
        </is>
      </c>
    </row>
    <row r="7">
      <c r="B7" s="9" t="n">
        <v>2</v>
      </c>
      <c r="C7" s="9" t="inlineStr">
        <is>
          <t>EZJ.L</t>
        </is>
      </c>
      <c r="D7" s="9" t="inlineStr"/>
      <c r="E7" s="9" t="inlineStr"/>
      <c r="F7" s="36" t="inlineStr">
        <is>
          <t>NEW</t>
        </is>
      </c>
    </row>
    <row r="8">
      <c r="B8" s="8" t="n">
        <v>3</v>
      </c>
      <c r="C8" s="8" t="inlineStr">
        <is>
          <t>DELL</t>
        </is>
      </c>
      <c r="D8" s="8" t="n">
        <v>9</v>
      </c>
      <c r="E8" s="8" t="n">
        <v>6</v>
      </c>
      <c r="F8" s="35" t="inlineStr">
        <is>
          <t>RISING</t>
        </is>
      </c>
    </row>
    <row r="9">
      <c r="B9" s="9" t="n">
        <v>4</v>
      </c>
      <c r="C9" s="9" t="inlineStr">
        <is>
          <t>SNOW</t>
        </is>
      </c>
      <c r="D9" s="9" t="inlineStr"/>
      <c r="E9" s="9" t="inlineStr"/>
      <c r="F9" s="36" t="inlineStr">
        <is>
          <t>NEW</t>
        </is>
      </c>
    </row>
    <row r="10">
      <c r="B10" s="8" t="n">
        <v>5</v>
      </c>
      <c r="C10" s="8" t="inlineStr">
        <is>
          <t>MAN</t>
        </is>
      </c>
      <c r="D10" s="8" t="inlineStr"/>
      <c r="E10" s="8" t="inlineStr"/>
      <c r="F10" s="35" t="inlineStr">
        <is>
          <t>NEW</t>
        </is>
      </c>
    </row>
    <row r="11">
      <c r="B11" s="9" t="n">
        <v>6</v>
      </c>
      <c r="C11" s="9" t="inlineStr">
        <is>
          <t>QLYS</t>
        </is>
      </c>
      <c r="D11" s="9" t="inlineStr"/>
      <c r="E11" s="9" t="inlineStr"/>
      <c r="F11" s="36" t="inlineStr">
        <is>
          <t>NEW</t>
        </is>
      </c>
    </row>
    <row r="12">
      <c r="B12" s="8" t="n">
        <v>7</v>
      </c>
      <c r="C12" s="8" t="inlineStr">
        <is>
          <t>AFRM</t>
        </is>
      </c>
      <c r="D12" s="8" t="n">
        <v>11</v>
      </c>
      <c r="E12" s="8" t="n">
        <v>4</v>
      </c>
      <c r="F12" s="37" t="inlineStr">
        <is>
          <t>STABLE</t>
        </is>
      </c>
    </row>
    <row r="13">
      <c r="B13" s="9" t="n">
        <v>8</v>
      </c>
      <c r="C13" s="9" t="inlineStr">
        <is>
          <t>PANW</t>
        </is>
      </c>
      <c r="D13" s="9" t="n">
        <v>47</v>
      </c>
      <c r="E13" s="9" t="n">
        <v>39</v>
      </c>
      <c r="F13" s="36" t="inlineStr">
        <is>
          <t>RISING</t>
        </is>
      </c>
    </row>
    <row r="14">
      <c r="B14" s="8" t="n">
        <v>9</v>
      </c>
      <c r="C14" s="8" t="inlineStr">
        <is>
          <t>OKTA</t>
        </is>
      </c>
      <c r="D14" s="8" t="inlineStr"/>
      <c r="E14" s="8" t="inlineStr"/>
      <c r="F14" s="35" t="inlineStr">
        <is>
          <t>NEW</t>
        </is>
      </c>
    </row>
    <row r="15">
      <c r="B15" s="9" t="n">
        <v>10</v>
      </c>
      <c r="C15" s="9" t="inlineStr">
        <is>
          <t>HPE</t>
        </is>
      </c>
      <c r="D15" s="9" t="n">
        <v>21</v>
      </c>
      <c r="E15" s="9" t="n">
        <v>11</v>
      </c>
      <c r="F15" s="36" t="inlineStr">
        <is>
          <t>RISING</t>
        </is>
      </c>
    </row>
    <row r="16">
      <c r="B16" s="8" t="n">
        <v>11</v>
      </c>
      <c r="C16" s="8" t="inlineStr">
        <is>
          <t>SN</t>
        </is>
      </c>
      <c r="D16" s="8" t="inlineStr"/>
      <c r="E16" s="8" t="inlineStr"/>
      <c r="F16" s="35" t="inlineStr">
        <is>
          <t>NEW</t>
        </is>
      </c>
    </row>
    <row r="17">
      <c r="B17" s="9" t="n">
        <v>12</v>
      </c>
      <c r="C17" s="9" t="inlineStr">
        <is>
          <t>PBF</t>
        </is>
      </c>
      <c r="D17" s="9" t="inlineStr"/>
      <c r="E17" s="9" t="inlineStr"/>
      <c r="F17" s="36" t="inlineStr">
        <is>
          <t>NEW</t>
        </is>
      </c>
    </row>
    <row r="18">
      <c r="B18" s="8" t="n">
        <v>13</v>
      </c>
      <c r="C18" s="8" t="inlineStr">
        <is>
          <t>RAND.AS</t>
        </is>
      </c>
      <c r="D18" s="8" t="inlineStr"/>
      <c r="E18" s="8" t="inlineStr"/>
      <c r="F18" s="35" t="inlineStr">
        <is>
          <t>NEW</t>
        </is>
      </c>
    </row>
    <row r="19">
      <c r="B19" s="9" t="n">
        <v>14</v>
      </c>
      <c r="C19" s="9" t="inlineStr">
        <is>
          <t>EDEN.PA</t>
        </is>
      </c>
      <c r="D19" s="9" t="inlineStr"/>
      <c r="E19" s="9" t="inlineStr"/>
      <c r="F19" s="36" t="inlineStr">
        <is>
          <t>NEW</t>
        </is>
      </c>
    </row>
    <row r="20">
      <c r="B20" s="8" t="n">
        <v>15</v>
      </c>
      <c r="C20" s="8" t="inlineStr">
        <is>
          <t>TECH</t>
        </is>
      </c>
      <c r="D20" s="8" t="inlineStr"/>
      <c r="E20" s="8" t="inlineStr"/>
      <c r="F20" s="35" t="inlineStr">
        <is>
          <t>NEW</t>
        </is>
      </c>
    </row>
    <row r="21">
      <c r="B21" s="9" t="n">
        <v>16</v>
      </c>
      <c r="C21" s="9" t="inlineStr">
        <is>
          <t>MU</t>
        </is>
      </c>
      <c r="D21" s="9" t="n">
        <v>5</v>
      </c>
      <c r="E21" s="9" t="n">
        <v>-11</v>
      </c>
      <c r="F21" s="38" t="inlineStr">
        <is>
          <t>FALLING</t>
        </is>
      </c>
    </row>
    <row r="22">
      <c r="B22" s="8" t="n">
        <v>17</v>
      </c>
      <c r="C22" s="8" t="inlineStr">
        <is>
          <t>ZBRA</t>
        </is>
      </c>
      <c r="D22" s="8" t="inlineStr"/>
      <c r="E22" s="8" t="inlineStr"/>
      <c r="F22" s="35" t="inlineStr">
        <is>
          <t>NEW</t>
        </is>
      </c>
    </row>
    <row r="23">
      <c r="B23" s="9" t="n">
        <v>18</v>
      </c>
      <c r="C23" s="9" t="inlineStr">
        <is>
          <t>NTAP</t>
        </is>
      </c>
      <c r="D23" s="9" t="inlineStr"/>
      <c r="E23" s="9" t="inlineStr"/>
      <c r="F23" s="36" t="inlineStr">
        <is>
          <t>NEW</t>
        </is>
      </c>
    </row>
    <row r="24">
      <c r="B24" s="8" t="n">
        <v>19</v>
      </c>
      <c r="C24" s="8" t="inlineStr">
        <is>
          <t>CRWD</t>
        </is>
      </c>
      <c r="D24" s="8" t="inlineStr"/>
      <c r="E24" s="8" t="inlineStr"/>
      <c r="F24" s="35" t="inlineStr">
        <is>
          <t>NEW</t>
        </is>
      </c>
    </row>
    <row r="25">
      <c r="B25" s="9" t="n">
        <v>20</v>
      </c>
      <c r="C25" s="9" t="inlineStr">
        <is>
          <t>NWL</t>
        </is>
      </c>
      <c r="D25" s="9" t="inlineStr"/>
      <c r="E25" s="9" t="inlineStr"/>
      <c r="F25" s="36" t="inlineStr">
        <is>
          <t>NEW</t>
        </is>
      </c>
    </row>
    <row r="26">
      <c r="B26" s="8" t="n">
        <v>21</v>
      </c>
      <c r="C26" s="8" t="inlineStr">
        <is>
          <t>AVTR</t>
        </is>
      </c>
      <c r="D26" s="8" t="inlineStr"/>
      <c r="E26" s="8" t="inlineStr"/>
      <c r="F26" s="35" t="inlineStr">
        <is>
          <t>NEW</t>
        </is>
      </c>
    </row>
    <row r="27">
      <c r="B27" s="9" t="n">
        <v>22</v>
      </c>
      <c r="C27" s="9" t="inlineStr">
        <is>
          <t>W</t>
        </is>
      </c>
      <c r="D27" s="9" t="inlineStr"/>
      <c r="E27" s="9" t="inlineStr"/>
      <c r="F27" s="36" t="inlineStr">
        <is>
          <t>NEW</t>
        </is>
      </c>
    </row>
    <row r="28">
      <c r="B28" s="8" t="n">
        <v>23</v>
      </c>
      <c r="C28" s="8" t="inlineStr">
        <is>
          <t>DSFIR.AS</t>
        </is>
      </c>
      <c r="D28" s="8" t="inlineStr"/>
      <c r="E28" s="8" t="inlineStr"/>
      <c r="F28" s="35" t="inlineStr">
        <is>
          <t>NEW</t>
        </is>
      </c>
    </row>
    <row r="29">
      <c r="B29" s="9" t="n">
        <v>24</v>
      </c>
      <c r="C29" s="9" t="inlineStr">
        <is>
          <t>DDOG</t>
        </is>
      </c>
      <c r="D29" s="9" t="n">
        <v>38</v>
      </c>
      <c r="E29" s="9" t="n">
        <v>14</v>
      </c>
      <c r="F29" s="36" t="inlineStr">
        <is>
          <t>RISING</t>
        </is>
      </c>
    </row>
    <row r="30">
      <c r="B30" s="8" t="n">
        <v>25</v>
      </c>
      <c r="C30" s="8" t="inlineStr">
        <is>
          <t>TATE.L</t>
        </is>
      </c>
      <c r="D30" s="8" t="n">
        <v>20</v>
      </c>
      <c r="E30" s="8" t="n">
        <v>-5</v>
      </c>
      <c r="F30" s="39" t="inlineStr">
        <is>
          <t>FALLING</t>
        </is>
      </c>
    </row>
    <row r="31">
      <c r="B31" s="9" t="n">
        <v>26</v>
      </c>
      <c r="C31" s="9" t="inlineStr">
        <is>
          <t>RVMD</t>
        </is>
      </c>
      <c r="D31" s="9" t="inlineStr"/>
      <c r="E31" s="9" t="inlineStr"/>
      <c r="F31" s="36" t="inlineStr">
        <is>
          <t>NEW</t>
        </is>
      </c>
    </row>
    <row r="32">
      <c r="B32" s="8" t="n">
        <v>27</v>
      </c>
      <c r="C32" s="8" t="inlineStr">
        <is>
          <t>CRL</t>
        </is>
      </c>
      <c r="D32" s="8" t="inlineStr"/>
      <c r="E32" s="8" t="inlineStr"/>
      <c r="F32" s="35" t="inlineStr">
        <is>
          <t>NEW</t>
        </is>
      </c>
    </row>
    <row r="33">
      <c r="B33" s="9" t="n">
        <v>28</v>
      </c>
      <c r="C33" s="9" t="inlineStr">
        <is>
          <t>KLR.L</t>
        </is>
      </c>
      <c r="D33" s="9" t="inlineStr"/>
      <c r="E33" s="9" t="inlineStr"/>
      <c r="F33" s="36" t="inlineStr">
        <is>
          <t>NEW</t>
        </is>
      </c>
    </row>
    <row r="34">
      <c r="B34" s="8" t="n">
        <v>29</v>
      </c>
      <c r="C34" s="8" t="inlineStr">
        <is>
          <t>ALAB</t>
        </is>
      </c>
      <c r="D34" s="8" t="n">
        <v>7</v>
      </c>
      <c r="E34" s="8" t="n">
        <v>-22</v>
      </c>
      <c r="F34" s="39" t="inlineStr">
        <is>
          <t>FALLING</t>
        </is>
      </c>
    </row>
    <row r="35">
      <c r="B35" s="9" t="n">
        <v>30</v>
      </c>
      <c r="C35" s="9" t="inlineStr">
        <is>
          <t>UNI.MI</t>
        </is>
      </c>
      <c r="D35" s="9" t="inlineStr"/>
      <c r="E35" s="9" t="inlineStr"/>
      <c r="F35" s="36" t="inlineStr">
        <is>
          <t>NEW</t>
        </is>
      </c>
    </row>
    <row r="36">
      <c r="B36" s="8" t="n">
        <v>31</v>
      </c>
      <c r="C36" s="8" t="inlineStr">
        <is>
          <t>RNG</t>
        </is>
      </c>
      <c r="D36" s="8" t="inlineStr"/>
      <c r="E36" s="8" t="inlineStr"/>
      <c r="F36" s="35" t="inlineStr">
        <is>
          <t>NEW</t>
        </is>
      </c>
    </row>
    <row r="37">
      <c r="B37" s="9" t="n">
        <v>32</v>
      </c>
      <c r="C37" s="9" t="inlineStr">
        <is>
          <t>SGRO.L</t>
        </is>
      </c>
      <c r="D37" s="9" t="inlineStr"/>
      <c r="E37" s="9" t="inlineStr"/>
      <c r="F37" s="36" t="inlineStr">
        <is>
          <t>NEW</t>
        </is>
      </c>
    </row>
    <row r="38">
      <c r="B38" s="8" t="n">
        <v>33</v>
      </c>
      <c r="C38" s="8" t="inlineStr">
        <is>
          <t>MKS.L</t>
        </is>
      </c>
      <c r="D38" s="8" t="inlineStr"/>
      <c r="E38" s="8" t="inlineStr"/>
      <c r="F38" s="35" t="inlineStr">
        <is>
          <t>NEW</t>
        </is>
      </c>
    </row>
    <row r="39">
      <c r="B39" s="9" t="n">
        <v>34</v>
      </c>
      <c r="C39" s="9" t="inlineStr">
        <is>
          <t>BMPS.MI</t>
        </is>
      </c>
      <c r="D39" s="9" t="n">
        <v>39</v>
      </c>
      <c r="E39" s="9" t="n">
        <v>5</v>
      </c>
      <c r="F39" s="36" t="inlineStr">
        <is>
          <t>RISING</t>
        </is>
      </c>
    </row>
    <row r="40">
      <c r="B40" s="8" t="n">
        <v>35</v>
      </c>
      <c r="C40" s="8" t="inlineStr">
        <is>
          <t>RHI</t>
        </is>
      </c>
      <c r="D40" s="8" t="inlineStr"/>
      <c r="E40" s="8" t="inlineStr"/>
      <c r="F40" s="35" t="inlineStr">
        <is>
          <t>NEW</t>
        </is>
      </c>
    </row>
    <row r="41">
      <c r="B41" s="9" t="n">
        <v>36</v>
      </c>
      <c r="C41" s="9" t="inlineStr">
        <is>
          <t>FTNT</t>
        </is>
      </c>
      <c r="D41" s="9" t="n">
        <v>44</v>
      </c>
      <c r="E41" s="9" t="n">
        <v>8</v>
      </c>
      <c r="F41" s="36" t="inlineStr">
        <is>
          <t>RISING</t>
        </is>
      </c>
    </row>
    <row r="42">
      <c r="B42" s="8" t="n">
        <v>37</v>
      </c>
      <c r="C42" s="8" t="inlineStr">
        <is>
          <t>NET</t>
        </is>
      </c>
      <c r="D42" s="8" t="inlineStr"/>
      <c r="E42" s="8" t="inlineStr"/>
      <c r="F42" s="35" t="inlineStr">
        <is>
          <t>NEW</t>
        </is>
      </c>
    </row>
    <row r="43">
      <c r="B43" s="9" t="n">
        <v>38</v>
      </c>
      <c r="C43" s="9" t="inlineStr">
        <is>
          <t>UHAL</t>
        </is>
      </c>
      <c r="D43" s="9" t="inlineStr"/>
      <c r="E43" s="9" t="inlineStr"/>
      <c r="F43" s="36" t="inlineStr">
        <is>
          <t>NEW</t>
        </is>
      </c>
    </row>
    <row r="44">
      <c r="B44" s="8" t="n">
        <v>39</v>
      </c>
      <c r="C44" s="8" t="inlineStr">
        <is>
          <t>ILMN</t>
        </is>
      </c>
      <c r="D44" s="8" t="inlineStr"/>
      <c r="E44" s="8" t="inlineStr"/>
      <c r="F44" s="35" t="inlineStr">
        <is>
          <t>NEW</t>
        </is>
      </c>
    </row>
    <row r="45">
      <c r="B45" s="9" t="n">
        <v>40</v>
      </c>
      <c r="C45" s="9" t="inlineStr">
        <is>
          <t>MB.MI</t>
        </is>
      </c>
      <c r="D45" s="9" t="n">
        <v>42</v>
      </c>
      <c r="E45" s="9" t="n">
        <v>2</v>
      </c>
      <c r="F45" s="40" t="inlineStr">
        <is>
          <t>STABLE</t>
        </is>
      </c>
    </row>
    <row r="46">
      <c r="B46" s="8" t="n">
        <v>41</v>
      </c>
      <c r="C46" s="8" t="inlineStr">
        <is>
          <t>AXON</t>
        </is>
      </c>
      <c r="D46" s="8" t="inlineStr"/>
      <c r="E46" s="8" t="inlineStr"/>
      <c r="F46" s="35" t="inlineStr">
        <is>
          <t>NEW</t>
        </is>
      </c>
    </row>
    <row r="47">
      <c r="B47" s="9" t="n">
        <v>42</v>
      </c>
      <c r="C47" s="9" t="inlineStr">
        <is>
          <t>BAX</t>
        </is>
      </c>
      <c r="D47" s="9" t="inlineStr"/>
      <c r="E47" s="9" t="inlineStr"/>
      <c r="F47" s="36" t="inlineStr">
        <is>
          <t>NEW</t>
        </is>
      </c>
    </row>
    <row r="48">
      <c r="B48" s="8" t="n">
        <v>43</v>
      </c>
      <c r="C48" s="8" t="inlineStr">
        <is>
          <t>NTRA</t>
        </is>
      </c>
      <c r="D48" s="8" t="inlineStr"/>
      <c r="E48" s="8" t="inlineStr"/>
      <c r="F48" s="35" t="inlineStr">
        <is>
          <t>NEW</t>
        </is>
      </c>
    </row>
    <row r="49">
      <c r="B49" s="9" t="n">
        <v>44</v>
      </c>
      <c r="C49" s="9" t="inlineStr">
        <is>
          <t>SCT.L</t>
        </is>
      </c>
      <c r="D49" s="9" t="inlineStr"/>
      <c r="E49" s="9" t="inlineStr"/>
      <c r="F49" s="36" t="inlineStr">
        <is>
          <t>NEW</t>
        </is>
      </c>
    </row>
    <row r="50">
      <c r="B50" s="8" t="n">
        <v>45</v>
      </c>
      <c r="C50" s="8" t="inlineStr">
        <is>
          <t>HIW</t>
        </is>
      </c>
      <c r="D50" s="8" t="inlineStr"/>
      <c r="E50" s="8" t="inlineStr"/>
      <c r="F50" s="35" t="inlineStr">
        <is>
          <t>NEW</t>
        </is>
      </c>
    </row>
    <row r="51">
      <c r="B51" s="9" t="n">
        <v>46</v>
      </c>
      <c r="C51" s="9" t="inlineStr">
        <is>
          <t>HAE</t>
        </is>
      </c>
      <c r="D51" s="9" t="inlineStr"/>
      <c r="E51" s="9" t="inlineStr"/>
      <c r="F51" s="36" t="inlineStr">
        <is>
          <t>NEW</t>
        </is>
      </c>
    </row>
    <row r="52">
      <c r="B52" s="8" t="n">
        <v>47</v>
      </c>
      <c r="C52" s="8" t="inlineStr">
        <is>
          <t>TIGO</t>
        </is>
      </c>
      <c r="D52" s="8" t="inlineStr"/>
      <c r="E52" s="8" t="inlineStr"/>
      <c r="F52" s="35" t="inlineStr">
        <is>
          <t>NEW</t>
        </is>
      </c>
    </row>
    <row r="53">
      <c r="B53" s="9" t="n">
        <v>48</v>
      </c>
      <c r="C53" s="9" t="inlineStr">
        <is>
          <t>ACHC</t>
        </is>
      </c>
      <c r="D53" s="9" t="inlineStr"/>
      <c r="E53" s="9" t="inlineStr"/>
      <c r="F53" s="36" t="inlineStr">
        <is>
          <t>NEW</t>
        </is>
      </c>
    </row>
    <row r="54">
      <c r="B54" s="8" t="n">
        <v>49</v>
      </c>
      <c r="C54" s="8" t="inlineStr">
        <is>
          <t>BBY</t>
        </is>
      </c>
      <c r="D54" s="8" t="inlineStr"/>
      <c r="E54" s="8" t="inlineStr"/>
      <c r="F54" s="35" t="inlineStr">
        <is>
          <t>NEW</t>
        </is>
      </c>
    </row>
    <row r="55">
      <c r="B55" s="9" t="n">
        <v>50</v>
      </c>
      <c r="C55" s="9" t="inlineStr">
        <is>
          <t>TOST</t>
        </is>
      </c>
      <c r="D55" s="9" t="inlineStr"/>
      <c r="E55" s="9" t="inlineStr"/>
      <c r="F55" s="36" t="inlineStr">
        <is>
          <t>NEW</t>
        </is>
      </c>
    </row>
    <row r="56">
      <c r="B56" s="8" t="inlineStr"/>
      <c r="C56" s="8" t="inlineStr">
        <is>
          <t>ALGM</t>
        </is>
      </c>
      <c r="D56" s="8" t="n">
        <v>46</v>
      </c>
      <c r="E56" s="8" t="inlineStr"/>
      <c r="F56" s="41" t="inlineStr">
        <is>
          <t>DROPPED</t>
        </is>
      </c>
    </row>
    <row r="57">
      <c r="B57" s="9" t="inlineStr"/>
      <c r="C57" s="9" t="inlineStr">
        <is>
          <t>AMD</t>
        </is>
      </c>
      <c r="D57" s="9" t="n">
        <v>14</v>
      </c>
      <c r="E57" s="9" t="inlineStr"/>
      <c r="F57" s="42" t="inlineStr">
        <is>
          <t>DROPPED</t>
        </is>
      </c>
    </row>
    <row r="58">
      <c r="B58" s="8" t="inlineStr"/>
      <c r="C58" s="8" t="inlineStr">
        <is>
          <t>AMKR</t>
        </is>
      </c>
      <c r="D58" s="8" t="n">
        <v>31</v>
      </c>
      <c r="E58" s="8" t="inlineStr"/>
      <c r="F58" s="41" t="inlineStr">
        <is>
          <t>DROPPED</t>
        </is>
      </c>
    </row>
    <row r="59">
      <c r="B59" s="9" t="inlineStr"/>
      <c r="C59" s="9" t="inlineStr">
        <is>
          <t>ARM</t>
        </is>
      </c>
      <c r="D59" s="9" t="n">
        <v>4</v>
      </c>
      <c r="E59" s="9" t="inlineStr"/>
      <c r="F59" s="42" t="inlineStr">
        <is>
          <t>DROPPED</t>
        </is>
      </c>
    </row>
    <row r="60">
      <c r="B60" s="8" t="inlineStr"/>
      <c r="C60" s="8" t="inlineStr">
        <is>
          <t>ASM.AS</t>
        </is>
      </c>
      <c r="D60" s="8" t="n">
        <v>28</v>
      </c>
      <c r="E60" s="8" t="inlineStr"/>
      <c r="F60" s="41" t="inlineStr">
        <is>
          <t>DROPPED</t>
        </is>
      </c>
    </row>
    <row r="61">
      <c r="B61" s="9" t="inlineStr"/>
      <c r="C61" s="9" t="inlineStr">
        <is>
          <t>ASML.AS</t>
        </is>
      </c>
      <c r="D61" s="9" t="n">
        <v>48</v>
      </c>
      <c r="E61" s="9" t="inlineStr"/>
      <c r="F61" s="42" t="inlineStr">
        <is>
          <t>DROPPED</t>
        </is>
      </c>
    </row>
    <row r="62">
      <c r="B62" s="8" t="inlineStr"/>
      <c r="C62" s="8" t="inlineStr">
        <is>
          <t>BESI.AS</t>
        </is>
      </c>
      <c r="D62" s="8" t="n">
        <v>17</v>
      </c>
      <c r="E62" s="8" t="inlineStr"/>
      <c r="F62" s="41" t="inlineStr">
        <is>
          <t>DROPPED</t>
        </is>
      </c>
    </row>
    <row r="63">
      <c r="B63" s="9" t="inlineStr"/>
      <c r="C63" s="9" t="inlineStr">
        <is>
          <t>CCC.L</t>
        </is>
      </c>
      <c r="D63" s="9" t="n">
        <v>45</v>
      </c>
      <c r="E63" s="9" t="inlineStr"/>
      <c r="F63" s="42" t="inlineStr">
        <is>
          <t>DROPPED</t>
        </is>
      </c>
    </row>
    <row r="64">
      <c r="B64" s="8" t="inlineStr"/>
      <c r="C64" s="8" t="inlineStr">
        <is>
          <t>COHR</t>
        </is>
      </c>
      <c r="D64" s="8" t="n">
        <v>30</v>
      </c>
      <c r="E64" s="8" t="inlineStr"/>
      <c r="F64" s="41" t="inlineStr">
        <is>
          <t>DROPPED</t>
        </is>
      </c>
    </row>
    <row r="65">
      <c r="B65" s="9" t="inlineStr"/>
      <c r="C65" s="9" t="inlineStr">
        <is>
          <t>DOCN</t>
        </is>
      </c>
      <c r="D65" s="9" t="n">
        <v>16</v>
      </c>
      <c r="E65" s="9" t="inlineStr"/>
      <c r="F65" s="42" t="inlineStr">
        <is>
          <t>DROPPED</t>
        </is>
      </c>
    </row>
    <row r="66">
      <c r="B66" s="8" t="inlineStr"/>
      <c r="C66" s="8" t="inlineStr">
        <is>
          <t>FLEX</t>
        </is>
      </c>
      <c r="D66" s="8" t="n">
        <v>13</v>
      </c>
      <c r="E66" s="8" t="inlineStr"/>
      <c r="F66" s="41" t="inlineStr">
        <is>
          <t>DROPPED</t>
        </is>
      </c>
    </row>
    <row r="67">
      <c r="B67" s="9" t="inlineStr"/>
      <c r="C67" s="9" t="inlineStr">
        <is>
          <t>GFS</t>
        </is>
      </c>
      <c r="D67" s="9" t="n">
        <v>33</v>
      </c>
      <c r="E67" s="9" t="inlineStr"/>
      <c r="F67" s="42" t="inlineStr">
        <is>
          <t>DROPPED</t>
        </is>
      </c>
    </row>
    <row r="68">
      <c r="B68" s="8" t="inlineStr"/>
      <c r="C68" s="8" t="inlineStr">
        <is>
          <t>HUM</t>
        </is>
      </c>
      <c r="D68" s="8" t="n">
        <v>37</v>
      </c>
      <c r="E68" s="8" t="inlineStr"/>
      <c r="F68" s="41" t="inlineStr">
        <is>
          <t>DROPPED</t>
        </is>
      </c>
    </row>
    <row r="69">
      <c r="B69" s="9" t="inlineStr"/>
      <c r="C69" s="9" t="inlineStr">
        <is>
          <t>IFX.DE</t>
        </is>
      </c>
      <c r="D69" s="9" t="n">
        <v>6</v>
      </c>
      <c r="E69" s="9" t="inlineStr"/>
      <c r="F69" s="42" t="inlineStr">
        <is>
          <t>DROPPED</t>
        </is>
      </c>
    </row>
    <row r="70">
      <c r="B70" s="8" t="inlineStr"/>
      <c r="C70" s="8" t="inlineStr">
        <is>
          <t>INTC</t>
        </is>
      </c>
      <c r="D70" s="8" t="n">
        <v>8</v>
      </c>
      <c r="E70" s="8" t="inlineStr"/>
      <c r="F70" s="41" t="inlineStr">
        <is>
          <t>DROPPED</t>
        </is>
      </c>
    </row>
    <row r="71">
      <c r="B71" s="9" t="inlineStr"/>
      <c r="C71" s="9" t="inlineStr">
        <is>
          <t>ITRK.L</t>
        </is>
      </c>
      <c r="D71" s="9" t="n">
        <v>32</v>
      </c>
      <c r="E71" s="9" t="inlineStr"/>
      <c r="F71" s="42" t="inlineStr">
        <is>
          <t>DROPPED</t>
        </is>
      </c>
    </row>
    <row r="72">
      <c r="B72" s="8" t="inlineStr"/>
      <c r="C72" s="8" t="inlineStr">
        <is>
          <t>LSCC</t>
        </is>
      </c>
      <c r="D72" s="8" t="n">
        <v>50</v>
      </c>
      <c r="E72" s="8" t="inlineStr"/>
      <c r="F72" s="41" t="inlineStr">
        <is>
          <t>DROPPED</t>
        </is>
      </c>
    </row>
    <row r="73">
      <c r="B73" s="9" t="inlineStr"/>
      <c r="C73" s="9" t="inlineStr">
        <is>
          <t>MELE.BR</t>
        </is>
      </c>
      <c r="D73" s="9" t="n">
        <v>36</v>
      </c>
      <c r="E73" s="9" t="inlineStr"/>
      <c r="F73" s="42" t="inlineStr">
        <is>
          <t>DROPPED</t>
        </is>
      </c>
    </row>
    <row r="74">
      <c r="B74" s="8" t="inlineStr"/>
      <c r="C74" s="8" t="inlineStr">
        <is>
          <t>MRVL</t>
        </is>
      </c>
      <c r="D74" s="8" t="n">
        <v>3</v>
      </c>
      <c r="E74" s="8" t="inlineStr"/>
      <c r="F74" s="41" t="inlineStr">
        <is>
          <t>DROPPED</t>
        </is>
      </c>
    </row>
    <row r="75">
      <c r="B75" s="9" t="inlineStr"/>
      <c r="C75" s="9" t="inlineStr">
        <is>
          <t>MTSI</t>
        </is>
      </c>
      <c r="D75" s="9" t="n">
        <v>40</v>
      </c>
      <c r="E75" s="9" t="inlineStr"/>
      <c r="F75" s="42" t="inlineStr">
        <is>
          <t>DROPPED</t>
        </is>
      </c>
    </row>
    <row r="76">
      <c r="B76" s="8" t="inlineStr"/>
      <c r="C76" s="8" t="inlineStr">
        <is>
          <t>NOD.OL</t>
        </is>
      </c>
      <c r="D76" s="8" t="n">
        <v>25</v>
      </c>
      <c r="E76" s="8" t="inlineStr"/>
      <c r="F76" s="41" t="inlineStr">
        <is>
          <t>DROPPED</t>
        </is>
      </c>
    </row>
    <row r="77">
      <c r="B77" s="9" t="inlineStr"/>
      <c r="C77" s="9" t="inlineStr">
        <is>
          <t>OGN</t>
        </is>
      </c>
      <c r="D77" s="9" t="n">
        <v>23</v>
      </c>
      <c r="E77" s="9" t="inlineStr"/>
      <c r="F77" s="42" t="inlineStr">
        <is>
          <t>DROPPED</t>
        </is>
      </c>
    </row>
    <row r="78">
      <c r="B78" s="8" t="inlineStr"/>
      <c r="C78" s="8" t="inlineStr">
        <is>
          <t>ON</t>
        </is>
      </c>
      <c r="D78" s="8" t="n">
        <v>27</v>
      </c>
      <c r="E78" s="8" t="inlineStr"/>
      <c r="F78" s="41" t="inlineStr">
        <is>
          <t>DROPPED</t>
        </is>
      </c>
    </row>
    <row r="79">
      <c r="B79" s="9" t="inlineStr"/>
      <c r="C79" s="9" t="inlineStr">
        <is>
          <t>PCT.L</t>
        </is>
      </c>
      <c r="D79" s="9" t="n">
        <v>43</v>
      </c>
      <c r="E79" s="9" t="inlineStr"/>
      <c r="F79" s="42" t="inlineStr">
        <is>
          <t>DROPPED</t>
        </is>
      </c>
    </row>
    <row r="80">
      <c r="B80" s="8" t="inlineStr"/>
      <c r="C80" s="8" t="inlineStr">
        <is>
          <t>PRY.MI</t>
        </is>
      </c>
      <c r="D80" s="8" t="n">
        <v>29</v>
      </c>
      <c r="E80" s="8" t="inlineStr"/>
      <c r="F80" s="41" t="inlineStr">
        <is>
          <t>DROPPED</t>
        </is>
      </c>
    </row>
    <row r="81">
      <c r="B81" s="9" t="inlineStr"/>
      <c r="C81" s="9" t="inlineStr">
        <is>
          <t>QCOM</t>
        </is>
      </c>
      <c r="D81" s="9" t="n">
        <v>35</v>
      </c>
      <c r="E81" s="9" t="inlineStr"/>
      <c r="F81" s="42" t="inlineStr">
        <is>
          <t>DROPPED</t>
        </is>
      </c>
    </row>
    <row r="82">
      <c r="B82" s="8" t="inlineStr"/>
      <c r="C82" s="8" t="inlineStr">
        <is>
          <t>SITM</t>
        </is>
      </c>
      <c r="D82" s="8" t="n">
        <v>22</v>
      </c>
      <c r="E82" s="8" t="inlineStr"/>
      <c r="F82" s="41" t="inlineStr">
        <is>
          <t>DROPPED</t>
        </is>
      </c>
    </row>
    <row r="83">
      <c r="B83" s="9" t="inlineStr"/>
      <c r="C83" s="9" t="inlineStr">
        <is>
          <t>SNDK</t>
        </is>
      </c>
      <c r="D83" s="9" t="n">
        <v>2</v>
      </c>
      <c r="E83" s="9" t="inlineStr"/>
      <c r="F83" s="42" t="inlineStr">
        <is>
          <t>DROPPED</t>
        </is>
      </c>
    </row>
    <row r="84">
      <c r="B84" s="8" t="inlineStr"/>
      <c r="C84" s="8" t="inlineStr">
        <is>
          <t>SNX</t>
        </is>
      </c>
      <c r="D84" s="8" t="n">
        <v>49</v>
      </c>
      <c r="E84" s="8" t="inlineStr"/>
      <c r="F84" s="41" t="inlineStr">
        <is>
          <t>DROPPED</t>
        </is>
      </c>
    </row>
    <row r="85">
      <c r="B85" s="9" t="inlineStr"/>
      <c r="C85" s="9" t="inlineStr">
        <is>
          <t>STMPA.PA</t>
        </is>
      </c>
      <c r="D85" s="9" t="n">
        <v>1</v>
      </c>
      <c r="E85" s="9" t="inlineStr"/>
      <c r="F85" s="42" t="inlineStr">
        <is>
          <t>DROPPED</t>
        </is>
      </c>
    </row>
    <row r="86">
      <c r="B86" s="8" t="inlineStr"/>
      <c r="C86" s="8" t="inlineStr">
        <is>
          <t>STRL</t>
        </is>
      </c>
      <c r="D86" s="8" t="n">
        <v>18</v>
      </c>
      <c r="E86" s="8" t="inlineStr"/>
      <c r="F86" s="41" t="inlineStr">
        <is>
          <t>DROPPED</t>
        </is>
      </c>
    </row>
    <row r="87">
      <c r="B87" s="9" t="inlineStr"/>
      <c r="C87" s="9" t="inlineStr">
        <is>
          <t>STX</t>
        </is>
      </c>
      <c r="D87" s="9" t="n">
        <v>12</v>
      </c>
      <c r="E87" s="9" t="inlineStr"/>
      <c r="F87" s="42" t="inlineStr">
        <is>
          <t>DROPPED</t>
        </is>
      </c>
    </row>
    <row r="88">
      <c r="B88" s="8" t="inlineStr"/>
      <c r="C88" s="8" t="inlineStr">
        <is>
          <t>SUBC.OL</t>
        </is>
      </c>
      <c r="D88" s="8" t="n">
        <v>26</v>
      </c>
      <c r="E88" s="8" t="inlineStr"/>
      <c r="F88" s="41" t="inlineStr">
        <is>
          <t>DROPPED</t>
        </is>
      </c>
    </row>
    <row r="89">
      <c r="B89" s="9" t="inlineStr"/>
      <c r="C89" s="9" t="inlineStr">
        <is>
          <t>SYNA</t>
        </is>
      </c>
      <c r="D89" s="9" t="n">
        <v>24</v>
      </c>
      <c r="E89" s="9" t="inlineStr"/>
      <c r="F89" s="42" t="inlineStr">
        <is>
          <t>DROPPED</t>
        </is>
      </c>
    </row>
    <row r="90">
      <c r="B90" s="8" t="inlineStr"/>
      <c r="C90" s="8" t="inlineStr">
        <is>
          <t>TTMI</t>
        </is>
      </c>
      <c r="D90" s="8" t="n">
        <v>19</v>
      </c>
      <c r="E90" s="8" t="inlineStr"/>
      <c r="F90" s="41" t="inlineStr">
        <is>
          <t>DROPPED</t>
        </is>
      </c>
    </row>
    <row r="91">
      <c r="B91" s="9" t="inlineStr"/>
      <c r="C91" s="9" t="inlineStr">
        <is>
          <t>UMI.BR</t>
        </is>
      </c>
      <c r="D91" s="9" t="n">
        <v>41</v>
      </c>
      <c r="E91" s="9" t="inlineStr"/>
      <c r="F91" s="42" t="inlineStr">
        <is>
          <t>DROPPED</t>
        </is>
      </c>
    </row>
    <row r="92">
      <c r="B92" s="8" t="inlineStr"/>
      <c r="C92" s="8" t="inlineStr">
        <is>
          <t>VICR</t>
        </is>
      </c>
      <c r="D92" s="8" t="n">
        <v>15</v>
      </c>
      <c r="E92" s="8" t="inlineStr"/>
      <c r="F92" s="41" t="inlineStr">
        <is>
          <t>DROPPED</t>
        </is>
      </c>
    </row>
    <row r="93">
      <c r="B93" s="9" t="inlineStr"/>
      <c r="C93" s="9" t="inlineStr">
        <is>
          <t>WDC</t>
        </is>
      </c>
      <c r="D93" s="9" t="n">
        <v>10</v>
      </c>
      <c r="E93" s="9" t="inlineStr"/>
      <c r="F93" s="42"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2026-08-06T18:30:50Z</dcterms:created>
  <dcterms:modified xmlns:dcterms="http://purl.org/dc/terms/" xmlns:xsi="http://www.w3.org/2001/XMLSchema-instance" xsi:type="dcterms:W3CDTF">2026-08-06T18:30:58Z</dcterms:modified>
</cp:coreProperties>
</file>