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1E8E3E"/>
      <sz val="10"/>
    </font>
    <font>
      <name val="Calibri"/>
      <b val="1"/>
      <color rgb="00B26800"/>
      <sz val="10"/>
    </font>
    <font>
      <name val="Calibri"/>
      <b val="1"/>
      <color rgb="00555555"/>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4" fillId="4" borderId="1" applyAlignment="1" pivotButton="0" quotePrefix="0" xfId="0">
      <alignment horizontal="center" vertical="center"/>
    </xf>
    <xf numFmtId="0" fontId="9" fillId="4" borderId="1" applyAlignment="1" pivotButton="0" quotePrefix="0" xfId="0">
      <alignment horizontal="lef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0" borderId="1" applyAlignment="1" pivotButton="0" quotePrefix="0" xfId="0">
      <alignment horizontal="center" vertical="center"/>
    </xf>
    <xf numFmtId="0" fontId="17" fillId="4" borderId="1" applyAlignment="1" pivotButton="0" quotePrefix="0" xfId="0">
      <alignment horizontal="center" vertical="center"/>
    </xf>
    <xf numFmtId="0" fontId="13" fillId="0" borderId="1" applyAlignment="1" pivotButton="0" quotePrefix="0" xfId="0">
      <alignment horizontal="center" vertical="center"/>
    </xf>
    <xf numFmtId="0" fontId="13" fillId="4" borderId="1" applyAlignment="1" pivotButton="0" quotePrefix="0" xfId="0">
      <alignment horizontal="center" vertical="center"/>
    </xf>
    <xf numFmtId="0" fontId="10" fillId="4"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xf numFmtId="0" fontId="27"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2026-08-08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231 names</t>
        </is>
      </c>
      <c r="D6" s="4" t="inlineStr">
        <is>
          <t>45 of 50</t>
        </is>
      </c>
      <c r="E6" s="4" t="inlineStr">
        <is>
          <t>54.4%</t>
        </is>
      </c>
      <c r="F6" s="4" t="inlineStr">
        <is>
          <t>16.2%</t>
        </is>
      </c>
      <c r="G6" s="4" t="inlineStr">
        <is>
          <t>6.4%</t>
        </is>
      </c>
      <c r="H6" s="4" t="inlineStr">
        <is>
          <t>7.3%</t>
        </is>
      </c>
    </row>
    <row r="7">
      <c r="B7" s="5" t="inlineStr">
        <is>
          <t>1531 valid</t>
        </is>
      </c>
      <c r="C7" s="5" t="inlineStr">
        <is>
          <t>38 US · 12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EZJ.L</t>
        </is>
      </c>
      <c r="D12" s="8" t="inlineStr">
        <is>
          <t>Europe</t>
        </is>
      </c>
      <c r="E12" s="8" t="inlineStr">
        <is>
          <t>easyJet plc</t>
        </is>
      </c>
      <c r="F12" s="8" t="inlineStr">
        <is>
          <t>Industrials</t>
        </is>
      </c>
      <c r="G12" s="8" t="inlineStr">
        <is>
          <t>671.00</t>
        </is>
      </c>
      <c r="H12" s="8" t="inlineStr">
        <is>
          <t>85.7%</t>
        </is>
      </c>
      <c r="I12" s="8" t="inlineStr">
        <is>
          <t>70.8%</t>
        </is>
      </c>
      <c r="J12" s="8" t="inlineStr">
        <is>
          <t>2.74</t>
        </is>
      </c>
      <c r="K12" s="8" t="inlineStr">
        <is>
          <t>No</t>
        </is>
      </c>
      <c r="L12" s="8" t="inlineStr">
        <is>
          <t>38</t>
        </is>
      </c>
    </row>
    <row r="13">
      <c r="B13" s="9" t="n">
        <v>2</v>
      </c>
      <c r="C13" s="9" t="inlineStr">
        <is>
          <t>CORT</t>
        </is>
      </c>
      <c r="D13" s="9" t="inlineStr">
        <is>
          <t>US</t>
        </is>
      </c>
      <c r="E13" s="9" t="inlineStr">
        <is>
          <t>Corcept Therapeutics Incorporated</t>
        </is>
      </c>
      <c r="F13" s="9" t="inlineStr">
        <is>
          <t>Healthcare</t>
        </is>
      </c>
      <c r="G13" s="9" t="inlineStr">
        <is>
          <t>110.77</t>
        </is>
      </c>
      <c r="H13" s="9" t="inlineStr">
        <is>
          <t>111.9%</t>
        </is>
      </c>
      <c r="I13" s="9" t="inlineStr">
        <is>
          <t>101.6%</t>
        </is>
      </c>
      <c r="J13" s="9" t="inlineStr">
        <is>
          <t>2.56</t>
        </is>
      </c>
      <c r="K13" s="9" t="inlineStr">
        <is>
          <t>Yes</t>
        </is>
      </c>
      <c r="L13" s="9" t="inlineStr">
        <is>
          <t>40</t>
        </is>
      </c>
    </row>
    <row r="14">
      <c r="B14" s="8" t="n">
        <v>3</v>
      </c>
      <c r="C14" s="8" t="inlineStr">
        <is>
          <t>DELL</t>
        </is>
      </c>
      <c r="D14" s="8" t="inlineStr">
        <is>
          <t>US</t>
        </is>
      </c>
      <c r="E14" s="8" t="inlineStr">
        <is>
          <t>Dell Technologies Inc.</t>
        </is>
      </c>
      <c r="F14" s="8" t="inlineStr">
        <is>
          <t>Technology</t>
        </is>
      </c>
      <c r="G14" s="8" t="inlineStr">
        <is>
          <t>453.77</t>
        </is>
      </c>
      <c r="H14" s="8" t="inlineStr">
        <is>
          <t>74.5%</t>
        </is>
      </c>
      <c r="I14" s="8" t="inlineStr">
        <is>
          <t>66.0%</t>
        </is>
      </c>
      <c r="J14" s="8" t="inlineStr">
        <is>
          <t>2.51</t>
        </is>
      </c>
      <c r="K14" s="8" t="inlineStr">
        <is>
          <t>Yes</t>
        </is>
      </c>
      <c r="L14" s="8" t="inlineStr">
        <is>
          <t>53</t>
        </is>
      </c>
    </row>
    <row r="15">
      <c r="B15" s="9" t="n">
        <v>4</v>
      </c>
      <c r="C15" s="9" t="inlineStr">
        <is>
          <t>SNOW</t>
        </is>
      </c>
      <c r="D15" s="9" t="inlineStr">
        <is>
          <t>US</t>
        </is>
      </c>
      <c r="E15" s="9" t="inlineStr">
        <is>
          <t>Snowflake Inc.</t>
        </is>
      </c>
      <c r="F15" s="9" t="inlineStr">
        <is>
          <t>Technology</t>
        </is>
      </c>
      <c r="G15" s="9" t="inlineStr">
        <is>
          <t>330.49</t>
        </is>
      </c>
      <c r="H15" s="9" t="inlineStr">
        <is>
          <t>116.8%</t>
        </is>
      </c>
      <c r="I15" s="9" t="inlineStr">
        <is>
          <t>106.3%</t>
        </is>
      </c>
      <c r="J15" s="9" t="inlineStr">
        <is>
          <t>2.41</t>
        </is>
      </c>
      <c r="K15" s="9" t="inlineStr">
        <is>
          <t>Yes</t>
        </is>
      </c>
      <c r="L15" s="9" t="inlineStr">
        <is>
          <t>40</t>
        </is>
      </c>
    </row>
    <row r="16">
      <c r="B16" s="8" t="n">
        <v>5</v>
      </c>
      <c r="C16" s="8" t="inlineStr">
        <is>
          <t>MAN</t>
        </is>
      </c>
      <c r="D16" s="8" t="inlineStr">
        <is>
          <t>US</t>
        </is>
      </c>
      <c r="E16" s="8" t="inlineStr">
        <is>
          <t>ManpowerGroup Inc.</t>
        </is>
      </c>
      <c r="F16" s="8" t="inlineStr">
        <is>
          <t>Industrials</t>
        </is>
      </c>
      <c r="G16" s="8" t="inlineStr">
        <is>
          <t>56.60</t>
        </is>
      </c>
      <c r="H16" s="8" t="inlineStr">
        <is>
          <t>94.1%</t>
        </is>
      </c>
      <c r="I16" s="8" t="inlineStr">
        <is>
          <t>84.7%</t>
        </is>
      </c>
      <c r="J16" s="8" t="inlineStr">
        <is>
          <t>2.38</t>
        </is>
      </c>
      <c r="K16" s="8" t="inlineStr">
        <is>
          <t>Yes</t>
        </is>
      </c>
      <c r="L16" s="8" t="inlineStr">
        <is>
          <t>28</t>
        </is>
      </c>
    </row>
    <row r="17">
      <c r="B17" s="9" t="n">
        <v>6</v>
      </c>
      <c r="C17" s="9" t="inlineStr">
        <is>
          <t>QLYS</t>
        </is>
      </c>
      <c r="D17" s="9" t="inlineStr">
        <is>
          <t>US</t>
        </is>
      </c>
      <c r="E17" s="9" t="inlineStr">
        <is>
          <t>Qualys, Inc.</t>
        </is>
      </c>
      <c r="F17" s="9" t="inlineStr">
        <is>
          <t>Technology</t>
        </is>
      </c>
      <c r="G17" s="9" t="inlineStr">
        <is>
          <t>183.48</t>
        </is>
      </c>
      <c r="H17" s="9" t="inlineStr">
        <is>
          <t>94.6%</t>
        </is>
      </c>
      <c r="I17" s="9" t="inlineStr">
        <is>
          <t>85.2%</t>
        </is>
      </c>
      <c r="J17" s="9" t="inlineStr">
        <is>
          <t>2.05</t>
        </is>
      </c>
      <c r="K17" s="9" t="inlineStr">
        <is>
          <t>Yes</t>
        </is>
      </c>
      <c r="L17" s="9" t="inlineStr">
        <is>
          <t>32</t>
        </is>
      </c>
    </row>
    <row r="18">
      <c r="B18" s="8" t="n">
        <v>7</v>
      </c>
      <c r="C18" s="8" t="inlineStr">
        <is>
          <t>PANW</t>
        </is>
      </c>
      <c r="D18" s="8" t="inlineStr">
        <is>
          <t>US</t>
        </is>
      </c>
      <c r="E18" s="8" t="inlineStr">
        <is>
          <t>Palo Alto Networks, Inc.</t>
        </is>
      </c>
      <c r="F18" s="8" t="inlineStr">
        <is>
          <t>Technology</t>
        </is>
      </c>
      <c r="G18" s="8" t="inlineStr">
        <is>
          <t>363.86</t>
        </is>
      </c>
      <c r="H18" s="8" t="inlineStr">
        <is>
          <t>75.0%</t>
        </is>
      </c>
      <c r="I18" s="8" t="inlineStr">
        <is>
          <t>66.5%</t>
        </is>
      </c>
      <c r="J18" s="8" t="inlineStr">
        <is>
          <t>1.49</t>
        </is>
      </c>
      <c r="K18" s="8" t="inlineStr">
        <is>
          <t>Yes</t>
        </is>
      </c>
      <c r="L18" s="8" t="inlineStr">
        <is>
          <t>43</t>
        </is>
      </c>
    </row>
    <row r="19">
      <c r="B19" s="9" t="n">
        <v>8</v>
      </c>
      <c r="C19" s="9" t="inlineStr">
        <is>
          <t>OKTA</t>
        </is>
      </c>
      <c r="D19" s="9" t="inlineStr">
        <is>
          <t>US</t>
        </is>
      </c>
      <c r="E19" s="9" t="inlineStr">
        <is>
          <t>Okta, Inc.</t>
        </is>
      </c>
      <c r="F19" s="9" t="inlineStr">
        <is>
          <t>Technology</t>
        </is>
      </c>
      <c r="G19" s="9" t="inlineStr">
        <is>
          <t>148.32</t>
        </is>
      </c>
      <c r="H19" s="9" t="inlineStr">
        <is>
          <t>76.8%</t>
        </is>
      </c>
      <c r="I19" s="9" t="inlineStr">
        <is>
          <t>68.2%</t>
        </is>
      </c>
      <c r="J19" s="9" t="inlineStr">
        <is>
          <t>1.48</t>
        </is>
      </c>
      <c r="K19" s="9" t="inlineStr">
        <is>
          <t>Yes</t>
        </is>
      </c>
      <c r="L19" s="9" t="inlineStr">
        <is>
          <t>36</t>
        </is>
      </c>
    </row>
    <row r="20">
      <c r="B20" s="8" t="n">
        <v>9</v>
      </c>
      <c r="C20" s="8" t="inlineStr">
        <is>
          <t>HPE</t>
        </is>
      </c>
      <c r="D20" s="8" t="inlineStr">
        <is>
          <t>US</t>
        </is>
      </c>
      <c r="E20" s="8" t="inlineStr">
        <is>
          <t>Hewlett Packard Enterprise Company</t>
        </is>
      </c>
      <c r="F20" s="8" t="inlineStr">
        <is>
          <t>Technology</t>
        </is>
      </c>
      <c r="G20" s="8" t="inlineStr">
        <is>
          <t>53.22</t>
        </is>
      </c>
      <c r="H20" s="8" t="inlineStr">
        <is>
          <t>70.3%</t>
        </is>
      </c>
      <c r="I20" s="8" t="inlineStr">
        <is>
          <t>62.0%</t>
        </is>
      </c>
      <c r="J20" s="8" t="inlineStr">
        <is>
          <t>1.31</t>
        </is>
      </c>
      <c r="K20" s="8" t="inlineStr">
        <is>
          <t>Yes</t>
        </is>
      </c>
      <c r="L20" s="8" t="inlineStr">
        <is>
          <t>52</t>
        </is>
      </c>
    </row>
    <row r="21">
      <c r="B21" s="9" t="n">
        <v>10</v>
      </c>
      <c r="C21" s="9" t="inlineStr">
        <is>
          <t>TECH</t>
        </is>
      </c>
      <c r="D21" s="9" t="inlineStr">
        <is>
          <t>US</t>
        </is>
      </c>
      <c r="E21" s="9" t="inlineStr">
        <is>
          <t>Bio-Techne Corporation</t>
        </is>
      </c>
      <c r="F21" s="9" t="inlineStr">
        <is>
          <t>Healthcare</t>
        </is>
      </c>
      <c r="G21" s="9" t="inlineStr">
        <is>
          <t>72.29</t>
        </is>
      </c>
      <c r="H21" s="9" t="inlineStr">
        <is>
          <t>49.8%</t>
        </is>
      </c>
      <c r="I21" s="9" t="inlineStr">
        <is>
          <t>42.5%</t>
        </is>
      </c>
      <c r="J21" s="9" t="inlineStr">
        <is>
          <t>1.20</t>
        </is>
      </c>
      <c r="K21" s="9" t="inlineStr">
        <is>
          <t>Yes</t>
        </is>
      </c>
      <c r="L21" s="9" t="inlineStr">
        <is>
          <t>23</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2026-08-03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EZJ.L</t>
        </is>
      </c>
      <c r="D6" s="10" t="inlineStr">
        <is>
          <t>Europe</t>
        </is>
      </c>
      <c r="E6" s="10" t="inlineStr">
        <is>
          <t>easyJet plc</t>
        </is>
      </c>
      <c r="F6" s="10" t="inlineStr">
        <is>
          <t>Industrials</t>
        </is>
      </c>
      <c r="G6" s="10" t="inlineStr">
        <is>
          <t>671.00</t>
        </is>
      </c>
      <c r="H6" s="10" t="inlineStr">
        <is>
          <t>5.0</t>
        </is>
      </c>
      <c r="I6" s="10" t="inlineStr">
        <is>
          <t>85.7%</t>
        </is>
      </c>
      <c r="J6" s="10" t="inlineStr">
        <is>
          <t>38.1%</t>
        </is>
      </c>
      <c r="K6" s="10" t="inlineStr">
        <is>
          <t>32.2%</t>
        </is>
      </c>
      <c r="L6" s="10" t="inlineStr">
        <is>
          <t>70.8%</t>
        </is>
      </c>
      <c r="M6" s="10" t="inlineStr">
        <is>
          <t>0.0474</t>
        </is>
      </c>
      <c r="N6" s="10" t="inlineStr">
        <is>
          <t>32.3%</t>
        </is>
      </c>
      <c r="O6" s="10" t="inlineStr">
        <is>
          <t>0.0231</t>
        </is>
      </c>
      <c r="P6" s="10" t="inlineStr">
        <is>
          <t>53.6%</t>
        </is>
      </c>
      <c r="Q6" s="10" t="inlineStr"/>
      <c r="R6" s="10" t="inlineStr">
        <is>
          <t>18.1</t>
        </is>
      </c>
      <c r="S6" s="10" t="inlineStr">
        <is>
          <t>38.2</t>
        </is>
      </c>
      <c r="T6" s="10" t="inlineStr">
        <is>
          <t>-0.2%</t>
        </is>
      </c>
      <c r="U6" s="10" t="inlineStr">
        <is>
          <t>66.43</t>
        </is>
      </c>
      <c r="V6" s="10" t="inlineStr">
        <is>
          <t>538.13</t>
        </is>
      </c>
      <c r="W6" s="10" t="inlineStr">
        <is>
          <t>803.87</t>
        </is>
      </c>
      <c r="X6" s="10" t="inlineStr">
        <is>
          <t>936.74</t>
        </is>
      </c>
      <c r="Y6" s="10" t="inlineStr">
        <is>
          <t>2.740</t>
        </is>
      </c>
      <c r="Z6" s="10" t="inlineStr"/>
      <c r="AA6" s="10" t="inlineStr">
        <is>
          <t>24.0</t>
        </is>
      </c>
      <c r="AB6" s="10" t="inlineStr">
        <is>
          <t>20.7%</t>
        </is>
      </c>
      <c r="AC6" s="10" t="inlineStr">
        <is>
          <t>46.9%</t>
        </is>
      </c>
      <c r="AD6" s="10" t="inlineStr">
        <is>
          <t>-5.5%</t>
        </is>
      </c>
      <c r="AE6" s="10" t="inlineStr">
        <is>
          <t>No</t>
        </is>
      </c>
      <c r="AF6" s="10" t="inlineStr">
        <is>
          <t>2026-05-21</t>
        </is>
      </c>
      <c r="AG6" s="10" t="n">
        <v>-79</v>
      </c>
      <c r="AH6" s="10" t="inlineStr"/>
    </row>
    <row r="7">
      <c r="B7" s="11" t="n">
        <v>2</v>
      </c>
      <c r="C7" s="11" t="inlineStr">
        <is>
          <t>CORT</t>
        </is>
      </c>
      <c r="D7" s="11" t="inlineStr">
        <is>
          <t>US</t>
        </is>
      </c>
      <c r="E7" s="11" t="inlineStr">
        <is>
          <t>Corcept Therapeutics Incorporated</t>
        </is>
      </c>
      <c r="F7" s="11" t="inlineStr">
        <is>
          <t>Healthcare</t>
        </is>
      </c>
      <c r="G7" s="11" t="inlineStr">
        <is>
          <t>110.77</t>
        </is>
      </c>
      <c r="H7" s="11" t="inlineStr">
        <is>
          <t>12.0</t>
        </is>
      </c>
      <c r="I7" s="11" t="inlineStr">
        <is>
          <t>111.9%</t>
        </is>
      </c>
      <c r="J7" s="11" t="inlineStr">
        <is>
          <t>171.3%</t>
        </is>
      </c>
      <c r="K7" s="11" t="inlineStr">
        <is>
          <t>53.2%</t>
        </is>
      </c>
      <c r="L7" s="11" t="inlineStr">
        <is>
          <t>101.6%</t>
        </is>
      </c>
      <c r="M7" s="11" t="inlineStr">
        <is>
          <t>0.0490</t>
        </is>
      </c>
      <c r="N7" s="11" t="inlineStr">
        <is>
          <t>51.8%</t>
        </is>
      </c>
      <c r="O7" s="11" t="inlineStr">
        <is>
          <t>0.0326</t>
        </is>
      </c>
      <c r="P7" s="11" t="inlineStr">
        <is>
          <t>-14.5%</t>
        </is>
      </c>
      <c r="Q7" s="11" t="inlineStr">
        <is>
          <t>24.1%</t>
        </is>
      </c>
      <c r="R7" s="11" t="inlineStr">
        <is>
          <t>24.5</t>
        </is>
      </c>
      <c r="S7" s="11" t="inlineStr">
        <is>
          <t>39.9</t>
        </is>
      </c>
      <c r="T7" s="11" t="inlineStr">
        <is>
          <t>20.6%</t>
        </is>
      </c>
      <c r="U7" s="11" t="inlineStr">
        <is>
          <t>9.28</t>
        </is>
      </c>
      <c r="V7" s="11" t="inlineStr">
        <is>
          <t>92.20</t>
        </is>
      </c>
      <c r="W7" s="11" t="inlineStr">
        <is>
          <t>129.34</t>
        </is>
      </c>
      <c r="X7" s="11" t="inlineStr">
        <is>
          <t>147.91</t>
        </is>
      </c>
      <c r="Y7" s="11" t="inlineStr">
        <is>
          <t>2.564</t>
        </is>
      </c>
      <c r="Z7" s="11" t="inlineStr"/>
      <c r="AA7" s="11" t="inlineStr">
        <is>
          <t>98.0</t>
        </is>
      </c>
      <c r="AB7" s="11" t="inlineStr">
        <is>
          <t>35.3%</t>
        </is>
      </c>
      <c r="AC7" s="11" t="inlineStr">
        <is>
          <t>85.9%</t>
        </is>
      </c>
      <c r="AD7" s="11" t="inlineStr">
        <is>
          <t>-15.3%</t>
        </is>
      </c>
      <c r="AE7" s="11" t="inlineStr">
        <is>
          <t>Yes</t>
        </is>
      </c>
      <c r="AF7" s="11" t="inlineStr">
        <is>
          <t>2026-07-30</t>
        </is>
      </c>
      <c r="AG7" s="11" t="n">
        <v>-9</v>
      </c>
      <c r="AH7" s="11" t="inlineStr"/>
    </row>
    <row r="8">
      <c r="B8" s="10" t="n">
        <v>3</v>
      </c>
      <c r="C8" s="10" t="inlineStr">
        <is>
          <t>DELL</t>
        </is>
      </c>
      <c r="D8" s="10" t="inlineStr">
        <is>
          <t>US</t>
        </is>
      </c>
      <c r="E8" s="10" t="inlineStr">
        <is>
          <t>Dell Technologies Inc.</t>
        </is>
      </c>
      <c r="F8" s="10" t="inlineStr">
        <is>
          <t>Technology</t>
        </is>
      </c>
      <c r="G8" s="10" t="inlineStr">
        <is>
          <t>453.77</t>
        </is>
      </c>
      <c r="H8" s="10" t="inlineStr">
        <is>
          <t>293.2</t>
        </is>
      </c>
      <c r="I8" s="10" t="inlineStr">
        <is>
          <t>74.5%</t>
        </is>
      </c>
      <c r="J8" s="10" t="inlineStr">
        <is>
          <t>276.6%</t>
        </is>
      </c>
      <c r="K8" s="10" t="inlineStr">
        <is>
          <t>234.0%</t>
        </is>
      </c>
      <c r="L8" s="10" t="inlineStr">
        <is>
          <t>66.0%</t>
        </is>
      </c>
      <c r="M8" s="10" t="inlineStr">
        <is>
          <t>0.0261</t>
        </is>
      </c>
      <c r="N8" s="10" t="inlineStr">
        <is>
          <t>52.2%</t>
        </is>
      </c>
      <c r="O8" s="10" t="inlineStr">
        <is>
          <t>0.0388</t>
        </is>
      </c>
      <c r="P8" s="10" t="inlineStr">
        <is>
          <t>13.2%</t>
        </is>
      </c>
      <c r="Q8" s="10" t="inlineStr">
        <is>
          <t>282.5%</t>
        </is>
      </c>
      <c r="R8" s="10" t="inlineStr">
        <is>
          <t>20.8</t>
        </is>
      </c>
      <c r="S8" s="10" t="inlineStr">
        <is>
          <t>53.3</t>
        </is>
      </c>
      <c r="T8" s="10" t="inlineStr">
        <is>
          <t>4.5%</t>
        </is>
      </c>
      <c r="U8" s="10" t="inlineStr">
        <is>
          <t>72.15</t>
        </is>
      </c>
      <c r="V8" s="10" t="inlineStr">
        <is>
          <t>309.47</t>
        </is>
      </c>
      <c r="W8" s="10" t="inlineStr">
        <is>
          <t>598.07</t>
        </is>
      </c>
      <c r="X8" s="10" t="inlineStr">
        <is>
          <t>742.38</t>
        </is>
      </c>
      <c r="Y8" s="10" t="inlineStr">
        <is>
          <t>2.508</t>
        </is>
      </c>
      <c r="Z8" s="10" t="inlineStr"/>
      <c r="AA8" s="10" t="inlineStr">
        <is>
          <t>4.0</t>
        </is>
      </c>
      <c r="AB8" s="10" t="inlineStr">
        <is>
          <t>38.5%</t>
        </is>
      </c>
      <c r="AC8" s="10" t="inlineStr">
        <is>
          <t>82.6%</t>
        </is>
      </c>
      <c r="AD8" s="10" t="inlineStr">
        <is>
          <t>-5.7%</t>
        </is>
      </c>
      <c r="AE8" s="10" t="inlineStr">
        <is>
          <t>Yes</t>
        </is>
      </c>
      <c r="AF8" s="10" t="inlineStr">
        <is>
          <t>2026-09-04</t>
        </is>
      </c>
      <c r="AG8" s="10" t="n">
        <v>27</v>
      </c>
      <c r="AH8" s="10" t="inlineStr"/>
    </row>
    <row r="9">
      <c r="B9" s="11" t="n">
        <v>4</v>
      </c>
      <c r="C9" s="11" t="inlineStr">
        <is>
          <t>SNOW</t>
        </is>
      </c>
      <c r="D9" s="11" t="inlineStr">
        <is>
          <t>US</t>
        </is>
      </c>
      <c r="E9" s="11" t="inlineStr">
        <is>
          <t>Snowflake Inc.</t>
        </is>
      </c>
      <c r="F9" s="11" t="inlineStr">
        <is>
          <t>Technology</t>
        </is>
      </c>
      <c r="G9" s="11" t="inlineStr">
        <is>
          <t>330.49</t>
        </is>
      </c>
      <c r="H9" s="11" t="inlineStr">
        <is>
          <t>114.5</t>
        </is>
      </c>
      <c r="I9" s="11" t="inlineStr">
        <is>
          <t>116.8%</t>
        </is>
      </c>
      <c r="J9" s="11" t="inlineStr">
        <is>
          <t>96.2%</t>
        </is>
      </c>
      <c r="K9" s="11" t="inlineStr">
        <is>
          <t>72.4%</t>
        </is>
      </c>
      <c r="L9" s="11" t="inlineStr">
        <is>
          <t>106.3%</t>
        </is>
      </c>
      <c r="M9" s="11" t="inlineStr">
        <is>
          <t>0.0397</t>
        </is>
      </c>
      <c r="N9" s="11" t="inlineStr">
        <is>
          <t>47.0%</t>
        </is>
      </c>
      <c r="O9" s="11" t="inlineStr">
        <is>
          <t>0.0214</t>
        </is>
      </c>
      <c r="P9" s="11" t="inlineStr">
        <is>
          <t>20.6%</t>
        </is>
      </c>
      <c r="Q9" s="11" t="inlineStr"/>
      <c r="R9" s="11" t="inlineStr">
        <is>
          <t>122.5</t>
        </is>
      </c>
      <c r="S9" s="11" t="inlineStr">
        <is>
          <t>40.1</t>
        </is>
      </c>
      <c r="T9" s="11" t="inlineStr">
        <is>
          <t>26.4%</t>
        </is>
      </c>
      <c r="U9" s="11" t="inlineStr">
        <is>
          <t>31.27</t>
        </is>
      </c>
      <c r="V9" s="11" t="inlineStr">
        <is>
          <t>267.95</t>
        </is>
      </c>
      <c r="W9" s="11" t="inlineStr">
        <is>
          <t>393.03</t>
        </is>
      </c>
      <c r="X9" s="11" t="inlineStr">
        <is>
          <t>455.57</t>
        </is>
      </c>
      <c r="Y9" s="11" t="inlineStr">
        <is>
          <t>2.405</t>
        </is>
      </c>
      <c r="Z9" s="11" t="inlineStr"/>
      <c r="AA9" s="11" t="inlineStr">
        <is>
          <t>52.0</t>
        </is>
      </c>
      <c r="AB9" s="11" t="inlineStr">
        <is>
          <t>18.0%</t>
        </is>
      </c>
      <c r="AC9" s="11" t="inlineStr">
        <is>
          <t>61.2%</t>
        </is>
      </c>
      <c r="AD9" s="11" t="inlineStr">
        <is>
          <t>-25.3%</t>
        </is>
      </c>
      <c r="AE9" s="11" t="inlineStr">
        <is>
          <t>Yes</t>
        </is>
      </c>
      <c r="AF9" s="11" t="inlineStr">
        <is>
          <t>2026-09-03</t>
        </is>
      </c>
      <c r="AG9" s="11" t="n">
        <v>26</v>
      </c>
      <c r="AH9" s="11" t="inlineStr"/>
    </row>
    <row r="10">
      <c r="B10" s="10" t="n">
        <v>5</v>
      </c>
      <c r="C10" s="10" t="inlineStr">
        <is>
          <t>MAN</t>
        </is>
      </c>
      <c r="D10" s="10" t="inlineStr">
        <is>
          <t>US</t>
        </is>
      </c>
      <c r="E10" s="10" t="inlineStr">
        <is>
          <t>ManpowerGroup Inc.</t>
        </is>
      </c>
      <c r="F10" s="10" t="inlineStr">
        <is>
          <t>Industrials</t>
        </is>
      </c>
      <c r="G10" s="10" t="inlineStr">
        <is>
          <t>56.60</t>
        </is>
      </c>
      <c r="H10" s="10" t="inlineStr">
        <is>
          <t>2.6</t>
        </is>
      </c>
      <c r="I10" s="10" t="inlineStr">
        <is>
          <t>94.1%</t>
        </is>
      </c>
      <c r="J10" s="10" t="inlineStr">
        <is>
          <t>58.1%</t>
        </is>
      </c>
      <c r="K10" s="10" t="inlineStr">
        <is>
          <t>46.8%</t>
        </is>
      </c>
      <c r="L10" s="10" t="inlineStr">
        <is>
          <t>84.7%</t>
        </is>
      </c>
      <c r="M10" s="10" t="inlineStr">
        <is>
          <t>0.0628</t>
        </is>
      </c>
      <c r="N10" s="10" t="inlineStr">
        <is>
          <t>52.8%</t>
        </is>
      </c>
      <c r="O10" s="10" t="inlineStr">
        <is>
          <t>0.0274</t>
        </is>
      </c>
      <c r="P10" s="10" t="inlineStr">
        <is>
          <t>7.9%</t>
        </is>
      </c>
      <c r="Q10" s="10" t="inlineStr"/>
      <c r="R10" s="10" t="inlineStr">
        <is>
          <t>11.7</t>
        </is>
      </c>
      <c r="S10" s="10" t="inlineStr">
        <is>
          <t>27.7</t>
        </is>
      </c>
      <c r="T10" s="10" t="inlineStr">
        <is>
          <t>45.9%</t>
        </is>
      </c>
      <c r="U10" s="10" t="inlineStr">
        <is>
          <t>5.29</t>
        </is>
      </c>
      <c r="V10" s="10" t="inlineStr">
        <is>
          <t>46.02</t>
        </is>
      </c>
      <c r="W10" s="10" t="inlineStr">
        <is>
          <t>67.18</t>
        </is>
      </c>
      <c r="X10" s="10" t="inlineStr">
        <is>
          <t>77.76</t>
        </is>
      </c>
      <c r="Y10" s="10" t="inlineStr">
        <is>
          <t>2.375</t>
        </is>
      </c>
      <c r="Z10" s="10" t="inlineStr"/>
      <c r="AA10" s="10" t="inlineStr">
        <is>
          <t>22.0</t>
        </is>
      </c>
      <c r="AB10" s="10" t="inlineStr">
        <is>
          <t>25.8%</t>
        </is>
      </c>
      <c r="AC10" s="10" t="inlineStr">
        <is>
          <t>62.9%</t>
        </is>
      </c>
      <c r="AD10" s="10" t="inlineStr">
        <is>
          <t>-11.3%</t>
        </is>
      </c>
      <c r="AE10" s="10" t="inlineStr">
        <is>
          <t>Yes</t>
        </is>
      </c>
      <c r="AF10" s="10" t="inlineStr">
        <is>
          <t>2026-10-15</t>
        </is>
      </c>
      <c r="AG10" s="10" t="n">
        <v>68</v>
      </c>
      <c r="AH10" s="10" t="inlineStr"/>
    </row>
    <row r="11">
      <c r="B11" s="11" t="n">
        <v>6</v>
      </c>
      <c r="C11" s="11" t="inlineStr">
        <is>
          <t>QLYS</t>
        </is>
      </c>
      <c r="D11" s="11" t="inlineStr">
        <is>
          <t>US</t>
        </is>
      </c>
      <c r="E11" s="11" t="inlineStr">
        <is>
          <t>Qualys, Inc.</t>
        </is>
      </c>
      <c r="F11" s="11" t="inlineStr">
        <is>
          <t>Technology</t>
        </is>
      </c>
      <c r="G11" s="11" t="inlineStr">
        <is>
          <t>183.48</t>
        </is>
      </c>
      <c r="H11" s="11" t="inlineStr">
        <is>
          <t>6.3</t>
        </is>
      </c>
      <c r="I11" s="11" t="inlineStr">
        <is>
          <t>94.6%</t>
        </is>
      </c>
      <c r="J11" s="11" t="inlineStr">
        <is>
          <t>65.6%</t>
        </is>
      </c>
      <c r="K11" s="11" t="inlineStr">
        <is>
          <t>42.8%</t>
        </is>
      </c>
      <c r="L11" s="11" t="inlineStr">
        <is>
          <t>85.2%</t>
        </is>
      </c>
      <c r="M11" s="11" t="inlineStr">
        <is>
          <t>0.0470</t>
        </is>
      </c>
      <c r="N11" s="11" t="inlineStr">
        <is>
          <t>47.8%</t>
        </is>
      </c>
      <c r="O11" s="11" t="inlineStr">
        <is>
          <t>0.0199</t>
        </is>
      </c>
      <c r="P11" s="11" t="inlineStr">
        <is>
          <t>30.3%</t>
        </is>
      </c>
      <c r="Q11" s="11" t="inlineStr">
        <is>
          <t>16.1%</t>
        </is>
      </c>
      <c r="R11" s="11" t="inlineStr">
        <is>
          <t>21.8</t>
        </is>
      </c>
      <c r="S11" s="11" t="inlineStr">
        <is>
          <t>32.4</t>
        </is>
      </c>
      <c r="T11" s="11" t="inlineStr">
        <is>
          <t>20.2%</t>
        </is>
      </c>
      <c r="U11" s="11" t="inlineStr">
        <is>
          <t>18.00</t>
        </is>
      </c>
      <c r="V11" s="11" t="inlineStr">
        <is>
          <t>147.49</t>
        </is>
      </c>
      <c r="W11" s="11" t="inlineStr">
        <is>
          <t>219.47</t>
        </is>
      </c>
      <c r="X11" s="11" t="inlineStr">
        <is>
          <t>255.47</t>
        </is>
      </c>
      <c r="Y11" s="11" t="inlineStr">
        <is>
          <t>2.055</t>
        </is>
      </c>
      <c r="Z11" s="11" t="inlineStr"/>
      <c r="AA11" s="11" t="inlineStr">
        <is>
          <t>48.0</t>
        </is>
      </c>
      <c r="AB11" s="11" t="inlineStr">
        <is>
          <t>17.1%</t>
        </is>
      </c>
      <c r="AC11" s="11" t="inlineStr">
        <is>
          <t>51.9%</t>
        </is>
      </c>
      <c r="AD11" s="11" t="inlineStr">
        <is>
          <t>-17.7%</t>
        </is>
      </c>
      <c r="AE11" s="11" t="inlineStr">
        <is>
          <t>Yes</t>
        </is>
      </c>
      <c r="AF11" s="11" t="inlineStr">
        <is>
          <t>2026-11-04</t>
        </is>
      </c>
      <c r="AG11" s="11" t="n">
        <v>88</v>
      </c>
      <c r="AH11" s="11" t="inlineStr"/>
    </row>
    <row r="12">
      <c r="B12" s="10" t="n">
        <v>7</v>
      </c>
      <c r="C12" s="10" t="inlineStr">
        <is>
          <t>PANW</t>
        </is>
      </c>
      <c r="D12" s="10" t="inlineStr">
        <is>
          <t>US</t>
        </is>
      </c>
      <c r="E12" s="10" t="inlineStr">
        <is>
          <t>Palo Alto Networks, Inc.</t>
        </is>
      </c>
      <c r="F12" s="10" t="inlineStr">
        <is>
          <t>Technology</t>
        </is>
      </c>
      <c r="G12" s="10" t="inlineStr">
        <is>
          <t>363.86</t>
        </is>
      </c>
      <c r="H12" s="10" t="inlineStr">
        <is>
          <t>296.5</t>
        </is>
      </c>
      <c r="I12" s="10" t="inlineStr">
        <is>
          <t>75.0%</t>
        </is>
      </c>
      <c r="J12" s="10" t="inlineStr">
        <is>
          <t>128.4%</t>
        </is>
      </c>
      <c r="K12" s="10" t="inlineStr">
        <is>
          <t>117.8%</t>
        </is>
      </c>
      <c r="L12" s="10" t="inlineStr">
        <is>
          <t>66.5%</t>
        </is>
      </c>
      <c r="M12" s="10" t="inlineStr">
        <is>
          <t>0.0281</t>
        </is>
      </c>
      <c r="N12" s="10" t="inlineStr">
        <is>
          <t>41.6%</t>
        </is>
      </c>
      <c r="O12" s="10" t="inlineStr">
        <is>
          <t>0.0296</t>
        </is>
      </c>
      <c r="P12" s="10" t="inlineStr">
        <is>
          <t>1.3%</t>
        </is>
      </c>
      <c r="Q12" s="10" t="inlineStr"/>
      <c r="R12" s="10" t="inlineStr">
        <is>
          <t>88.3</t>
        </is>
      </c>
      <c r="S12" s="10" t="inlineStr">
        <is>
          <t>43.5</t>
        </is>
      </c>
      <c r="T12" s="10" t="inlineStr">
        <is>
          <t>4.5%</t>
        </is>
      </c>
      <c r="U12" s="10" t="inlineStr">
        <is>
          <t>36.83</t>
        </is>
      </c>
      <c r="V12" s="10" t="inlineStr">
        <is>
          <t>290.20</t>
        </is>
      </c>
      <c r="W12" s="10" t="inlineStr">
        <is>
          <t>437.52</t>
        </is>
      </c>
      <c r="X12" s="10" t="inlineStr">
        <is>
          <t>511.18</t>
        </is>
      </c>
      <c r="Y12" s="10" t="inlineStr">
        <is>
          <t>1.489</t>
        </is>
      </c>
      <c r="Z12" s="10" t="inlineStr"/>
      <c r="AA12" s="10" t="inlineStr">
        <is>
          <t>92.0</t>
        </is>
      </c>
      <c r="AB12" s="10" t="inlineStr">
        <is>
          <t>26.0%</t>
        </is>
      </c>
      <c r="AC12" s="10" t="inlineStr">
        <is>
          <t>55.4%</t>
        </is>
      </c>
      <c r="AD12" s="10" t="inlineStr">
        <is>
          <t>-3.4%</t>
        </is>
      </c>
      <c r="AE12" s="10" t="inlineStr">
        <is>
          <t>Yes</t>
        </is>
      </c>
      <c r="AF12" s="10" t="inlineStr">
        <is>
          <t>2026-09-02</t>
        </is>
      </c>
      <c r="AG12" s="10" t="n">
        <v>25</v>
      </c>
      <c r="AH12" s="10" t="inlineStr"/>
    </row>
    <row r="13">
      <c r="B13" s="11" t="n">
        <v>8</v>
      </c>
      <c r="C13" s="11" t="inlineStr">
        <is>
          <t>OKTA</t>
        </is>
      </c>
      <c r="D13" s="11" t="inlineStr">
        <is>
          <t>US</t>
        </is>
      </c>
      <c r="E13" s="11" t="inlineStr">
        <is>
          <t>Okta, Inc.</t>
        </is>
      </c>
      <c r="F13" s="11" t="inlineStr">
        <is>
          <t>Technology</t>
        </is>
      </c>
      <c r="G13" s="11" t="inlineStr">
        <is>
          <t>148.32</t>
        </is>
      </c>
      <c r="H13" s="11" t="inlineStr">
        <is>
          <t>25.8</t>
        </is>
      </c>
      <c r="I13" s="11" t="inlineStr">
        <is>
          <t>76.8%</t>
        </is>
      </c>
      <c r="J13" s="11" t="inlineStr">
        <is>
          <t>71.0%</t>
        </is>
      </c>
      <c r="K13" s="11" t="inlineStr">
        <is>
          <t>62.0%</t>
        </is>
      </c>
      <c r="L13" s="11" t="inlineStr">
        <is>
          <t>68.2%</t>
        </is>
      </c>
      <c r="M13" s="11" t="inlineStr">
        <is>
          <t>0.0361</t>
        </is>
      </c>
      <c r="N13" s="11" t="inlineStr">
        <is>
          <t>35.1%</t>
        </is>
      </c>
      <c r="O13" s="11" t="inlineStr">
        <is>
          <t>0.0269</t>
        </is>
      </c>
      <c r="P13" s="11" t="inlineStr">
        <is>
          <t>11.1%</t>
        </is>
      </c>
      <c r="Q13" s="11" t="inlineStr">
        <is>
          <t>21.2%</t>
        </is>
      </c>
      <c r="R13" s="11" t="inlineStr">
        <is>
          <t>34.6</t>
        </is>
      </c>
      <c r="S13" s="11" t="inlineStr">
        <is>
          <t>36.3</t>
        </is>
      </c>
      <c r="T13" s="11" t="inlineStr">
        <is>
          <t>4.9%</t>
        </is>
      </c>
      <c r="U13" s="11" t="inlineStr">
        <is>
          <t>16.14</t>
        </is>
      </c>
      <c r="V13" s="11" t="inlineStr">
        <is>
          <t>116.04</t>
        </is>
      </c>
      <c r="W13" s="11" t="inlineStr">
        <is>
          <t>180.60</t>
        </is>
      </c>
      <c r="X13" s="11" t="inlineStr">
        <is>
          <t>212.88</t>
        </is>
      </c>
      <c r="Y13" s="11" t="inlineStr">
        <is>
          <t>1.475</t>
        </is>
      </c>
      <c r="Z13" s="11" t="inlineStr"/>
      <c r="AA13" s="11" t="inlineStr">
        <is>
          <t>76.0</t>
        </is>
      </c>
      <c r="AB13" s="11" t="inlineStr">
        <is>
          <t>22.1%</t>
        </is>
      </c>
      <c r="AC13" s="11" t="inlineStr">
        <is>
          <t>60.6%</t>
        </is>
      </c>
      <c r="AD13" s="11" t="inlineStr">
        <is>
          <t>-16.5%</t>
        </is>
      </c>
      <c r="AE13" s="11" t="inlineStr">
        <is>
          <t>Yes</t>
        </is>
      </c>
      <c r="AF13" s="11" t="inlineStr">
        <is>
          <t>2026-08-27</t>
        </is>
      </c>
      <c r="AG13" s="11" t="n">
        <v>19</v>
      </c>
      <c r="AH13" s="11" t="inlineStr"/>
    </row>
    <row r="14">
      <c r="B14" s="10" t="n">
        <v>9</v>
      </c>
      <c r="C14" s="10" t="inlineStr">
        <is>
          <t>HPE</t>
        </is>
      </c>
      <c r="D14" s="10" t="inlineStr">
        <is>
          <t>US</t>
        </is>
      </c>
      <c r="E14" s="10" t="inlineStr">
        <is>
          <t>Hewlett Packard Enterprise Company</t>
        </is>
      </c>
      <c r="F14" s="10" t="inlineStr">
        <is>
          <t>Technology</t>
        </is>
      </c>
      <c r="G14" s="10" t="inlineStr">
        <is>
          <t>53.22</t>
        </is>
      </c>
      <c r="H14" s="10" t="inlineStr">
        <is>
          <t>70.5</t>
        </is>
      </c>
      <c r="I14" s="10" t="inlineStr">
        <is>
          <t>70.3%</t>
        </is>
      </c>
      <c r="J14" s="10" t="inlineStr">
        <is>
          <t>127.5%</t>
        </is>
      </c>
      <c r="K14" s="10" t="inlineStr">
        <is>
          <t>161.1%</t>
        </is>
      </c>
      <c r="L14" s="10" t="inlineStr">
        <is>
          <t>62.0%</t>
        </is>
      </c>
      <c r="M14" s="10" t="inlineStr">
        <is>
          <t>0.0199</t>
        </is>
      </c>
      <c r="N14" s="10" t="inlineStr">
        <is>
          <t>45.3%</t>
        </is>
      </c>
      <c r="O14" s="10" t="inlineStr">
        <is>
          <t>0.0269</t>
        </is>
      </c>
      <c r="P14" s="10" t="inlineStr">
        <is>
          <t>11.0%</t>
        </is>
      </c>
      <c r="Q14" s="10" t="inlineStr"/>
      <c r="R14" s="10" t="inlineStr">
        <is>
          <t>13.3</t>
        </is>
      </c>
      <c r="S14" s="10" t="inlineStr">
        <is>
          <t>52.2</t>
        </is>
      </c>
      <c r="T14" s="10" t="inlineStr">
        <is>
          <t>8.5%</t>
        </is>
      </c>
      <c r="U14" s="10" t="inlineStr">
        <is>
          <t>7.21</t>
        </is>
      </c>
      <c r="V14" s="10" t="inlineStr">
        <is>
          <t>38.80</t>
        </is>
      </c>
      <c r="W14" s="10" t="inlineStr">
        <is>
          <t>67.64</t>
        </is>
      </c>
      <c r="X14" s="10" t="inlineStr">
        <is>
          <t>82.06</t>
        </is>
      </c>
      <c r="Y14" s="10" t="inlineStr">
        <is>
          <t>1.309</t>
        </is>
      </c>
      <c r="Z14" s="10" t="inlineStr"/>
      <c r="AA14" s="10" t="inlineStr">
        <is>
          <t>12.0</t>
        </is>
      </c>
      <c r="AB14" s="10" t="inlineStr">
        <is>
          <t>30.2%</t>
        </is>
      </c>
      <c r="AC14" s="10" t="inlineStr">
        <is>
          <t>63.6%</t>
        </is>
      </c>
      <c r="AD14" s="10" t="inlineStr">
        <is>
          <t>-3.2%</t>
        </is>
      </c>
      <c r="AE14" s="10" t="inlineStr">
        <is>
          <t>Yes</t>
        </is>
      </c>
      <c r="AF14" s="10" t="inlineStr">
        <is>
          <t>2026-09-04</t>
        </is>
      </c>
      <c r="AG14" s="10" t="n">
        <v>27</v>
      </c>
      <c r="AH14" s="10" t="inlineStr"/>
    </row>
    <row r="15">
      <c r="B15" s="11" t="n">
        <v>10</v>
      </c>
      <c r="C15" s="11" t="inlineStr">
        <is>
          <t>TECH</t>
        </is>
      </c>
      <c r="D15" s="11" t="inlineStr">
        <is>
          <t>US</t>
        </is>
      </c>
      <c r="E15" s="11" t="inlineStr">
        <is>
          <t>Bio-Techne Corporation</t>
        </is>
      </c>
      <c r="F15" s="11" t="inlineStr">
        <is>
          <t>Healthcare</t>
        </is>
      </c>
      <c r="G15" s="11" t="inlineStr">
        <is>
          <t>72.29</t>
        </is>
      </c>
      <c r="H15" s="11" t="inlineStr">
        <is>
          <t>11.3</t>
        </is>
      </c>
      <c r="I15" s="11" t="inlineStr">
        <is>
          <t>49.8%</t>
        </is>
      </c>
      <c r="J15" s="11" t="inlineStr">
        <is>
          <t>8.6%</t>
        </is>
      </c>
      <c r="K15" s="11" t="inlineStr">
        <is>
          <t>44.2%</t>
        </is>
      </c>
      <c r="L15" s="11" t="inlineStr">
        <is>
          <t>42.5%</t>
        </is>
      </c>
      <c r="M15" s="11" t="inlineStr">
        <is>
          <t>0.0409</t>
        </is>
      </c>
      <c r="N15" s="11" t="inlineStr">
        <is>
          <t>17.9%</t>
        </is>
      </c>
      <c r="O15" s="11" t="inlineStr">
        <is>
          <t>0.0151</t>
        </is>
      </c>
      <c r="P15" s="11" t="inlineStr">
        <is>
          <t>68.2%</t>
        </is>
      </c>
      <c r="Q15" s="11" t="inlineStr">
        <is>
          <t>128.6%</t>
        </is>
      </c>
      <c r="R15" s="11" t="inlineStr">
        <is>
          <t>35.4</t>
        </is>
      </c>
      <c r="S15" s="11" t="inlineStr">
        <is>
          <t>23.2</t>
        </is>
      </c>
      <c r="T15" s="11" t="inlineStr">
        <is>
          <t>1.4%</t>
        </is>
      </c>
      <c r="U15" s="11" t="inlineStr">
        <is>
          <t>4.30</t>
        </is>
      </c>
      <c r="V15" s="11" t="inlineStr">
        <is>
          <t>63.69</t>
        </is>
      </c>
      <c r="W15" s="11" t="inlineStr">
        <is>
          <t>80.89</t>
        </is>
      </c>
      <c r="X15" s="11" t="inlineStr">
        <is>
          <t>89.49</t>
        </is>
      </c>
      <c r="Y15" s="11" t="inlineStr">
        <is>
          <t>1.201</t>
        </is>
      </c>
      <c r="Z15" s="11" t="inlineStr"/>
      <c r="AA15" s="11" t="inlineStr">
        <is>
          <t>74.0</t>
        </is>
      </c>
      <c r="AB15" s="11" t="inlineStr">
        <is>
          <t>13.2%</t>
        </is>
      </c>
      <c r="AC15" s="11" t="inlineStr">
        <is>
          <t>43.8%</t>
        </is>
      </c>
      <c r="AD15" s="11" t="inlineStr">
        <is>
          <t>-17.3%</t>
        </is>
      </c>
      <c r="AE15" s="11" t="inlineStr">
        <is>
          <t>Yes</t>
        </is>
      </c>
      <c r="AF15" s="11" t="inlineStr">
        <is>
          <t>2026-08-12</t>
        </is>
      </c>
      <c r="AG15" s="11" t="n">
        <v>4</v>
      </c>
      <c r="AH15" s="12" t="inlineStr">
        <is>
          <t>⚠ &lt;14d</t>
        </is>
      </c>
    </row>
    <row r="16">
      <c r="B16" s="10" t="n">
        <v>11</v>
      </c>
      <c r="C16" s="10" t="inlineStr">
        <is>
          <t>PBF</t>
        </is>
      </c>
      <c r="D16" s="10" t="inlineStr">
        <is>
          <t>US</t>
        </is>
      </c>
      <c r="E16" s="10" t="inlineStr">
        <is>
          <t>PBF Energy Inc.</t>
        </is>
      </c>
      <c r="F16" s="10" t="inlineStr">
        <is>
          <t>Energy</t>
        </is>
      </c>
      <c r="G16" s="10" t="inlineStr">
        <is>
          <t>61.71</t>
        </is>
      </c>
      <c r="H16" s="10" t="inlineStr">
        <is>
          <t>7.3</t>
        </is>
      </c>
      <c r="I16" s="10" t="inlineStr">
        <is>
          <t>52.6%</t>
        </is>
      </c>
      <c r="J16" s="10" t="inlineStr">
        <is>
          <t>76.3%</t>
        </is>
      </c>
      <c r="K16" s="10" t="inlineStr">
        <is>
          <t>189.9%</t>
        </is>
      </c>
      <c r="L16" s="10" t="inlineStr">
        <is>
          <t>45.2%</t>
        </is>
      </c>
      <c r="M16" s="10" t="inlineStr">
        <is>
          <t>0.0484</t>
        </is>
      </c>
      <c r="N16" s="10" t="inlineStr">
        <is>
          <t>35.4%</t>
        </is>
      </c>
      <c r="O16" s="10" t="inlineStr">
        <is>
          <t>0.0284</t>
        </is>
      </c>
      <c r="P16" s="10" t="inlineStr">
        <is>
          <t>-10.9%</t>
        </is>
      </c>
      <c r="Q16" s="10" t="inlineStr"/>
      <c r="R16" s="10" t="inlineStr">
        <is>
          <t>7.3</t>
        </is>
      </c>
      <c r="S16" s="10" t="inlineStr">
        <is>
          <t>42.8</t>
        </is>
      </c>
      <c r="T16" s="10" t="inlineStr">
        <is>
          <t>16.0%</t>
        </is>
      </c>
      <c r="U16" s="10" t="inlineStr">
        <is>
          <t>7.40</t>
        </is>
      </c>
      <c r="V16" s="10" t="inlineStr">
        <is>
          <t>46.90</t>
        </is>
      </c>
      <c r="W16" s="10" t="inlineStr">
        <is>
          <t>76.52</t>
        </is>
      </c>
      <c r="X16" s="10" t="inlineStr">
        <is>
          <t>91.32</t>
        </is>
      </c>
      <c r="Y16" s="10" t="inlineStr">
        <is>
          <t>1.182</t>
        </is>
      </c>
      <c r="Z16" s="10" t="inlineStr"/>
      <c r="AA16" s="10" t="inlineStr">
        <is>
          <t>26.0</t>
        </is>
      </c>
      <c r="AB16" s="10" t="inlineStr">
        <is>
          <t>27.6%</t>
        </is>
      </c>
      <c r="AC16" s="10" t="inlineStr">
        <is>
          <t>72.8%</t>
        </is>
      </c>
      <c r="AD16" s="10" t="inlineStr">
        <is>
          <t>-17.6%</t>
        </is>
      </c>
      <c r="AE16" s="10" t="inlineStr">
        <is>
          <t>Yes</t>
        </is>
      </c>
      <c r="AF16" s="10" t="inlineStr">
        <is>
          <t>2026-10-29</t>
        </is>
      </c>
      <c r="AG16" s="10" t="n">
        <v>82</v>
      </c>
      <c r="AH16" s="10" t="inlineStr"/>
    </row>
    <row r="17">
      <c r="B17" s="11" t="n">
        <v>12</v>
      </c>
      <c r="C17" s="11" t="inlineStr">
        <is>
          <t>RAND.AS</t>
        </is>
      </c>
      <c r="D17" s="11" t="inlineStr">
        <is>
          <t>Europe</t>
        </is>
      </c>
      <c r="E17" s="11" t="inlineStr">
        <is>
          <t>Randstad N.V.</t>
        </is>
      </c>
      <c r="F17" s="11" t="inlineStr">
        <is>
          <t>Industrials</t>
        </is>
      </c>
      <c r="G17" s="11" t="inlineStr">
        <is>
          <t>38.85</t>
        </is>
      </c>
      <c r="H17" s="11" t="inlineStr">
        <is>
          <t>6.8</t>
        </is>
      </c>
      <c r="I17" s="11" t="inlineStr">
        <is>
          <t>52.1%</t>
        </is>
      </c>
      <c r="J17" s="11" t="inlineStr">
        <is>
          <t>38.5%</t>
        </is>
      </c>
      <c r="K17" s="11" t="inlineStr">
        <is>
          <t>-0.1%</t>
        </is>
      </c>
      <c r="L17" s="11" t="inlineStr">
        <is>
          <t>39.9%</t>
        </is>
      </c>
      <c r="M17" s="11" t="inlineStr">
        <is>
          <t>0.0314</t>
        </is>
      </c>
      <c r="N17" s="11" t="inlineStr">
        <is>
          <t>32.8%</t>
        </is>
      </c>
      <c r="O17" s="11" t="inlineStr">
        <is>
          <t>0.0118</t>
        </is>
      </c>
      <c r="P17" s="11" t="inlineStr">
        <is>
          <t>18.0%</t>
        </is>
      </c>
      <c r="Q17" s="11" t="inlineStr">
        <is>
          <t>81.9%</t>
        </is>
      </c>
      <c r="R17" s="11" t="inlineStr">
        <is>
          <t>13.2</t>
        </is>
      </c>
      <c r="S17" s="11" t="inlineStr">
        <is>
          <t>27.5</t>
        </is>
      </c>
      <c r="T17" s="11" t="inlineStr">
        <is>
          <t>35.9%</t>
        </is>
      </c>
      <c r="U17" s="11" t="inlineStr">
        <is>
          <t>2.46</t>
        </is>
      </c>
      <c r="V17" s="11" t="inlineStr">
        <is>
          <t>33.93</t>
        </is>
      </c>
      <c r="W17" s="11" t="inlineStr">
        <is>
          <t>43.77</t>
        </is>
      </c>
      <c r="X17" s="11" t="inlineStr">
        <is>
          <t>48.70</t>
        </is>
      </c>
      <c r="Y17" s="11" t="inlineStr">
        <is>
          <t>1.161</t>
        </is>
      </c>
      <c r="Z17" s="11" t="inlineStr"/>
      <c r="AA17" s="11" t="inlineStr">
        <is>
          <t>38.0</t>
        </is>
      </c>
      <c r="AB17" s="11" t="inlineStr">
        <is>
          <t>8.2%</t>
        </is>
      </c>
      <c r="AC17" s="11" t="inlineStr">
        <is>
          <t>30.9%</t>
        </is>
      </c>
      <c r="AD17" s="11" t="inlineStr">
        <is>
          <t>-14.4%</t>
        </is>
      </c>
      <c r="AE17" s="11" t="inlineStr">
        <is>
          <t>Yes</t>
        </is>
      </c>
      <c r="AF17" s="11" t="inlineStr">
        <is>
          <t>2026-10-21</t>
        </is>
      </c>
      <c r="AG17" s="11" t="n">
        <v>74</v>
      </c>
      <c r="AH17" s="11" t="inlineStr"/>
    </row>
    <row r="18">
      <c r="B18" s="10" t="n">
        <v>13</v>
      </c>
      <c r="C18" s="10" t="inlineStr">
        <is>
          <t>NTRA</t>
        </is>
      </c>
      <c r="D18" s="10" t="inlineStr">
        <is>
          <t>US</t>
        </is>
      </c>
      <c r="E18" s="10" t="inlineStr">
        <is>
          <t>Natera, Inc.</t>
        </is>
      </c>
      <c r="F18" s="10" t="inlineStr">
        <is>
          <t>Healthcare</t>
        </is>
      </c>
      <c r="G18" s="10" t="inlineStr">
        <is>
          <t>322.10</t>
        </is>
      </c>
      <c r="H18" s="10" t="inlineStr">
        <is>
          <t>46.4</t>
        </is>
      </c>
      <c r="I18" s="10" t="inlineStr">
        <is>
          <t>65.8%</t>
        </is>
      </c>
      <c r="J18" s="10" t="inlineStr">
        <is>
          <t>58.6%</t>
        </is>
      </c>
      <c r="K18" s="10" t="inlineStr">
        <is>
          <t>112.0%</t>
        </is>
      </c>
      <c r="L18" s="10" t="inlineStr">
        <is>
          <t>57.8%</t>
        </is>
      </c>
      <c r="M18" s="10" t="inlineStr">
        <is>
          <t>0.0344</t>
        </is>
      </c>
      <c r="N18" s="10" t="inlineStr">
        <is>
          <t>38.6%</t>
        </is>
      </c>
      <c r="O18" s="10" t="inlineStr">
        <is>
          <t>0.0168</t>
        </is>
      </c>
      <c r="P18" s="10" t="inlineStr">
        <is>
          <t>14.0%</t>
        </is>
      </c>
      <c r="Q18" s="10" t="inlineStr"/>
      <c r="R18" s="10" t="inlineStr">
        <is>
          <t>-2345.8</t>
        </is>
      </c>
      <c r="S18" s="10" t="inlineStr">
        <is>
          <t>29.9</t>
        </is>
      </c>
      <c r="T18" s="10" t="inlineStr">
        <is>
          <t>15.3%</t>
        </is>
      </c>
      <c r="U18" s="10" t="inlineStr">
        <is>
          <t>27.70</t>
        </is>
      </c>
      <c r="V18" s="10" t="inlineStr">
        <is>
          <t>266.70</t>
        </is>
      </c>
      <c r="W18" s="10" t="inlineStr">
        <is>
          <t>377.50</t>
        </is>
      </c>
      <c r="X18" s="10" t="inlineStr">
        <is>
          <t>432.90</t>
        </is>
      </c>
      <c r="Y18" s="10" t="inlineStr">
        <is>
          <t>1.142</t>
        </is>
      </c>
      <c r="Z18" s="10" t="inlineStr"/>
      <c r="AA18" s="10" t="inlineStr">
        <is>
          <t>8.0</t>
        </is>
      </c>
      <c r="AB18" s="10" t="inlineStr">
        <is>
          <t>13.5%</t>
        </is>
      </c>
      <c r="AC18" s="10" t="inlineStr">
        <is>
          <t>44.3%</t>
        </is>
      </c>
      <c r="AD18" s="10" t="inlineStr">
        <is>
          <t>-17.3%</t>
        </is>
      </c>
      <c r="AE18" s="10" t="inlineStr">
        <is>
          <t>Yes</t>
        </is>
      </c>
      <c r="AF18" s="10" t="inlineStr">
        <is>
          <t>2026-11-06</t>
        </is>
      </c>
      <c r="AG18" s="10" t="n">
        <v>90</v>
      </c>
      <c r="AH18" s="10" t="inlineStr"/>
    </row>
    <row r="19">
      <c r="B19" s="11" t="n">
        <v>14</v>
      </c>
      <c r="C19" s="11" t="inlineStr">
        <is>
          <t>ZBRA</t>
        </is>
      </c>
      <c r="D19" s="11" t="inlineStr">
        <is>
          <t>US</t>
        </is>
      </c>
      <c r="E19" s="11" t="inlineStr">
        <is>
          <t>Zebra Technologies Corporation</t>
        </is>
      </c>
      <c r="F19" s="11" t="inlineStr">
        <is>
          <t>Technology</t>
        </is>
      </c>
      <c r="G19" s="11" t="inlineStr">
        <is>
          <t>376.49</t>
        </is>
      </c>
      <c r="H19" s="11" t="inlineStr">
        <is>
          <t>17.8</t>
        </is>
      </c>
      <c r="I19" s="11" t="inlineStr">
        <is>
          <t>66.6%</t>
        </is>
      </c>
      <c r="J19" s="11" t="inlineStr">
        <is>
          <t>49.8%</t>
        </is>
      </c>
      <c r="K19" s="11" t="inlineStr">
        <is>
          <t>18.5%</t>
        </is>
      </c>
      <c r="L19" s="11" t="inlineStr">
        <is>
          <t>58.5%</t>
        </is>
      </c>
      <c r="M19" s="11" t="inlineStr">
        <is>
          <t>0.0225</t>
        </is>
      </c>
      <c r="N19" s="11" t="inlineStr">
        <is>
          <t>44.9%</t>
        </is>
      </c>
      <c r="O19" s="11" t="inlineStr">
        <is>
          <t>0.0083</t>
        </is>
      </c>
      <c r="P19" s="11" t="inlineStr">
        <is>
          <t>32.9%</t>
        </is>
      </c>
      <c r="Q19" s="11" t="inlineStr">
        <is>
          <t>121.5%</t>
        </is>
      </c>
      <c r="R19" s="11" t="inlineStr">
        <is>
          <t>17.0</t>
        </is>
      </c>
      <c r="S19" s="11" t="inlineStr">
        <is>
          <t>18.5</t>
        </is>
      </c>
      <c r="T19" s="11" t="inlineStr">
        <is>
          <t>38.2%</t>
        </is>
      </c>
      <c r="U19" s="11" t="inlineStr">
        <is>
          <t>29.42</t>
        </is>
      </c>
      <c r="V19" s="11" t="inlineStr">
        <is>
          <t>317.65</t>
        </is>
      </c>
      <c r="W19" s="11" t="inlineStr">
        <is>
          <t>435.33</t>
        </is>
      </c>
      <c r="X19" s="11" t="inlineStr">
        <is>
          <t>494.16</t>
        </is>
      </c>
      <c r="Y19" s="11" t="inlineStr">
        <is>
          <t>1.133</t>
        </is>
      </c>
      <c r="Z19" s="11" t="inlineStr"/>
      <c r="AA19" s="11" t="inlineStr">
        <is>
          <t>20.0</t>
        </is>
      </c>
      <c r="AB19" s="11" t="inlineStr">
        <is>
          <t>8.6%</t>
        </is>
      </c>
      <c r="AC19" s="11" t="inlineStr">
        <is>
          <t>40.0%</t>
        </is>
      </c>
      <c r="AD19" s="11" t="inlineStr">
        <is>
          <t>-22.7%</t>
        </is>
      </c>
      <c r="AE19" s="11" t="inlineStr">
        <is>
          <t>Yes</t>
        </is>
      </c>
      <c r="AF19" s="11" t="inlineStr">
        <is>
          <t>2026-11-03</t>
        </is>
      </c>
      <c r="AG19" s="11" t="n">
        <v>87</v>
      </c>
      <c r="AH19" s="11" t="inlineStr"/>
    </row>
    <row r="20">
      <c r="B20" s="10" t="n">
        <v>15</v>
      </c>
      <c r="C20" s="10" t="inlineStr">
        <is>
          <t>SN</t>
        </is>
      </c>
      <c r="D20" s="10" t="inlineStr">
        <is>
          <t>US</t>
        </is>
      </c>
      <c r="E20" s="10" t="inlineStr">
        <is>
          <t>SharkNinja, Inc.</t>
        </is>
      </c>
      <c r="F20" s="10" t="inlineStr">
        <is>
          <t>Consumer Cyclical</t>
        </is>
      </c>
      <c r="G20" s="10" t="inlineStr">
        <is>
          <t>185.52</t>
        </is>
      </c>
      <c r="H20" s="10" t="inlineStr">
        <is>
          <t>26.3</t>
        </is>
      </c>
      <c r="I20" s="10" t="inlineStr">
        <is>
          <t>66.1%</t>
        </is>
      </c>
      <c r="J20" s="10" t="inlineStr">
        <is>
          <t>58.9%</t>
        </is>
      </c>
      <c r="K20" s="10" t="inlineStr">
        <is>
          <t>59.8%</t>
        </is>
      </c>
      <c r="L20" s="10" t="inlineStr">
        <is>
          <t>58.1%</t>
        </is>
      </c>
      <c r="M20" s="10" t="inlineStr">
        <is>
          <t>0.0366</t>
        </is>
      </c>
      <c r="N20" s="10" t="inlineStr">
        <is>
          <t>41.3%</t>
        </is>
      </c>
      <c r="O20" s="10" t="inlineStr">
        <is>
          <t>0.0180</t>
        </is>
      </c>
      <c r="P20" s="10" t="inlineStr">
        <is>
          <t>13.9%</t>
        </is>
      </c>
      <c r="Q20" s="10" t="inlineStr">
        <is>
          <t>-6.3%</t>
        </is>
      </c>
      <c r="R20" s="10" t="inlineStr">
        <is>
          <t>24.7</t>
        </is>
      </c>
      <c r="S20" s="10" t="inlineStr">
        <is>
          <t>25.7</t>
        </is>
      </c>
      <c r="T20" s="10" t="inlineStr">
        <is>
          <t>21.5%</t>
        </is>
      </c>
      <c r="U20" s="10" t="inlineStr">
        <is>
          <t>13.08</t>
        </is>
      </c>
      <c r="V20" s="10" t="inlineStr">
        <is>
          <t>159.36</t>
        </is>
      </c>
      <c r="W20" s="10" t="inlineStr">
        <is>
          <t>211.68</t>
        </is>
      </c>
      <c r="X20" s="10" t="inlineStr">
        <is>
          <t>237.83</t>
        </is>
      </c>
      <c r="Y20" s="10" t="inlineStr">
        <is>
          <t>1.124</t>
        </is>
      </c>
      <c r="Z20" s="10" t="inlineStr"/>
      <c r="AA20" s="10" t="inlineStr">
        <is>
          <t>82.0</t>
        </is>
      </c>
      <c r="AB20" s="10" t="inlineStr">
        <is>
          <t>18.3%</t>
        </is>
      </c>
      <c r="AC20" s="10" t="inlineStr">
        <is>
          <t>51.2%</t>
        </is>
      </c>
      <c r="AD20" s="10" t="inlineStr">
        <is>
          <t>-14.6%</t>
        </is>
      </c>
      <c r="AE20" s="10" t="inlineStr">
        <is>
          <t>Yes</t>
        </is>
      </c>
      <c r="AF20" s="10" t="inlineStr">
        <is>
          <t>2026-11-05</t>
        </is>
      </c>
      <c r="AG20" s="10" t="n">
        <v>89</v>
      </c>
      <c r="AH20" s="10" t="inlineStr"/>
    </row>
    <row r="21">
      <c r="B21" s="11" t="n">
        <v>16</v>
      </c>
      <c r="C21" s="11" t="inlineStr">
        <is>
          <t>ALAB</t>
        </is>
      </c>
      <c r="D21" s="11" t="inlineStr">
        <is>
          <t>US</t>
        </is>
      </c>
      <c r="E21" s="11" t="inlineStr">
        <is>
          <t>Astera Labs, Inc.</t>
        </is>
      </c>
      <c r="F21" s="11" t="inlineStr">
        <is>
          <t>Technology</t>
        </is>
      </c>
      <c r="G21" s="11" t="inlineStr">
        <is>
          <t>334.17</t>
        </is>
      </c>
      <c r="H21" s="11" t="inlineStr">
        <is>
          <t>58.0</t>
        </is>
      </c>
      <c r="I21" s="11" t="inlineStr">
        <is>
          <t>67.3%</t>
        </is>
      </c>
      <c r="J21" s="11" t="inlineStr">
        <is>
          <t>96.7%</t>
        </is>
      </c>
      <c r="K21" s="11" t="inlineStr">
        <is>
          <t>86.4%</t>
        </is>
      </c>
      <c r="L21" s="11" t="inlineStr">
        <is>
          <t>59.1%</t>
        </is>
      </c>
      <c r="M21" s="11" t="inlineStr">
        <is>
          <t>0.0060</t>
        </is>
      </c>
      <c r="N21" s="11" t="inlineStr">
        <is>
          <t>26.6%</t>
        </is>
      </c>
      <c r="O21" s="11" t="inlineStr">
        <is>
          <t>0.0271</t>
        </is>
      </c>
      <c r="P21" s="11" t="inlineStr">
        <is>
          <t>2.7%</t>
        </is>
      </c>
      <c r="Q21" s="11" t="inlineStr">
        <is>
          <t>186.2%</t>
        </is>
      </c>
      <c r="R21" s="11" t="inlineStr">
        <is>
          <t>53.4</t>
        </is>
      </c>
      <c r="S21" s="11" t="inlineStr">
        <is>
          <t>41.4</t>
        </is>
      </c>
      <c r="T21" s="11" t="inlineStr">
        <is>
          <t>-19.9%</t>
        </is>
      </c>
      <c r="U21" s="11" t="inlineStr">
        <is>
          <t>78.12</t>
        </is>
      </c>
      <c r="V21" s="11" t="inlineStr">
        <is>
          <t>177.94</t>
        </is>
      </c>
      <c r="W21" s="11" t="inlineStr">
        <is>
          <t>490.40</t>
        </is>
      </c>
      <c r="X21" s="11" t="inlineStr">
        <is>
          <t>646.63</t>
        </is>
      </c>
      <c r="Y21" s="11" t="inlineStr">
        <is>
          <t>1.091</t>
        </is>
      </c>
      <c r="Z21" s="11" t="inlineStr"/>
      <c r="AA21" s="11" t="inlineStr">
        <is>
          <t>94.0</t>
        </is>
      </c>
      <c r="AB21" s="11" t="inlineStr">
        <is>
          <t>28.5%</t>
        </is>
      </c>
      <c r="AC21" s="11" t="inlineStr">
        <is>
          <t>89.9%</t>
        </is>
      </c>
      <c r="AD21" s="11" t="inlineStr">
        <is>
          <t>-32.9%</t>
        </is>
      </c>
      <c r="AE21" s="11" t="inlineStr">
        <is>
          <t>No</t>
        </is>
      </c>
      <c r="AF21" s="11" t="inlineStr">
        <is>
          <t>2026-11-04</t>
        </is>
      </c>
      <c r="AG21" s="11" t="n">
        <v>88</v>
      </c>
      <c r="AH21" s="11" t="inlineStr"/>
    </row>
    <row r="22">
      <c r="B22" s="10" t="n">
        <v>17</v>
      </c>
      <c r="C22" s="10" t="inlineStr">
        <is>
          <t>RNG</t>
        </is>
      </c>
      <c r="D22" s="10" t="inlineStr">
        <is>
          <t>US</t>
        </is>
      </c>
      <c r="E22" s="10" t="inlineStr">
        <is>
          <t>RingCentral, Inc.</t>
        </is>
      </c>
      <c r="F22" s="10" t="inlineStr">
        <is>
          <t>Technology</t>
        </is>
      </c>
      <c r="G22" s="10" t="inlineStr">
        <is>
          <t>63.01</t>
        </is>
      </c>
      <c r="H22" s="10" t="inlineStr">
        <is>
          <t>5.3</t>
        </is>
      </c>
      <c r="I22" s="10" t="inlineStr">
        <is>
          <t>38.6%</t>
        </is>
      </c>
      <c r="J22" s="10" t="inlineStr">
        <is>
          <t>134.4%</t>
        </is>
      </c>
      <c r="K22" s="10" t="inlineStr">
        <is>
          <t>120.3%</t>
        </is>
      </c>
      <c r="L22" s="10" t="inlineStr">
        <is>
          <t>31.9%</t>
        </is>
      </c>
      <c r="M22" s="10" t="inlineStr">
        <is>
          <t>0.0258</t>
        </is>
      </c>
      <c r="N22" s="10" t="inlineStr">
        <is>
          <t>55.0%</t>
        </is>
      </c>
      <c r="O22" s="10" t="inlineStr">
        <is>
          <t>0.0149</t>
        </is>
      </c>
      <c r="P22" s="10" t="inlineStr">
        <is>
          <t>5.2%</t>
        </is>
      </c>
      <c r="Q22" s="10" t="inlineStr">
        <is>
          <t>221.4%</t>
        </is>
      </c>
      <c r="R22" s="10" t="inlineStr">
        <is>
          <t>11.5</t>
        </is>
      </c>
      <c r="S22" s="10" t="inlineStr">
        <is>
          <t>35.0</t>
        </is>
      </c>
      <c r="T22" s="10" t="inlineStr">
        <is>
          <t>38.6%</t>
        </is>
      </c>
      <c r="U22" s="10" t="inlineStr">
        <is>
          <t>6.89</t>
        </is>
      </c>
      <c r="V22" s="10" t="inlineStr">
        <is>
          <t>49.24</t>
        </is>
      </c>
      <c r="W22" s="10" t="inlineStr">
        <is>
          <t>76.78</t>
        </is>
      </c>
      <c r="X22" s="10" t="inlineStr">
        <is>
          <t>90.56</t>
        </is>
      </c>
      <c r="Y22" s="10" t="inlineStr">
        <is>
          <t>1.046</t>
        </is>
      </c>
      <c r="Z22" s="10" t="inlineStr"/>
      <c r="AA22" s="10" t="inlineStr">
        <is>
          <t>10.0</t>
        </is>
      </c>
      <c r="AB22" s="10" t="inlineStr">
        <is>
          <t>7.9%</t>
        </is>
      </c>
      <c r="AC22" s="10" t="inlineStr">
        <is>
          <t>47.6%</t>
        </is>
      </c>
      <c r="AD22" s="10" t="inlineStr">
        <is>
          <t>-31.8%</t>
        </is>
      </c>
      <c r="AE22" s="10" t="inlineStr">
        <is>
          <t>Yes</t>
        </is>
      </c>
      <c r="AF22" s="10" t="inlineStr">
        <is>
          <t>2026-07-24</t>
        </is>
      </c>
      <c r="AG22" s="10" t="n">
        <v>-15</v>
      </c>
      <c r="AH22" s="10" t="inlineStr"/>
    </row>
    <row r="23">
      <c r="B23" s="11" t="n">
        <v>18</v>
      </c>
      <c r="C23" s="11" t="inlineStr">
        <is>
          <t>NTAP</t>
        </is>
      </c>
      <c r="D23" s="11" t="inlineStr">
        <is>
          <t>US</t>
        </is>
      </c>
      <c r="E23" s="11" t="inlineStr">
        <is>
          <t>NetApp, Inc.</t>
        </is>
      </c>
      <c r="F23" s="11" t="inlineStr">
        <is>
          <t>Technology</t>
        </is>
      </c>
      <c r="G23" s="11" t="inlineStr">
        <is>
          <t>189.52</t>
        </is>
      </c>
      <c r="H23" s="11" t="inlineStr">
        <is>
          <t>37.2</t>
        </is>
      </c>
      <c r="I23" s="11" t="inlineStr">
        <is>
          <t>61.1%</t>
        </is>
      </c>
      <c r="J23" s="11" t="inlineStr">
        <is>
          <t>84.9%</t>
        </is>
      </c>
      <c r="K23" s="11" t="inlineStr">
        <is>
          <t>81.6%</t>
        </is>
      </c>
      <c r="L23" s="11" t="inlineStr">
        <is>
          <t>53.3%</t>
        </is>
      </c>
      <c r="M23" s="11" t="inlineStr">
        <is>
          <t>0.0186</t>
        </is>
      </c>
      <c r="N23" s="11" t="inlineStr">
        <is>
          <t>35.9%</t>
        </is>
      </c>
      <c r="O23" s="11" t="inlineStr">
        <is>
          <t>0.0193</t>
        </is>
      </c>
      <c r="P23" s="11" t="inlineStr">
        <is>
          <t>34.2%</t>
        </is>
      </c>
      <c r="Q23" s="11" t="inlineStr">
        <is>
          <t>23.4%</t>
        </is>
      </c>
      <c r="R23" s="11" t="inlineStr">
        <is>
          <t>19.3</t>
        </is>
      </c>
      <c r="S23" s="11" t="inlineStr">
        <is>
          <t>41.7</t>
        </is>
      </c>
      <c r="T23" s="11" t="inlineStr">
        <is>
          <t>9.1%</t>
        </is>
      </c>
      <c r="U23" s="11" t="inlineStr">
        <is>
          <t>18.21</t>
        </is>
      </c>
      <c r="V23" s="11" t="inlineStr">
        <is>
          <t>153.11</t>
        </is>
      </c>
      <c r="W23" s="11" t="inlineStr">
        <is>
          <t>225.93</t>
        </is>
      </c>
      <c r="X23" s="11" t="inlineStr">
        <is>
          <t>262.34</t>
        </is>
      </c>
      <c r="Y23" s="11" t="inlineStr">
        <is>
          <t>0.951</t>
        </is>
      </c>
      <c r="Z23" s="11" t="inlineStr"/>
      <c r="AA23" s="11" t="inlineStr">
        <is>
          <t>66.0</t>
        </is>
      </c>
      <c r="AB23" s="11" t="inlineStr">
        <is>
          <t>16.5%</t>
        </is>
      </c>
      <c r="AC23" s="11" t="inlineStr">
        <is>
          <t>44.7%</t>
        </is>
      </c>
      <c r="AD23" s="11" t="inlineStr">
        <is>
          <t>-11.6%</t>
        </is>
      </c>
      <c r="AE23" s="11" t="inlineStr">
        <is>
          <t>Yes</t>
        </is>
      </c>
      <c r="AF23" s="11" t="inlineStr">
        <is>
          <t>2026-09-03</t>
        </is>
      </c>
      <c r="AG23" s="11" t="n">
        <v>26</v>
      </c>
      <c r="AH23" s="11" t="inlineStr"/>
    </row>
    <row r="24">
      <c r="B24" s="10" t="n">
        <v>19</v>
      </c>
      <c r="C24" s="10" t="inlineStr">
        <is>
          <t>CRWD</t>
        </is>
      </c>
      <c r="D24" s="10" t="inlineStr">
        <is>
          <t>US</t>
        </is>
      </c>
      <c r="E24" s="10" t="inlineStr">
        <is>
          <t>CrowdStrike Holdings, Inc.</t>
        </is>
      </c>
      <c r="F24" s="10" t="inlineStr">
        <is>
          <t>Technology</t>
        </is>
      </c>
      <c r="G24" s="10" t="inlineStr">
        <is>
          <t>214.42</t>
        </is>
      </c>
      <c r="H24" s="10" t="inlineStr">
        <is>
          <t>218.3</t>
        </is>
      </c>
      <c r="I24" s="10" t="inlineStr">
        <is>
          <t>62.5%</t>
        </is>
      </c>
      <c r="J24" s="10" t="inlineStr">
        <is>
          <t>116.9%</t>
        </is>
      </c>
      <c r="K24" s="10" t="inlineStr">
        <is>
          <t>102.0%</t>
        </is>
      </c>
      <c r="L24" s="10" t="inlineStr">
        <is>
          <t>54.6%</t>
        </is>
      </c>
      <c r="M24" s="10" t="inlineStr">
        <is>
          <t>0.0190</t>
        </is>
      </c>
      <c r="N24" s="10" t="inlineStr">
        <is>
          <t>39.6%</t>
        </is>
      </c>
      <c r="O24" s="10" t="inlineStr">
        <is>
          <t>0.0239</t>
        </is>
      </c>
      <c r="P24" s="10" t="inlineStr">
        <is>
          <t>-6.2%</t>
        </is>
      </c>
      <c r="Q24" s="10" t="inlineStr"/>
      <c r="R24" s="10" t="inlineStr">
        <is>
          <t>137.2</t>
        </is>
      </c>
      <c r="S24" s="10" t="inlineStr">
        <is>
          <t>41.0</t>
        </is>
      </c>
      <c r="T24" s="10" t="inlineStr">
        <is>
          <t>10.5%</t>
        </is>
      </c>
      <c r="U24" s="10" t="inlineStr">
        <is>
          <t>22.42</t>
        </is>
      </c>
      <c r="V24" s="10" t="inlineStr">
        <is>
          <t>169.58</t>
        </is>
      </c>
      <c r="W24" s="10" t="inlineStr">
        <is>
          <t>259.26</t>
        </is>
      </c>
      <c r="X24" s="10" t="inlineStr">
        <is>
          <t>304.10</t>
        </is>
      </c>
      <c r="Y24" s="10" t="inlineStr">
        <is>
          <t>0.935</t>
        </is>
      </c>
      <c r="Z24" s="10" t="inlineStr"/>
      <c r="AA24" s="10" t="inlineStr">
        <is>
          <t>100.0</t>
        </is>
      </c>
      <c r="AB24" s="10" t="inlineStr">
        <is>
          <t>20.0%</t>
        </is>
      </c>
      <c r="AC24" s="10" t="inlineStr">
        <is>
          <t>54.7%</t>
        </is>
      </c>
      <c r="AD24" s="10" t="inlineStr">
        <is>
          <t>-14.7%</t>
        </is>
      </c>
      <c r="AE24" s="10" t="inlineStr">
        <is>
          <t>Yes</t>
        </is>
      </c>
      <c r="AF24" s="10" t="inlineStr">
        <is>
          <t>2026-08-27</t>
        </is>
      </c>
      <c r="AG24" s="10" t="n">
        <v>19</v>
      </c>
      <c r="AH24" s="10" t="inlineStr"/>
    </row>
    <row r="25">
      <c r="B25" s="11" t="n">
        <v>20</v>
      </c>
      <c r="C25" s="11" t="inlineStr">
        <is>
          <t>EDEN.PA</t>
        </is>
      </c>
      <c r="D25" s="11" t="inlineStr">
        <is>
          <t>Europe</t>
        </is>
      </c>
      <c r="E25" s="11" t="inlineStr">
        <is>
          <t>Edenred SE</t>
        </is>
      </c>
      <c r="F25" s="11" t="inlineStr">
        <is>
          <t>Financial Services</t>
        </is>
      </c>
      <c r="G25" s="11" t="inlineStr">
        <is>
          <t>28.92</t>
        </is>
      </c>
      <c r="H25" s="11" t="inlineStr">
        <is>
          <t>6.6</t>
        </is>
      </c>
      <c r="I25" s="11" t="inlineStr">
        <is>
          <t>45.4%</t>
        </is>
      </c>
      <c r="J25" s="11" t="inlineStr">
        <is>
          <t>74.5%</t>
        </is>
      </c>
      <c r="K25" s="11" t="inlineStr">
        <is>
          <t>18.7%</t>
        </is>
      </c>
      <c r="L25" s="11" t="inlineStr">
        <is>
          <t>33.8%</t>
        </is>
      </c>
      <c r="M25" s="11" t="inlineStr">
        <is>
          <t>0.0253</t>
        </is>
      </c>
      <c r="N25" s="11" t="inlineStr">
        <is>
          <t>31.2%</t>
        </is>
      </c>
      <c r="O25" s="11" t="inlineStr">
        <is>
          <t>0.0166</t>
        </is>
      </c>
      <c r="P25" s="11" t="inlineStr">
        <is>
          <t>-5.3%</t>
        </is>
      </c>
      <c r="Q25" s="11" t="inlineStr">
        <is>
          <t>-6.3%</t>
        </is>
      </c>
      <c r="R25" s="11" t="inlineStr">
        <is>
          <t>11.8</t>
        </is>
      </c>
      <c r="S25" s="11" t="inlineStr">
        <is>
          <t>33.0</t>
        </is>
      </c>
      <c r="T25" s="11" t="inlineStr">
        <is>
          <t>21.0%</t>
        </is>
      </c>
      <c r="U25" s="11" t="inlineStr">
        <is>
          <t>2.09</t>
        </is>
      </c>
      <c r="V25" s="11" t="inlineStr">
        <is>
          <t>24.73</t>
        </is>
      </c>
      <c r="W25" s="11" t="inlineStr">
        <is>
          <t>33.11</t>
        </is>
      </c>
      <c r="X25" s="11" t="inlineStr">
        <is>
          <t>37.30</t>
        </is>
      </c>
      <c r="Y25" s="11" t="inlineStr">
        <is>
          <t>0.932</t>
        </is>
      </c>
      <c r="Z25" s="11" t="inlineStr"/>
      <c r="AA25" s="11" t="inlineStr">
        <is>
          <t>6.0</t>
        </is>
      </c>
      <c r="AB25" s="11" t="inlineStr">
        <is>
          <t>15.7%</t>
        </is>
      </c>
      <c r="AC25" s="11" t="inlineStr">
        <is>
          <t>47.0%</t>
        </is>
      </c>
      <c r="AD25" s="11" t="inlineStr">
        <is>
          <t>-15.6%</t>
        </is>
      </c>
      <c r="AE25" s="11" t="inlineStr">
        <is>
          <t>Yes</t>
        </is>
      </c>
      <c r="AF25" s="11" t="inlineStr"/>
      <c r="AG25" s="11" t="inlineStr"/>
      <c r="AH25" s="11" t="inlineStr"/>
    </row>
    <row r="26">
      <c r="B26" s="10" t="n">
        <v>21</v>
      </c>
      <c r="C26" s="10" t="inlineStr">
        <is>
          <t>NWL</t>
        </is>
      </c>
      <c r="D26" s="10" t="inlineStr">
        <is>
          <t>US</t>
        </is>
      </c>
      <c r="E26" s="10" t="inlineStr">
        <is>
          <t>Newell Brands Inc.</t>
        </is>
      </c>
      <c r="F26" s="10" t="inlineStr">
        <is>
          <t>Consumer Defensive</t>
        </is>
      </c>
      <c r="G26" s="10" t="inlineStr">
        <is>
          <t>6.01</t>
        </is>
      </c>
      <c r="H26" s="10" t="inlineStr">
        <is>
          <t>2.6</t>
        </is>
      </c>
      <c r="I26" s="10" t="inlineStr">
        <is>
          <t>35.0%</t>
        </is>
      </c>
      <c r="J26" s="10" t="inlineStr">
        <is>
          <t>34.4%</t>
        </is>
      </c>
      <c r="K26" s="10" t="inlineStr">
        <is>
          <t>31.7%</t>
        </is>
      </c>
      <c r="L26" s="10" t="inlineStr">
        <is>
          <t>28.5%</t>
        </is>
      </c>
      <c r="M26" s="10" t="inlineStr">
        <is>
          <t>0.0393</t>
        </is>
      </c>
      <c r="N26" s="10" t="inlineStr">
        <is>
          <t>28.5%</t>
        </is>
      </c>
      <c r="O26" s="10" t="inlineStr">
        <is>
          <t>0.0151</t>
        </is>
      </c>
      <c r="P26" s="10" t="inlineStr">
        <is>
          <t>39.0%</t>
        </is>
      </c>
      <c r="Q26" s="10" t="inlineStr">
        <is>
          <t>126.6%</t>
        </is>
      </c>
      <c r="R26" s="10" t="inlineStr">
        <is>
          <t>8.8</t>
        </is>
      </c>
      <c r="S26" s="10" t="inlineStr">
        <is>
          <t>19.3</t>
        </is>
      </c>
      <c r="T26" s="10" t="inlineStr">
        <is>
          <t>3.1%</t>
        </is>
      </c>
      <c r="U26" s="10" t="inlineStr">
        <is>
          <t>0.85</t>
        </is>
      </c>
      <c r="V26" s="10" t="inlineStr">
        <is>
          <t>4.31</t>
        </is>
      </c>
      <c r="W26" s="10" t="inlineStr">
        <is>
          <t>7.71</t>
        </is>
      </c>
      <c r="X26" s="10" t="inlineStr">
        <is>
          <t>9.41</t>
        </is>
      </c>
      <c r="Y26" s="10" t="inlineStr">
        <is>
          <t>0.847</t>
        </is>
      </c>
      <c r="Z26" s="10" t="inlineStr"/>
      <c r="AA26" s="10" t="inlineStr">
        <is>
          <t>36.0</t>
        </is>
      </c>
      <c r="AB26" s="10" t="inlineStr">
        <is>
          <t>16.5%</t>
        </is>
      </c>
      <c r="AC26" s="10" t="inlineStr">
        <is>
          <t>61.5%</t>
        </is>
      </c>
      <c r="AD26" s="10" t="inlineStr">
        <is>
          <t>-28.5%</t>
        </is>
      </c>
      <c r="AE26" s="10" t="inlineStr">
        <is>
          <t>Yes</t>
        </is>
      </c>
      <c r="AF26" s="10" t="inlineStr">
        <is>
          <t>2026-10-30</t>
        </is>
      </c>
      <c r="AG26" s="10" t="n">
        <v>83</v>
      </c>
      <c r="AH26" s="10" t="inlineStr"/>
    </row>
    <row r="27">
      <c r="B27" s="11" t="n">
        <v>22</v>
      </c>
      <c r="C27" s="11" t="inlineStr">
        <is>
          <t>RVMD</t>
        </is>
      </c>
      <c r="D27" s="11" t="inlineStr">
        <is>
          <t>US</t>
        </is>
      </c>
      <c r="E27" s="11" t="inlineStr">
        <is>
          <t>Revolution Medicines, Inc.</t>
        </is>
      </c>
      <c r="F27" s="11" t="inlineStr">
        <is>
          <t>Healthcare</t>
        </is>
      </c>
      <c r="G27" s="11" t="inlineStr">
        <is>
          <t>205.15</t>
        </is>
      </c>
      <c r="H27" s="11" t="inlineStr">
        <is>
          <t>44.0</t>
        </is>
      </c>
      <c r="I27" s="11" t="inlineStr">
        <is>
          <t>44.7%</t>
        </is>
      </c>
      <c r="J27" s="11" t="inlineStr">
        <is>
          <t>110.4%</t>
        </is>
      </c>
      <c r="K27" s="11" t="inlineStr">
        <is>
          <t>486.1%</t>
        </is>
      </c>
      <c r="L27" s="11" t="inlineStr">
        <is>
          <t>37.6%</t>
        </is>
      </c>
      <c r="M27" s="11" t="inlineStr">
        <is>
          <t>0.0258</t>
        </is>
      </c>
      <c r="N27" s="11" t="inlineStr">
        <is>
          <t>42.8%</t>
        </is>
      </c>
      <c r="O27" s="11" t="inlineStr">
        <is>
          <t>0.0300</t>
        </is>
      </c>
      <c r="P27" s="11" t="inlineStr">
        <is>
          <t>-5.9%</t>
        </is>
      </c>
      <c r="Q27" s="11" t="inlineStr"/>
      <c r="R27" s="11" t="inlineStr">
        <is>
          <t>-32.9</t>
        </is>
      </c>
      <c r="S27" s="11" t="inlineStr">
        <is>
          <t>59.8</t>
        </is>
      </c>
      <c r="T27" s="11" t="inlineStr">
        <is>
          <t>8.4%</t>
        </is>
      </c>
      <c r="U27" s="11" t="inlineStr">
        <is>
          <t>14.38</t>
        </is>
      </c>
      <c r="V27" s="11" t="inlineStr">
        <is>
          <t>176.39</t>
        </is>
      </c>
      <c r="W27" s="11" t="inlineStr">
        <is>
          <t>233.91</t>
        </is>
      </c>
      <c r="X27" s="11" t="inlineStr">
        <is>
          <t>262.67</t>
        </is>
      </c>
      <c r="Y27" s="11" t="inlineStr">
        <is>
          <t>0.842</t>
        </is>
      </c>
      <c r="Z27" s="11" t="inlineStr"/>
      <c r="AA27" s="11" t="inlineStr">
        <is>
          <t>70.0</t>
        </is>
      </c>
      <c r="AB27" s="11" t="inlineStr">
        <is>
          <t>28.8%</t>
        </is>
      </c>
      <c r="AC27" s="11" t="inlineStr">
        <is>
          <t>75.6%</t>
        </is>
      </c>
      <c r="AD27" s="11" t="inlineStr">
        <is>
          <t>-18.0%</t>
        </is>
      </c>
      <c r="AE27" s="11" t="inlineStr">
        <is>
          <t>Yes</t>
        </is>
      </c>
      <c r="AF27" s="11" t="inlineStr">
        <is>
          <t>2026-11-05</t>
        </is>
      </c>
      <c r="AG27" s="11" t="n">
        <v>89</v>
      </c>
      <c r="AH27" s="11" t="inlineStr"/>
    </row>
    <row r="28">
      <c r="B28" s="10" t="n">
        <v>23</v>
      </c>
      <c r="C28" s="10" t="inlineStr">
        <is>
          <t>VLO</t>
        </is>
      </c>
      <c r="D28" s="10" t="inlineStr">
        <is>
          <t>US</t>
        </is>
      </c>
      <c r="E28" s="10" t="inlineStr">
        <is>
          <t>Valero Energy Corporation</t>
        </is>
      </c>
      <c r="F28" s="10" t="inlineStr">
        <is>
          <t>Energy</t>
        </is>
      </c>
      <c r="G28" s="10" t="inlineStr">
        <is>
          <t>298.31</t>
        </is>
      </c>
      <c r="H28" s="10" t="inlineStr">
        <is>
          <t>85.9</t>
        </is>
      </c>
      <c r="I28" s="10" t="inlineStr">
        <is>
          <t>24.8%</t>
        </is>
      </c>
      <c r="J28" s="10" t="inlineStr">
        <is>
          <t>48.5%</t>
        </is>
      </c>
      <c r="K28" s="10" t="inlineStr">
        <is>
          <t>128.6%</t>
        </is>
      </c>
      <c r="L28" s="10" t="inlineStr">
        <is>
          <t>18.8%</t>
        </is>
      </c>
      <c r="M28" s="10" t="inlineStr">
        <is>
          <t>0.0207</t>
        </is>
      </c>
      <c r="N28" s="10" t="inlineStr">
        <is>
          <t>21.7%</t>
        </is>
      </c>
      <c r="O28" s="10" t="inlineStr">
        <is>
          <t>0.0179</t>
        </is>
      </c>
      <c r="P28" s="10" t="inlineStr">
        <is>
          <t>-3.2%</t>
        </is>
      </c>
      <c r="Q28" s="10" t="inlineStr">
        <is>
          <t>453.5%</t>
        </is>
      </c>
      <c r="R28" s="10" t="inlineStr">
        <is>
          <t>10.8</t>
        </is>
      </c>
      <c r="S28" s="10" t="inlineStr">
        <is>
          <t>45.6</t>
        </is>
      </c>
      <c r="T28" s="10" t="inlineStr">
        <is>
          <t>6.7%</t>
        </is>
      </c>
      <c r="U28" s="10" t="inlineStr">
        <is>
          <t>21.52</t>
        </is>
      </c>
      <c r="V28" s="10" t="inlineStr">
        <is>
          <t>255.26</t>
        </is>
      </c>
      <c r="W28" s="10" t="inlineStr">
        <is>
          <t>341.36</t>
        </is>
      </c>
      <c r="X28" s="10" t="inlineStr">
        <is>
          <t>384.40</t>
        </is>
      </c>
      <c r="Y28" s="10" t="inlineStr">
        <is>
          <t>0.807</t>
        </is>
      </c>
      <c r="Z28" s="10" t="inlineStr"/>
      <c r="AA28" s="10" t="inlineStr">
        <is>
          <t>50.0</t>
        </is>
      </c>
      <c r="AB28" s="10" t="inlineStr">
        <is>
          <t>17.5%</t>
        </is>
      </c>
      <c r="AC28" s="10" t="inlineStr">
        <is>
          <t>43.1%</t>
        </is>
      </c>
      <c r="AD28" s="10" t="inlineStr">
        <is>
          <t>-8.1%</t>
        </is>
      </c>
      <c r="AE28" s="10" t="inlineStr">
        <is>
          <t>Yes</t>
        </is>
      </c>
      <c r="AF28" s="10" t="inlineStr">
        <is>
          <t>2026-10-22</t>
        </is>
      </c>
      <c r="AG28" s="10" t="n">
        <v>75</v>
      </c>
      <c r="AH28" s="10" t="inlineStr"/>
    </row>
    <row r="29">
      <c r="B29" s="11" t="n">
        <v>24</v>
      </c>
      <c r="C29" s="11" t="inlineStr">
        <is>
          <t>CRDO</t>
        </is>
      </c>
      <c r="D29" s="11" t="inlineStr">
        <is>
          <t>US</t>
        </is>
      </c>
      <c r="E29" s="11" t="inlineStr">
        <is>
          <t>Credo Technology Group Holding Ltd</t>
        </is>
      </c>
      <c r="F29" s="11" t="inlineStr">
        <is>
          <t>Technology</t>
        </is>
      </c>
      <c r="G29" s="11" t="inlineStr">
        <is>
          <t>249.89</t>
        </is>
      </c>
      <c r="H29" s="11" t="inlineStr">
        <is>
          <t>46.6</t>
        </is>
      </c>
      <c r="I29" s="11" t="inlineStr">
        <is>
          <t>32.6%</t>
        </is>
      </c>
      <c r="J29" s="11" t="inlineStr">
        <is>
          <t>124.3%</t>
        </is>
      </c>
      <c r="K29" s="11" t="inlineStr">
        <is>
          <t>107.5%</t>
        </is>
      </c>
      <c r="L29" s="11" t="inlineStr">
        <is>
          <t>26.1%</t>
        </is>
      </c>
      <c r="M29" s="11" t="inlineStr">
        <is>
          <t>0.0053</t>
        </is>
      </c>
      <c r="N29" s="11" t="inlineStr">
        <is>
          <t>31.3%</t>
        </is>
      </c>
      <c r="O29" s="11" t="inlineStr">
        <is>
          <t>0.0173</t>
        </is>
      </c>
      <c r="P29" s="11" t="inlineStr">
        <is>
          <t>19.0%</t>
        </is>
      </c>
      <c r="Q29" s="11" t="inlineStr">
        <is>
          <t>343.2%</t>
        </is>
      </c>
      <c r="R29" s="11" t="inlineStr">
        <is>
          <t>27.5</t>
        </is>
      </c>
      <c r="S29" s="11" t="inlineStr">
        <is>
          <t>23.0</t>
        </is>
      </c>
      <c r="T29" s="11" t="inlineStr">
        <is>
          <t>-8.1%</t>
        </is>
      </c>
      <c r="U29" s="11" t="inlineStr">
        <is>
          <t>49.45</t>
        </is>
      </c>
      <c r="V29" s="11" t="inlineStr">
        <is>
          <t>151.00</t>
        </is>
      </c>
      <c r="W29" s="11" t="inlineStr">
        <is>
          <t>348.78</t>
        </is>
      </c>
      <c r="X29" s="11" t="inlineStr">
        <is>
          <t>447.67</t>
        </is>
      </c>
      <c r="Y29" s="11" t="inlineStr">
        <is>
          <t>0.790</t>
        </is>
      </c>
      <c r="Z29" s="11" t="inlineStr"/>
      <c r="AA29" s="11" t="inlineStr">
        <is>
          <t>86.0</t>
        </is>
      </c>
      <c r="AB29" s="11" t="inlineStr">
        <is>
          <t>18.8%</t>
        </is>
      </c>
      <c r="AC29" s="11" t="inlineStr">
        <is>
          <t>85.4%</t>
        </is>
      </c>
      <c r="AD29" s="11" t="inlineStr">
        <is>
          <t>-47.8%</t>
        </is>
      </c>
      <c r="AE29" s="11" t="inlineStr">
        <is>
          <t>No</t>
        </is>
      </c>
      <c r="AF29" s="11" t="inlineStr">
        <is>
          <t>2026-09-03</t>
        </is>
      </c>
      <c r="AG29" s="11" t="n">
        <v>26</v>
      </c>
      <c r="AH29" s="11" t="inlineStr"/>
    </row>
    <row r="30">
      <c r="B30" s="10" t="n">
        <v>25</v>
      </c>
      <c r="C30" s="10" t="inlineStr">
        <is>
          <t>DSFIR.AS</t>
        </is>
      </c>
      <c r="D30" s="10" t="inlineStr">
        <is>
          <t>Europe</t>
        </is>
      </c>
      <c r="E30" s="10" t="inlineStr">
        <is>
          <t>DSM-Firmenich AG</t>
        </is>
      </c>
      <c r="F30" s="10" t="inlineStr">
        <is>
          <t>Basic Materials</t>
        </is>
      </c>
      <c r="G30" s="10" t="inlineStr">
        <is>
          <t>94.12</t>
        </is>
      </c>
      <c r="H30" s="10" t="inlineStr">
        <is>
          <t>23.2</t>
        </is>
      </c>
      <c r="I30" s="10" t="inlineStr">
        <is>
          <t>46.4%</t>
        </is>
      </c>
      <c r="J30" s="10" t="inlineStr">
        <is>
          <t>38.7%</t>
        </is>
      </c>
      <c r="K30" s="10" t="inlineStr">
        <is>
          <t>18.7%</t>
        </is>
      </c>
      <c r="L30" s="10" t="inlineStr">
        <is>
          <t>34.7%</t>
        </is>
      </c>
      <c r="M30" s="10" t="inlineStr">
        <is>
          <t>0.0219</t>
        </is>
      </c>
      <c r="N30" s="10" t="inlineStr">
        <is>
          <t>26.3%</t>
        </is>
      </c>
      <c r="O30" s="10" t="inlineStr">
        <is>
          <t>0.0145</t>
        </is>
      </c>
      <c r="P30" s="10" t="inlineStr">
        <is>
          <t>31.8%</t>
        </is>
      </c>
      <c r="Q30" s="10" t="inlineStr">
        <is>
          <t>-56.2%</t>
        </is>
      </c>
      <c r="R30" s="10" t="inlineStr">
        <is>
          <t>23.2</t>
        </is>
      </c>
      <c r="S30" s="10" t="inlineStr">
        <is>
          <t>37.6</t>
        </is>
      </c>
      <c r="T30" s="10" t="inlineStr">
        <is>
          <t>10.7%</t>
        </is>
      </c>
      <c r="U30" s="10" t="inlineStr">
        <is>
          <t>6.22</t>
        </is>
      </c>
      <c r="V30" s="10" t="inlineStr">
        <is>
          <t>81.67</t>
        </is>
      </c>
      <c r="W30" s="10" t="inlineStr">
        <is>
          <t>106.57</t>
        </is>
      </c>
      <c r="X30" s="10" t="inlineStr">
        <is>
          <t>119.01</t>
        </is>
      </c>
      <c r="Y30" s="10" t="inlineStr">
        <is>
          <t>0.780</t>
        </is>
      </c>
      <c r="Z30" s="10" t="inlineStr"/>
      <c r="AA30" s="10" t="inlineStr">
        <is>
          <t>46.0</t>
        </is>
      </c>
      <c r="AB30" s="10" t="inlineStr">
        <is>
          <t>12.5%</t>
        </is>
      </c>
      <c r="AC30" s="10" t="inlineStr">
        <is>
          <t>32.9%</t>
        </is>
      </c>
      <c r="AD30" s="10" t="inlineStr">
        <is>
          <t>-8.0%</t>
        </is>
      </c>
      <c r="AE30" s="10" t="inlineStr">
        <is>
          <t>Yes</t>
        </is>
      </c>
      <c r="AF30" s="10" t="inlineStr">
        <is>
          <t>2026-07-30</t>
        </is>
      </c>
      <c r="AG30" s="10" t="n">
        <v>-9</v>
      </c>
      <c r="AH30" s="10" t="inlineStr"/>
    </row>
    <row r="31">
      <c r="B31" s="11" t="n">
        <v>26</v>
      </c>
      <c r="C31" s="11" t="inlineStr">
        <is>
          <t>HIW</t>
        </is>
      </c>
      <c r="D31" s="11" t="inlineStr">
        <is>
          <t>US</t>
        </is>
      </c>
      <c r="E31" s="11" t="inlineStr">
        <is>
          <t>Highwoods Properties, Inc.</t>
        </is>
      </c>
      <c r="F31" s="11" t="inlineStr">
        <is>
          <t>Real Estate</t>
        </is>
      </c>
      <c r="G31" s="11" t="inlineStr">
        <is>
          <t>31.45</t>
        </is>
      </c>
      <c r="H31" s="11" t="inlineStr">
        <is>
          <t>3.5</t>
        </is>
      </c>
      <c r="I31" s="11" t="inlineStr">
        <is>
          <t>26.2%</t>
        </is>
      </c>
      <c r="J31" s="11" t="inlineStr">
        <is>
          <t>26.1%</t>
        </is>
      </c>
      <c r="K31" s="11" t="inlineStr">
        <is>
          <t>18.3%</t>
        </is>
      </c>
      <c r="L31" s="11" t="inlineStr">
        <is>
          <t>20.1%</t>
        </is>
      </c>
      <c r="M31" s="11" t="inlineStr">
        <is>
          <t>0.0220</t>
        </is>
      </c>
      <c r="N31" s="11" t="inlineStr">
        <is>
          <t>13.0%</t>
        </is>
      </c>
      <c r="O31" s="11" t="inlineStr">
        <is>
          <t>0.0145</t>
        </is>
      </c>
      <c r="P31" s="11" t="inlineStr">
        <is>
          <t>28.8%</t>
        </is>
      </c>
      <c r="Q31" s="11" t="inlineStr">
        <is>
          <t>400.2%</t>
        </is>
      </c>
      <c r="R31" s="11" t="inlineStr">
        <is>
          <t>44.9</t>
        </is>
      </c>
      <c r="S31" s="11" t="inlineStr">
        <is>
          <t>42.7</t>
        </is>
      </c>
      <c r="T31" s="11" t="inlineStr">
        <is>
          <t>-1.3%</t>
        </is>
      </c>
      <c r="U31" s="11" t="inlineStr">
        <is>
          <t>1.92</t>
        </is>
      </c>
      <c r="V31" s="11" t="inlineStr">
        <is>
          <t>27.62</t>
        </is>
      </c>
      <c r="W31" s="11" t="inlineStr">
        <is>
          <t>35.28</t>
        </is>
      </c>
      <c r="X31" s="11" t="inlineStr">
        <is>
          <t>39.11</t>
        </is>
      </c>
      <c r="Y31" s="11" t="inlineStr">
        <is>
          <t>0.775</t>
        </is>
      </c>
      <c r="Z31" s="11" t="inlineStr"/>
      <c r="AA31" s="11" t="inlineStr">
        <is>
          <t>32.0</t>
        </is>
      </c>
      <c r="AB31" s="11" t="inlineStr">
        <is>
          <t>13.3%</t>
        </is>
      </c>
      <c r="AC31" s="11" t="inlineStr">
        <is>
          <t>32.0%</t>
        </is>
      </c>
      <c r="AD31" s="11" t="inlineStr">
        <is>
          <t>-5.4%</t>
        </is>
      </c>
      <c r="AE31" s="11" t="inlineStr">
        <is>
          <t>Yes</t>
        </is>
      </c>
      <c r="AF31" s="11" t="inlineStr">
        <is>
          <t>2026-10-28</t>
        </is>
      </c>
      <c r="AG31" s="11" t="n">
        <v>81</v>
      </c>
      <c r="AH31" s="11" t="inlineStr"/>
    </row>
    <row r="32">
      <c r="B32" s="10" t="n">
        <v>27</v>
      </c>
      <c r="C32" s="10" t="inlineStr">
        <is>
          <t>CRL</t>
        </is>
      </c>
      <c r="D32" s="10" t="inlineStr">
        <is>
          <t>US</t>
        </is>
      </c>
      <c r="E32" s="10" t="inlineStr">
        <is>
          <t>Charles River Laboratories International</t>
        </is>
      </c>
      <c r="F32" s="10" t="inlineStr">
        <is>
          <t>Healthcare</t>
        </is>
      </c>
      <c r="G32" s="10" t="inlineStr">
        <is>
          <t>267.49</t>
        </is>
      </c>
      <c r="H32" s="10" t="inlineStr">
        <is>
          <t>12.9</t>
        </is>
      </c>
      <c r="I32" s="10" t="inlineStr">
        <is>
          <t>50.6%</t>
        </is>
      </c>
      <c r="J32" s="10" t="inlineStr">
        <is>
          <t>41.4%</t>
        </is>
      </c>
      <c r="K32" s="10" t="inlineStr">
        <is>
          <t>79.8%</t>
        </is>
      </c>
      <c r="L32" s="10" t="inlineStr">
        <is>
          <t>43.3%</t>
        </is>
      </c>
      <c r="M32" s="10" t="inlineStr">
        <is>
          <t>0.0385</t>
        </is>
      </c>
      <c r="N32" s="10" t="inlineStr">
        <is>
          <t>35.3%</t>
        </is>
      </c>
      <c r="O32" s="10" t="inlineStr">
        <is>
          <t>0.0162</t>
        </is>
      </c>
      <c r="P32" s="10" t="inlineStr">
        <is>
          <t>-2.5%</t>
        </is>
      </c>
      <c r="Q32" s="10" t="inlineStr"/>
      <c r="R32" s="10" t="inlineStr">
        <is>
          <t>21.2</t>
        </is>
      </c>
      <c r="S32" s="10" t="inlineStr">
        <is>
          <t>24.2</t>
        </is>
      </c>
      <c r="T32" s="10" t="inlineStr">
        <is>
          <t>14.6%</t>
        </is>
      </c>
      <c r="U32" s="10" t="inlineStr">
        <is>
          <t>23.11</t>
        </is>
      </c>
      <c r="V32" s="10" t="inlineStr">
        <is>
          <t>221.26</t>
        </is>
      </c>
      <c r="W32" s="10" t="inlineStr">
        <is>
          <t>313.72</t>
        </is>
      </c>
      <c r="X32" s="10" t="inlineStr">
        <is>
          <t>359.94</t>
        </is>
      </c>
      <c r="Y32" s="10" t="inlineStr">
        <is>
          <t>0.767</t>
        </is>
      </c>
      <c r="Z32" s="10" t="inlineStr"/>
      <c r="AA32" s="10" t="inlineStr">
        <is>
          <t>44.0</t>
        </is>
      </c>
      <c r="AB32" s="10" t="inlineStr">
        <is>
          <t>15.1%</t>
        </is>
      </c>
      <c r="AC32" s="10" t="inlineStr">
        <is>
          <t>52.6%</t>
        </is>
      </c>
      <c r="AD32" s="10" t="inlineStr">
        <is>
          <t>-22.5%</t>
        </is>
      </c>
      <c r="AE32" s="10" t="inlineStr">
        <is>
          <t>Yes</t>
        </is>
      </c>
      <c r="AF32" s="10" t="inlineStr">
        <is>
          <t>2026-11-04</t>
        </is>
      </c>
      <c r="AG32" s="10" t="n">
        <v>88</v>
      </c>
      <c r="AH32" s="10" t="inlineStr"/>
    </row>
    <row r="33">
      <c r="B33" s="11" t="n">
        <v>28</v>
      </c>
      <c r="C33" s="11" t="inlineStr">
        <is>
          <t>AVTR</t>
        </is>
      </c>
      <c r="D33" s="11" t="inlineStr">
        <is>
          <t>US</t>
        </is>
      </c>
      <c r="E33" s="11" t="inlineStr">
        <is>
          <t>Avantor, Inc.</t>
        </is>
      </c>
      <c r="F33" s="11" t="inlineStr">
        <is>
          <t>Healthcare</t>
        </is>
      </c>
      <c r="G33" s="11" t="inlineStr">
        <is>
          <t>13.59</t>
        </is>
      </c>
      <c r="H33" s="11" t="inlineStr">
        <is>
          <t>9.2</t>
        </is>
      </c>
      <c r="I33" s="11" t="inlineStr">
        <is>
          <t>63.5%</t>
        </is>
      </c>
      <c r="J33" s="11" t="inlineStr">
        <is>
          <t>20.7%</t>
        </is>
      </c>
      <c r="K33" s="11" t="inlineStr">
        <is>
          <t>18.2%</t>
        </is>
      </c>
      <c r="L33" s="11" t="inlineStr">
        <is>
          <t>55.6%</t>
        </is>
      </c>
      <c r="M33" s="11" t="inlineStr">
        <is>
          <t>0.0419</t>
        </is>
      </c>
      <c r="N33" s="11" t="inlineStr">
        <is>
          <t>30.4%</t>
        </is>
      </c>
      <c r="O33" s="11" t="inlineStr">
        <is>
          <t>0.0106</t>
        </is>
      </c>
      <c r="P33" s="11" t="inlineStr">
        <is>
          <t>-1.6%</t>
        </is>
      </c>
      <c r="Q33" s="11" t="inlineStr">
        <is>
          <t>-37.4%</t>
        </is>
      </c>
      <c r="R33" s="11" t="inlineStr">
        <is>
          <t>15.4</t>
        </is>
      </c>
      <c r="S33" s="11" t="inlineStr">
        <is>
          <t>29.4</t>
        </is>
      </c>
      <c r="T33" s="11" t="inlineStr">
        <is>
          <t>11.8%</t>
        </is>
      </c>
      <c r="U33" s="11" t="inlineStr">
        <is>
          <t>1.12</t>
        </is>
      </c>
      <c r="V33" s="11" t="inlineStr">
        <is>
          <t>11.35</t>
        </is>
      </c>
      <c r="W33" s="11" t="inlineStr">
        <is>
          <t>15.83</t>
        </is>
      </c>
      <c r="X33" s="11" t="inlineStr">
        <is>
          <t>18.07</t>
        </is>
      </c>
      <c r="Y33" s="11" t="inlineStr">
        <is>
          <t>0.724</t>
        </is>
      </c>
      <c r="Z33" s="11" t="inlineStr"/>
      <c r="AA33" s="11" t="inlineStr">
        <is>
          <t>18.0</t>
        </is>
      </c>
      <c r="AB33" s="11" t="inlineStr">
        <is>
          <t>11.4%</t>
        </is>
      </c>
      <c r="AC33" s="11" t="inlineStr">
        <is>
          <t>45.5%</t>
        </is>
      </c>
      <c r="AD33" s="11" t="inlineStr">
        <is>
          <t>-22.6%</t>
        </is>
      </c>
      <c r="AE33" s="11" t="inlineStr">
        <is>
          <t>Yes</t>
        </is>
      </c>
      <c r="AF33" s="11" t="inlineStr">
        <is>
          <t>2026-10-28</t>
        </is>
      </c>
      <c r="AG33" s="11" t="n">
        <v>81</v>
      </c>
      <c r="AH33" s="11" t="inlineStr"/>
    </row>
    <row r="34">
      <c r="B34" s="10" t="n">
        <v>29</v>
      </c>
      <c r="C34" s="10" t="inlineStr">
        <is>
          <t>RHI</t>
        </is>
      </c>
      <c r="D34" s="10" t="inlineStr">
        <is>
          <t>US</t>
        </is>
      </c>
      <c r="E34" s="10" t="inlineStr">
        <is>
          <t>Robert Half Inc.</t>
        </is>
      </c>
      <c r="F34" s="10" t="inlineStr">
        <is>
          <t>Industrials</t>
        </is>
      </c>
      <c r="G34" s="10" t="inlineStr">
        <is>
          <t>42.74</t>
        </is>
      </c>
      <c r="H34" s="10" t="inlineStr">
        <is>
          <t>4.4</t>
        </is>
      </c>
      <c r="I34" s="10" t="inlineStr">
        <is>
          <t>61.6%</t>
        </is>
      </c>
      <c r="J34" s="10" t="inlineStr">
        <is>
          <t>42.7%</t>
        </is>
      </c>
      <c r="K34" s="10" t="inlineStr">
        <is>
          <t>36.0%</t>
        </is>
      </c>
      <c r="L34" s="10" t="inlineStr">
        <is>
          <t>53.8%</t>
        </is>
      </c>
      <c r="M34" s="10" t="inlineStr">
        <is>
          <t>0.0342</t>
        </is>
      </c>
      <c r="N34" s="10" t="inlineStr">
        <is>
          <t>36.0%</t>
        </is>
      </c>
      <c r="O34" s="10" t="inlineStr">
        <is>
          <t>0.0159</t>
        </is>
      </c>
      <c r="P34" s="10" t="inlineStr">
        <is>
          <t>-7.2%</t>
        </is>
      </c>
      <c r="Q34" s="10" t="inlineStr">
        <is>
          <t>-36.3%</t>
        </is>
      </c>
      <c r="R34" s="10" t="inlineStr">
        <is>
          <t>21.7</t>
        </is>
      </c>
      <c r="S34" s="10" t="inlineStr">
        <is>
          <t>28.8</t>
        </is>
      </c>
      <c r="T34" s="10" t="inlineStr">
        <is>
          <t>27.7%</t>
        </is>
      </c>
      <c r="U34" s="10" t="inlineStr">
        <is>
          <t>4.35</t>
        </is>
      </c>
      <c r="V34" s="10" t="inlineStr">
        <is>
          <t>34.04</t>
        </is>
      </c>
      <c r="W34" s="10" t="inlineStr">
        <is>
          <t>51.44</t>
        </is>
      </c>
      <c r="X34" s="10" t="inlineStr">
        <is>
          <t>60.14</t>
        </is>
      </c>
      <c r="Y34" s="10" t="inlineStr">
        <is>
          <t>0.704</t>
        </is>
      </c>
      <c r="Z34" s="10" t="inlineStr"/>
      <c r="AA34" s="10" t="inlineStr">
        <is>
          <t>84.0</t>
        </is>
      </c>
      <c r="AB34" s="10" t="inlineStr">
        <is>
          <t>10.7%</t>
        </is>
      </c>
      <c r="AC34" s="10" t="inlineStr">
        <is>
          <t>45.1%</t>
        </is>
      </c>
      <c r="AD34" s="10" t="inlineStr">
        <is>
          <t>-23.6%</t>
        </is>
      </c>
      <c r="AE34" s="10" t="inlineStr">
        <is>
          <t>Yes</t>
        </is>
      </c>
      <c r="AF34" s="10" t="inlineStr">
        <is>
          <t>2026-10-22</t>
        </is>
      </c>
      <c r="AG34" s="10" t="n">
        <v>75</v>
      </c>
      <c r="AH34" s="10" t="inlineStr"/>
    </row>
    <row r="35">
      <c r="B35" s="11" t="n">
        <v>30</v>
      </c>
      <c r="C35" s="11" t="inlineStr">
        <is>
          <t>HALO</t>
        </is>
      </c>
      <c r="D35" s="11" t="inlineStr">
        <is>
          <t>US</t>
        </is>
      </c>
      <c r="E35" s="11" t="inlineStr">
        <is>
          <t>Halozyme Therapeutics, Inc.</t>
        </is>
      </c>
      <c r="F35" s="11" t="inlineStr">
        <is>
          <t>Healthcare</t>
        </is>
      </c>
      <c r="G35" s="11" t="inlineStr">
        <is>
          <t>103.12</t>
        </is>
      </c>
      <c r="H35" s="11" t="inlineStr">
        <is>
          <t>12.2</t>
        </is>
      </c>
      <c r="I35" s="11" t="inlineStr">
        <is>
          <t>60.8%</t>
        </is>
      </c>
      <c r="J35" s="11" t="inlineStr">
        <is>
          <t>26.9%</t>
        </is>
      </c>
      <c r="K35" s="11" t="inlineStr">
        <is>
          <t>63.9%</t>
        </is>
      </c>
      <c r="L35" s="11" t="inlineStr">
        <is>
          <t>53.0%</t>
        </is>
      </c>
      <c r="M35" s="11" t="inlineStr">
        <is>
          <t>0.0264</t>
        </is>
      </c>
      <c r="N35" s="11" t="inlineStr">
        <is>
          <t>40.4%</t>
        </is>
      </c>
      <c r="O35" s="11" t="inlineStr">
        <is>
          <t>0.0108</t>
        </is>
      </c>
      <c r="P35" s="11" t="inlineStr">
        <is>
          <t>5.1%</t>
        </is>
      </c>
      <c r="Q35" s="11" t="inlineStr">
        <is>
          <t>31.2%</t>
        </is>
      </c>
      <c r="R35" s="11" t="inlineStr">
        <is>
          <t>10.0</t>
        </is>
      </c>
      <c r="S35" s="11" t="inlineStr">
        <is>
          <t>24.9</t>
        </is>
      </c>
      <c r="T35" s="11" t="inlineStr">
        <is>
          <t>26.9%</t>
        </is>
      </c>
      <c r="U35" s="11" t="inlineStr">
        <is>
          <t>6.63</t>
        </is>
      </c>
      <c r="V35" s="11" t="inlineStr">
        <is>
          <t>89.86</t>
        </is>
      </c>
      <c r="W35" s="11" t="inlineStr">
        <is>
          <t>116.38</t>
        </is>
      </c>
      <c r="X35" s="11" t="inlineStr">
        <is>
          <t>129.64</t>
        </is>
      </c>
      <c r="Y35" s="11" t="inlineStr">
        <is>
          <t>0.701</t>
        </is>
      </c>
      <c r="Z35" s="11" t="inlineStr"/>
      <c r="AA35" s="11" t="inlineStr">
        <is>
          <t>90.0</t>
        </is>
      </c>
      <c r="AB35" s="11" t="inlineStr">
        <is>
          <t>6.8%</t>
        </is>
      </c>
      <c r="AC35" s="11" t="inlineStr">
        <is>
          <t>38.8%</t>
        </is>
      </c>
      <c r="AD35" s="11" t="inlineStr">
        <is>
          <t>-25.3%</t>
        </is>
      </c>
      <c r="AE35" s="11" t="inlineStr">
        <is>
          <t>Yes</t>
        </is>
      </c>
      <c r="AF35" s="11" t="inlineStr">
        <is>
          <t>2026-11-03</t>
        </is>
      </c>
      <c r="AG35" s="11" t="n">
        <v>87</v>
      </c>
      <c r="AH35" s="11" t="inlineStr"/>
    </row>
    <row r="36">
      <c r="B36" s="10" t="n">
        <v>31</v>
      </c>
      <c r="C36" s="10" t="inlineStr">
        <is>
          <t>KLR.L</t>
        </is>
      </c>
      <c r="D36" s="10" t="inlineStr">
        <is>
          <t>Europe</t>
        </is>
      </c>
      <c r="E36" s="10" t="inlineStr">
        <is>
          <t>Keller Group plc</t>
        </is>
      </c>
      <c r="F36" s="10" t="inlineStr">
        <is>
          <t>Industrials</t>
        </is>
      </c>
      <c r="G36" s="10" t="inlineStr">
        <is>
          <t>3076.00</t>
        </is>
      </c>
      <c r="H36" s="10" t="inlineStr">
        <is>
          <t>2.1</t>
        </is>
      </c>
      <c r="I36" s="10" t="inlineStr">
        <is>
          <t>28.1%</t>
        </is>
      </c>
      <c r="J36" s="10" t="inlineStr">
        <is>
          <t>63.7%</t>
        </is>
      </c>
      <c r="K36" s="10" t="inlineStr">
        <is>
          <t>127.6%</t>
        </is>
      </c>
      <c r="L36" s="10" t="inlineStr">
        <is>
          <t>17.8%</t>
        </is>
      </c>
      <c r="M36" s="10" t="inlineStr">
        <is>
          <t>0.0261</t>
        </is>
      </c>
      <c r="N36" s="10" t="inlineStr">
        <is>
          <t>24.9%</t>
        </is>
      </c>
      <c r="O36" s="10" t="inlineStr">
        <is>
          <t>0.0253</t>
        </is>
      </c>
      <c r="P36" s="10" t="inlineStr">
        <is>
          <t>14.8%</t>
        </is>
      </c>
      <c r="Q36" s="10" t="inlineStr">
        <is>
          <t>23.7%</t>
        </is>
      </c>
      <c r="R36" s="10" t="inlineStr">
        <is>
          <t>11.5</t>
        </is>
      </c>
      <c r="S36" s="10" t="inlineStr">
        <is>
          <t>58.2</t>
        </is>
      </c>
      <c r="T36" s="10" t="inlineStr">
        <is>
          <t>-10.6%</t>
        </is>
      </c>
      <c r="U36" s="10" t="inlineStr">
        <is>
          <t>282.20</t>
        </is>
      </c>
      <c r="V36" s="10" t="inlineStr">
        <is>
          <t>2511.59</t>
        </is>
      </c>
      <c r="W36" s="10" t="inlineStr">
        <is>
          <t>3640.41</t>
        </is>
      </c>
      <c r="X36" s="10" t="inlineStr">
        <is>
          <t>4204.81</t>
        </is>
      </c>
      <c r="Y36" s="10" t="inlineStr">
        <is>
          <t>0.668</t>
        </is>
      </c>
      <c r="Z36" s="10" t="inlineStr"/>
      <c r="AA36" s="10" t="inlineStr">
        <is>
          <t>58.0</t>
        </is>
      </c>
      <c r="AB36" s="10" t="inlineStr">
        <is>
          <t>25.3%</t>
        </is>
      </c>
      <c r="AC36" s="10" t="inlineStr">
        <is>
          <t>47.7%</t>
        </is>
      </c>
      <c r="AD36" s="10" t="inlineStr">
        <is>
          <t>2.9%</t>
        </is>
      </c>
      <c r="AE36" s="10" t="inlineStr">
        <is>
          <t>No</t>
        </is>
      </c>
      <c r="AF36" s="10" t="inlineStr">
        <is>
          <t>2026-08-04</t>
        </is>
      </c>
      <c r="AG36" s="10" t="n">
        <v>-4</v>
      </c>
      <c r="AH36" s="10" t="inlineStr"/>
    </row>
    <row r="37">
      <c r="B37" s="11" t="n">
        <v>32</v>
      </c>
      <c r="C37" s="11" t="inlineStr">
        <is>
          <t>W</t>
        </is>
      </c>
      <c r="D37" s="11" t="inlineStr">
        <is>
          <t>US</t>
        </is>
      </c>
      <c r="E37" s="11" t="inlineStr">
        <is>
          <t>Wayfair Inc.</t>
        </is>
      </c>
      <c r="F37" s="11" t="inlineStr">
        <is>
          <t>Consumer Cyclical</t>
        </is>
      </c>
      <c r="G37" s="11" t="inlineStr">
        <is>
          <t>106.60</t>
        </is>
      </c>
      <c r="H37" s="11" t="inlineStr">
        <is>
          <t>14.6</t>
        </is>
      </c>
      <c r="I37" s="11" t="inlineStr">
        <is>
          <t>60.9%</t>
        </is>
      </c>
      <c r="J37" s="11" t="inlineStr">
        <is>
          <t>15.1%</t>
        </is>
      </c>
      <c r="K37" s="11" t="inlineStr">
        <is>
          <t>47.3%</t>
        </is>
      </c>
      <c r="L37" s="11" t="inlineStr">
        <is>
          <t>53.1%</t>
        </is>
      </c>
      <c r="M37" s="11" t="inlineStr">
        <is>
          <t>0.0327</t>
        </is>
      </c>
      <c r="N37" s="11" t="inlineStr">
        <is>
          <t>27.8%</t>
        </is>
      </c>
      <c r="O37" s="11" t="inlineStr">
        <is>
          <t>0.0078</t>
        </is>
      </c>
      <c r="P37" s="11" t="inlineStr">
        <is>
          <t>5.3%</t>
        </is>
      </c>
      <c r="Q37" s="11" t="inlineStr"/>
      <c r="R37" s="11" t="inlineStr">
        <is>
          <t>27.8</t>
        </is>
      </c>
      <c r="S37" s="11" t="inlineStr">
        <is>
          <t>18.6</t>
        </is>
      </c>
      <c r="T37" s="11" t="inlineStr">
        <is>
          <t>-7.3%</t>
        </is>
      </c>
      <c r="U37" s="11" t="inlineStr">
        <is>
          <t>12.29</t>
        </is>
      </c>
      <c r="V37" s="11" t="inlineStr">
        <is>
          <t>82.03</t>
        </is>
      </c>
      <c r="W37" s="11" t="inlineStr">
        <is>
          <t>131.17</t>
        </is>
      </c>
      <c r="X37" s="11" t="inlineStr">
        <is>
          <t>155.75</t>
        </is>
      </c>
      <c r="Y37" s="11" t="inlineStr">
        <is>
          <t>0.660</t>
        </is>
      </c>
      <c r="Z37" s="11" t="inlineStr"/>
      <c r="AA37" s="11" t="inlineStr">
        <is>
          <t>14.0</t>
        </is>
      </c>
      <c r="AB37" s="11" t="inlineStr">
        <is>
          <t>10.0%</t>
        </is>
      </c>
      <c r="AC37" s="11" t="inlineStr">
        <is>
          <t>57.1%</t>
        </is>
      </c>
      <c r="AD37" s="11" t="inlineStr">
        <is>
          <t>-37.0%</t>
        </is>
      </c>
      <c r="AE37" s="11" t="inlineStr">
        <is>
          <t>Yes</t>
        </is>
      </c>
      <c r="AF37" s="11" t="inlineStr">
        <is>
          <t>2026-10-27</t>
        </is>
      </c>
      <c r="AG37" s="11" t="n">
        <v>80</v>
      </c>
      <c r="AH37" s="11" t="inlineStr"/>
    </row>
    <row r="38">
      <c r="B38" s="10" t="n">
        <v>33</v>
      </c>
      <c r="C38" s="10" t="inlineStr">
        <is>
          <t>NET</t>
        </is>
      </c>
      <c r="D38" s="10" t="inlineStr">
        <is>
          <t>US</t>
        </is>
      </c>
      <c r="E38" s="10" t="inlineStr">
        <is>
          <t>Cloudflare, Inc.</t>
        </is>
      </c>
      <c r="F38" s="10" t="inlineStr">
        <is>
          <t>Technology</t>
        </is>
      </c>
      <c r="G38" s="10" t="inlineStr">
        <is>
          <t>300.27</t>
        </is>
      </c>
      <c r="H38" s="10" t="inlineStr">
        <is>
          <t>106.9</t>
        </is>
      </c>
      <c r="I38" s="10" t="inlineStr">
        <is>
          <t>53.1%</t>
        </is>
      </c>
      <c r="J38" s="10" t="inlineStr">
        <is>
          <t>73.4%</t>
        </is>
      </c>
      <c r="K38" s="10" t="inlineStr">
        <is>
          <t>46.8%</t>
        </is>
      </c>
      <c r="L38" s="10" t="inlineStr">
        <is>
          <t>45.7%</t>
        </is>
      </c>
      <c r="M38" s="10" t="inlineStr">
        <is>
          <t>0.0247</t>
        </is>
      </c>
      <c r="N38" s="10" t="inlineStr">
        <is>
          <t>30.8%</t>
        </is>
      </c>
      <c r="O38" s="10" t="inlineStr">
        <is>
          <t>0.0156</t>
        </is>
      </c>
      <c r="P38" s="10" t="inlineStr">
        <is>
          <t>5.9%</t>
        </is>
      </c>
      <c r="Q38" s="10" t="inlineStr"/>
      <c r="R38" s="10" t="inlineStr">
        <is>
          <t>181.3</t>
        </is>
      </c>
      <c r="S38" s="10" t="inlineStr">
        <is>
          <t>31.9</t>
        </is>
      </c>
      <c r="T38" s="10" t="inlineStr">
        <is>
          <t>11.9%</t>
        </is>
      </c>
      <c r="U38" s="10" t="inlineStr">
        <is>
          <t>33.20</t>
        </is>
      </c>
      <c r="V38" s="10" t="inlineStr">
        <is>
          <t>233.86</t>
        </is>
      </c>
      <c r="W38" s="10" t="inlineStr">
        <is>
          <t>366.68</t>
        </is>
      </c>
      <c r="X38" s="10" t="inlineStr">
        <is>
          <t>433.09</t>
        </is>
      </c>
      <c r="Y38" s="10" t="inlineStr">
        <is>
          <t>0.646</t>
        </is>
      </c>
      <c r="Z38" s="10" t="inlineStr"/>
      <c r="AA38" s="10" t="inlineStr">
        <is>
          <t>2.0</t>
        </is>
      </c>
      <c r="AB38" s="10" t="inlineStr">
        <is>
          <t>12.4%</t>
        </is>
      </c>
      <c r="AC38" s="10" t="inlineStr">
        <is>
          <t>50.5%</t>
        </is>
      </c>
      <c r="AD38" s="10" t="inlineStr">
        <is>
          <t>-25.6%</t>
        </is>
      </c>
      <c r="AE38" s="10" t="inlineStr">
        <is>
          <t>Yes</t>
        </is>
      </c>
      <c r="AF38" s="10" t="inlineStr">
        <is>
          <t>2026-10-30</t>
        </is>
      </c>
      <c r="AG38" s="10" t="n">
        <v>83</v>
      </c>
      <c r="AH38" s="10" t="inlineStr"/>
    </row>
    <row r="39">
      <c r="B39" s="11" t="n">
        <v>34</v>
      </c>
      <c r="C39" s="11" t="inlineStr">
        <is>
          <t>TATE.L</t>
        </is>
      </c>
      <c r="D39" s="11" t="inlineStr">
        <is>
          <t>Europe</t>
        </is>
      </c>
      <c r="E39" s="11" t="inlineStr">
        <is>
          <t>Tate &amp; Lyle plc</t>
        </is>
      </c>
      <c r="F39" s="11" t="inlineStr">
        <is>
          <t>Consumer Defensive</t>
        </is>
      </c>
      <c r="G39" s="11" t="inlineStr">
        <is>
          <t>553.00</t>
        </is>
      </c>
      <c r="H39" s="11" t="inlineStr">
        <is>
          <t>2.4</t>
        </is>
      </c>
      <c r="I39" s="11" t="inlineStr">
        <is>
          <t>49.2%</t>
        </is>
      </c>
      <c r="J39" s="11" t="inlineStr">
        <is>
          <t>40.5%</t>
        </is>
      </c>
      <c r="K39" s="11" t="inlineStr">
        <is>
          <t>1.3%</t>
        </is>
      </c>
      <c r="L39" s="11" t="inlineStr">
        <is>
          <t>37.2%</t>
        </is>
      </c>
      <c r="M39" s="11" t="inlineStr">
        <is>
          <t>0.0018</t>
        </is>
      </c>
      <c r="N39" s="11" t="inlineStr">
        <is>
          <t>15.2%</t>
        </is>
      </c>
      <c r="O39" s="11" t="inlineStr">
        <is>
          <t>0.0142</t>
        </is>
      </c>
      <c r="P39" s="11" t="inlineStr">
        <is>
          <t>85.1%</t>
        </is>
      </c>
      <c r="Q39" s="11" t="inlineStr"/>
      <c r="R39" s="11" t="inlineStr">
        <is>
          <t>12.9</t>
        </is>
      </c>
      <c r="S39" s="11" t="inlineStr">
        <is>
          <t>49.1</t>
        </is>
      </c>
      <c r="T39" s="11" t="inlineStr">
        <is>
          <t>-2.1%</t>
        </is>
      </c>
      <c r="U39" s="11" t="inlineStr">
        <is>
          <t>34.94</t>
        </is>
      </c>
      <c r="V39" s="11" t="inlineStr">
        <is>
          <t>483.13</t>
        </is>
      </c>
      <c r="W39" s="11" t="inlineStr">
        <is>
          <t>622.87</t>
        </is>
      </c>
      <c r="X39" s="11" t="inlineStr">
        <is>
          <t>692.74</t>
        </is>
      </c>
      <c r="Y39" s="11" t="inlineStr">
        <is>
          <t>0.641</t>
        </is>
      </c>
      <c r="Z39" s="11" t="inlineStr"/>
      <c r="AA39" s="11" t="inlineStr">
        <is>
          <t>64.0</t>
        </is>
      </c>
      <c r="AB39" s="11" t="inlineStr">
        <is>
          <t>13.2%</t>
        </is>
      </c>
      <c r="AC39" s="11" t="inlineStr">
        <is>
          <t>44.5%</t>
        </is>
      </c>
      <c r="AD39" s="11" t="inlineStr">
        <is>
          <t>-18.1%</t>
        </is>
      </c>
      <c r="AE39" s="11" t="inlineStr">
        <is>
          <t>No</t>
        </is>
      </c>
      <c r="AF39" s="11" t="inlineStr">
        <is>
          <t>2026-05-21</t>
        </is>
      </c>
      <c r="AG39" s="11" t="n">
        <v>-79</v>
      </c>
      <c r="AH39" s="11" t="inlineStr"/>
    </row>
    <row r="40">
      <c r="B40" s="10" t="n">
        <v>35</v>
      </c>
      <c r="C40" s="10" t="inlineStr">
        <is>
          <t>SGRO.L</t>
        </is>
      </c>
      <c r="D40" s="10" t="inlineStr">
        <is>
          <t>Europe</t>
        </is>
      </c>
      <c r="E40" s="10" t="inlineStr">
        <is>
          <t>SEGRO Plc</t>
        </is>
      </c>
      <c r="F40" s="10" t="inlineStr">
        <is>
          <t>Real Estate</t>
        </is>
      </c>
      <c r="G40" s="10" t="inlineStr">
        <is>
          <t>959.60</t>
        </is>
      </c>
      <c r="H40" s="10" t="inlineStr">
        <is>
          <t>13.0</t>
        </is>
      </c>
      <c r="I40" s="10" t="inlineStr">
        <is>
          <t>33.8%</t>
        </is>
      </c>
      <c r="J40" s="10" t="inlineStr">
        <is>
          <t>27.8%</t>
        </is>
      </c>
      <c r="K40" s="10" t="inlineStr">
        <is>
          <t>49.2%</t>
        </is>
      </c>
      <c r="L40" s="10" t="inlineStr">
        <is>
          <t>23.1%</t>
        </is>
      </c>
      <c r="M40" s="10" t="inlineStr">
        <is>
          <t>0.0268</t>
        </is>
      </c>
      <c r="N40" s="10" t="inlineStr">
        <is>
          <t>20.9%</t>
        </is>
      </c>
      <c r="O40" s="10" t="inlineStr">
        <is>
          <t>0.0145</t>
        </is>
      </c>
      <c r="P40" s="10" t="inlineStr">
        <is>
          <t>59.6%</t>
        </is>
      </c>
      <c r="Q40" s="10" t="inlineStr"/>
      <c r="R40" s="10" t="inlineStr">
        <is>
          <t>23.8</t>
        </is>
      </c>
      <c r="S40" s="10" t="inlineStr">
        <is>
          <t>29.1</t>
        </is>
      </c>
      <c r="T40" s="10" t="inlineStr">
        <is>
          <t>9.0%</t>
        </is>
      </c>
      <c r="U40" s="10" t="inlineStr">
        <is>
          <t>53.70</t>
        </is>
      </c>
      <c r="V40" s="10" t="inlineStr">
        <is>
          <t>852.19</t>
        </is>
      </c>
      <c r="W40" s="10" t="inlineStr">
        <is>
          <t>1067.01</t>
        </is>
      </c>
      <c r="X40" s="10" t="inlineStr">
        <is>
          <t>1174.41</t>
        </is>
      </c>
      <c r="Y40" s="10" t="inlineStr">
        <is>
          <t>0.613</t>
        </is>
      </c>
      <c r="Z40" s="10" t="inlineStr"/>
      <c r="AA40" s="10" t="inlineStr">
        <is>
          <t>68.0</t>
        </is>
      </c>
      <c r="AB40" s="10" t="inlineStr">
        <is>
          <t>13.5%</t>
        </is>
      </c>
      <c r="AC40" s="10" t="inlineStr">
        <is>
          <t>33.7%</t>
        </is>
      </c>
      <c r="AD40" s="10" t="inlineStr">
        <is>
          <t>-6.7%</t>
        </is>
      </c>
      <c r="AE40" s="10" t="inlineStr">
        <is>
          <t>Yes</t>
        </is>
      </c>
      <c r="AF40" s="10" t="inlineStr">
        <is>
          <t>2026-07-30</t>
        </is>
      </c>
      <c r="AG40" s="10" t="n">
        <v>-9</v>
      </c>
      <c r="AH40" s="10" t="inlineStr"/>
    </row>
    <row r="41">
      <c r="B41" s="11" t="n">
        <v>36</v>
      </c>
      <c r="C41" s="11" t="inlineStr">
        <is>
          <t>BMPS.MI</t>
        </is>
      </c>
      <c r="D41" s="11" t="inlineStr">
        <is>
          <t>Europe</t>
        </is>
      </c>
      <c r="E41" s="11" t="inlineStr">
        <is>
          <t>Banca Monte dei Paschi di Siena S.p.A.</t>
        </is>
      </c>
      <c r="F41" s="11" t="inlineStr">
        <is>
          <t>Financial Services</t>
        </is>
      </c>
      <c r="G41" s="11" t="inlineStr">
        <is>
          <t>11.90</t>
        </is>
      </c>
      <c r="H41" s="11" t="inlineStr">
        <is>
          <t>36.2</t>
        </is>
      </c>
      <c r="I41" s="11" t="inlineStr">
        <is>
          <t>40.4%</t>
        </is>
      </c>
      <c r="J41" s="11" t="inlineStr">
        <is>
          <t>47.2%</t>
        </is>
      </c>
      <c r="K41" s="11" t="inlineStr">
        <is>
          <t>62.5%</t>
        </is>
      </c>
      <c r="L41" s="11" t="inlineStr">
        <is>
          <t>29.1%</t>
        </is>
      </c>
      <c r="M41" s="11" t="inlineStr">
        <is>
          <t>0.0219</t>
        </is>
      </c>
      <c r="N41" s="11" t="inlineStr">
        <is>
          <t>27.1%</t>
        </is>
      </c>
      <c r="O41" s="11" t="inlineStr">
        <is>
          <t>0.0197</t>
        </is>
      </c>
      <c r="P41" s="11" t="inlineStr">
        <is>
          <t>-17.6%</t>
        </is>
      </c>
      <c r="Q41" s="11" t="inlineStr">
        <is>
          <t>-47.9%</t>
        </is>
      </c>
      <c r="R41" s="11" t="inlineStr">
        <is>
          <t>13.4</t>
        </is>
      </c>
      <c r="S41" s="11" t="inlineStr">
        <is>
          <t>47.4</t>
        </is>
      </c>
      <c r="T41" s="11" t="inlineStr">
        <is>
          <t>5.6%</t>
        </is>
      </c>
      <c r="U41" s="11" t="inlineStr">
        <is>
          <t>0.61</t>
        </is>
      </c>
      <c r="V41" s="11" t="inlineStr">
        <is>
          <t>10.68</t>
        </is>
      </c>
      <c r="W41" s="11" t="inlineStr">
        <is>
          <t>13.12</t>
        </is>
      </c>
      <c r="X41" s="11" t="inlineStr">
        <is>
          <t>14.34</t>
        </is>
      </c>
      <c r="Y41" s="11" t="inlineStr">
        <is>
          <t>0.585</t>
        </is>
      </c>
      <c r="Z41" s="11" t="inlineStr"/>
      <c r="AA41" s="11" t="inlineStr">
        <is>
          <t>62.0</t>
        </is>
      </c>
      <c r="AB41" s="11" t="inlineStr">
        <is>
          <t>17.1%</t>
        </is>
      </c>
      <c r="AC41" s="11" t="inlineStr">
        <is>
          <t>45.8%</t>
        </is>
      </c>
      <c r="AD41" s="11" t="inlineStr">
        <is>
          <t>-11.5%</t>
        </is>
      </c>
      <c r="AE41" s="11" t="inlineStr">
        <is>
          <t>Yes</t>
        </is>
      </c>
      <c r="AF41" s="11" t="inlineStr">
        <is>
          <t>2026-08-07</t>
        </is>
      </c>
      <c r="AG41" s="11" t="n">
        <v>-1</v>
      </c>
      <c r="AH41" s="11" t="inlineStr"/>
    </row>
    <row r="42">
      <c r="B42" s="10" t="n">
        <v>37</v>
      </c>
      <c r="C42" s="10" t="inlineStr">
        <is>
          <t>MKS.L</t>
        </is>
      </c>
      <c r="D42" s="10" t="inlineStr">
        <is>
          <t>Europe</t>
        </is>
      </c>
      <c r="E42" s="10" t="inlineStr">
        <is>
          <t>Marks and Spencer Group plc</t>
        </is>
      </c>
      <c r="F42" s="10" t="inlineStr">
        <is>
          <t>Consumer Cyclical</t>
        </is>
      </c>
      <c r="G42" s="10" t="inlineStr">
        <is>
          <t>408.70</t>
        </is>
      </c>
      <c r="H42" s="10" t="inlineStr">
        <is>
          <t>8.4</t>
        </is>
      </c>
      <c r="I42" s="10" t="inlineStr">
        <is>
          <t>23.6%</t>
        </is>
      </c>
      <c r="J42" s="10" t="inlineStr">
        <is>
          <t>5.8%</t>
        </is>
      </c>
      <c r="K42" s="10" t="inlineStr">
        <is>
          <t>23.1%</t>
        </is>
      </c>
      <c r="L42" s="10" t="inlineStr">
        <is>
          <t>13.6%</t>
        </is>
      </c>
      <c r="M42" s="10" t="inlineStr">
        <is>
          <t>0.0092</t>
        </is>
      </c>
      <c r="N42" s="10" t="inlineStr">
        <is>
          <t>11.2%</t>
        </is>
      </c>
      <c r="O42" s="10" t="inlineStr">
        <is>
          <t>0.0047</t>
        </is>
      </c>
      <c r="P42" s="10" t="inlineStr">
        <is>
          <t>8.0%</t>
        </is>
      </c>
      <c r="Q42" s="10" t="inlineStr">
        <is>
          <t>1760.0%</t>
        </is>
      </c>
      <c r="R42" s="10" t="inlineStr">
        <is>
          <t>11.6</t>
        </is>
      </c>
      <c r="S42" s="10" t="inlineStr">
        <is>
          <t>13.8</t>
        </is>
      </c>
      <c r="T42" s="10" t="inlineStr">
        <is>
          <t>2.4%</t>
        </is>
      </c>
      <c r="U42" s="10" t="inlineStr">
        <is>
          <t>27.17</t>
        </is>
      </c>
      <c r="V42" s="10" t="inlineStr">
        <is>
          <t>354.36</t>
        </is>
      </c>
      <c r="W42" s="10" t="inlineStr">
        <is>
          <t>463.04</t>
        </is>
      </c>
      <c r="X42" s="10" t="inlineStr">
        <is>
          <t>517.37</t>
        </is>
      </c>
      <c r="Y42" s="10" t="inlineStr">
        <is>
          <t>0.564</t>
        </is>
      </c>
      <c r="Z42" s="10" t="inlineStr"/>
      <c r="AA42" s="10" t="inlineStr">
        <is>
          <t>28.0</t>
        </is>
      </c>
      <c r="AB42" s="10" t="inlineStr">
        <is>
          <t>6.0%</t>
        </is>
      </c>
      <c r="AC42" s="10" t="inlineStr">
        <is>
          <t>27.3%</t>
        </is>
      </c>
      <c r="AD42" s="10" t="inlineStr">
        <is>
          <t>-15.3%</t>
        </is>
      </c>
      <c r="AE42" s="10" t="inlineStr">
        <is>
          <t>Yes</t>
        </is>
      </c>
      <c r="AF42" s="10" t="inlineStr">
        <is>
          <t>2026-05-20</t>
        </is>
      </c>
      <c r="AG42" s="10" t="n">
        <v>-80</v>
      </c>
      <c r="AH42" s="10" t="inlineStr"/>
    </row>
    <row r="43">
      <c r="B43" s="11" t="n">
        <v>38</v>
      </c>
      <c r="C43" s="11" t="inlineStr">
        <is>
          <t>MPC</t>
        </is>
      </c>
      <c r="D43" s="11" t="inlineStr">
        <is>
          <t>US</t>
        </is>
      </c>
      <c r="E43" s="11" t="inlineStr">
        <is>
          <t>Marathon Petroleum Corporation</t>
        </is>
      </c>
      <c r="F43" s="11" t="inlineStr">
        <is>
          <t>Energy</t>
        </is>
      </c>
      <c r="G43" s="11" t="inlineStr">
        <is>
          <t>298.20</t>
        </is>
      </c>
      <c r="H43" s="11" t="inlineStr">
        <is>
          <t>83.7</t>
        </is>
      </c>
      <c r="I43" s="11" t="inlineStr">
        <is>
          <t>22.2%</t>
        </is>
      </c>
      <c r="J43" s="11" t="inlineStr">
        <is>
          <t>48.2%</t>
        </is>
      </c>
      <c r="K43" s="11" t="inlineStr">
        <is>
          <t>89.0%</t>
        </is>
      </c>
      <c r="L43" s="11" t="inlineStr">
        <is>
          <t>16.3%</t>
        </is>
      </c>
      <c r="M43" s="11" t="inlineStr">
        <is>
          <t>0.0190</t>
        </is>
      </c>
      <c r="N43" s="11" t="inlineStr">
        <is>
          <t>20.0%</t>
        </is>
      </c>
      <c r="O43" s="11" t="inlineStr">
        <is>
          <t>0.0174</t>
        </is>
      </c>
      <c r="P43" s="11" t="inlineStr">
        <is>
          <t>3.0%</t>
        </is>
      </c>
      <c r="Q43" s="11" t="inlineStr">
        <is>
          <t>348.0%</t>
        </is>
      </c>
      <c r="R43" s="11" t="inlineStr">
        <is>
          <t>10.7</t>
        </is>
      </c>
      <c r="S43" s="11" t="inlineStr">
        <is>
          <t>39.9</t>
        </is>
      </c>
      <c r="T43" s="11" t="inlineStr">
        <is>
          <t>5.1%</t>
        </is>
      </c>
      <c r="U43" s="11" t="inlineStr">
        <is>
          <t>20.21</t>
        </is>
      </c>
      <c r="V43" s="11" t="inlineStr">
        <is>
          <t>257.77</t>
        </is>
      </c>
      <c r="W43" s="11" t="inlineStr">
        <is>
          <t>338.63</t>
        </is>
      </c>
      <c r="X43" s="11" t="inlineStr">
        <is>
          <t>379.05</t>
        </is>
      </c>
      <c r="Y43" s="11" t="inlineStr">
        <is>
          <t>0.526</t>
        </is>
      </c>
      <c r="Z43" s="11" t="inlineStr"/>
      <c r="AA43" s="11" t="inlineStr">
        <is>
          <t>54.0</t>
        </is>
      </c>
      <c r="AB43" s="11" t="inlineStr">
        <is>
          <t>17.6%</t>
        </is>
      </c>
      <c r="AC43" s="11" t="inlineStr">
        <is>
          <t>42.7%</t>
        </is>
      </c>
      <c r="AD43" s="11" t="inlineStr">
        <is>
          <t>-7.5%</t>
        </is>
      </c>
      <c r="AE43" s="11" t="inlineStr">
        <is>
          <t>Yes</t>
        </is>
      </c>
      <c r="AF43" s="11" t="inlineStr">
        <is>
          <t>2026-11-03</t>
        </is>
      </c>
      <c r="AG43" s="11" t="n">
        <v>87</v>
      </c>
      <c r="AH43" s="11" t="inlineStr"/>
    </row>
    <row r="44">
      <c r="B44" s="10" t="n">
        <v>39</v>
      </c>
      <c r="C44" s="10" t="inlineStr">
        <is>
          <t>PAYC</t>
        </is>
      </c>
      <c r="D44" s="10" t="inlineStr">
        <is>
          <t>US</t>
        </is>
      </c>
      <c r="E44" s="10" t="inlineStr">
        <is>
          <t>Paycom Software, Inc.</t>
        </is>
      </c>
      <c r="F44" s="10" t="inlineStr">
        <is>
          <t>Technology</t>
        </is>
      </c>
      <c r="G44" s="10" t="inlineStr">
        <is>
          <t>214.94</t>
        </is>
      </c>
      <c r="H44" s="10" t="inlineStr">
        <is>
          <t>9.7</t>
        </is>
      </c>
      <c r="I44" s="10" t="inlineStr">
        <is>
          <t>57.5%</t>
        </is>
      </c>
      <c r="J44" s="10" t="inlineStr">
        <is>
          <t>65.0%</t>
        </is>
      </c>
      <c r="K44" s="10" t="inlineStr">
        <is>
          <t>-5.6%</t>
        </is>
      </c>
      <c r="L44" s="10" t="inlineStr">
        <is>
          <t>49.8%</t>
        </is>
      </c>
      <c r="M44" s="10" t="inlineStr">
        <is>
          <t>0.0238</t>
        </is>
      </c>
      <c r="N44" s="10" t="inlineStr">
        <is>
          <t>44.9%</t>
        </is>
      </c>
      <c r="O44" s="10" t="inlineStr">
        <is>
          <t>0.0039</t>
        </is>
      </c>
      <c r="P44" s="10" t="inlineStr">
        <is>
          <t>-9.4%</t>
        </is>
      </c>
      <c r="Q44" s="10" t="inlineStr">
        <is>
          <t>48.1%</t>
        </is>
      </c>
      <c r="R44" s="10" t="inlineStr">
        <is>
          <t>15.5</t>
        </is>
      </c>
      <c r="S44" s="10" t="inlineStr">
        <is>
          <t>30.0</t>
        </is>
      </c>
      <c r="T44" s="10" t="inlineStr">
        <is>
          <t>41.9%</t>
        </is>
      </c>
      <c r="U44" s="10" t="inlineStr">
        <is>
          <t>17.34</t>
        </is>
      </c>
      <c r="V44" s="10" t="inlineStr">
        <is>
          <t>180.27</t>
        </is>
      </c>
      <c r="W44" s="10" t="inlineStr">
        <is>
          <t>249.61</t>
        </is>
      </c>
      <c r="X44" s="10" t="inlineStr">
        <is>
          <t>284.29</t>
        </is>
      </c>
      <c r="Y44" s="10" t="inlineStr">
        <is>
          <t>0.521</t>
        </is>
      </c>
      <c r="Z44" s="10" t="inlineStr"/>
      <c r="AA44" s="10" t="inlineStr">
        <is>
          <t>30.0</t>
        </is>
      </c>
      <c r="AB44" s="10" t="inlineStr">
        <is>
          <t>2.5%</t>
        </is>
      </c>
      <c r="AC44" s="10" t="inlineStr">
        <is>
          <t>35.8%</t>
        </is>
      </c>
      <c r="AD44" s="10" t="inlineStr">
        <is>
          <t>-30.8%</t>
        </is>
      </c>
      <c r="AE44" s="10" t="inlineStr">
        <is>
          <t>Yes</t>
        </is>
      </c>
      <c r="AF44" s="10" t="inlineStr">
        <is>
          <t>2026-11-05</t>
        </is>
      </c>
      <c r="AG44" s="10" t="n">
        <v>89</v>
      </c>
      <c r="AH44" s="10" t="inlineStr"/>
    </row>
    <row r="45">
      <c r="B45" s="11" t="n">
        <v>40</v>
      </c>
      <c r="C45" s="11" t="inlineStr">
        <is>
          <t>UNI.MI</t>
        </is>
      </c>
      <c r="D45" s="11" t="inlineStr">
        <is>
          <t>Europe</t>
        </is>
      </c>
      <c r="E45" s="11" t="inlineStr">
        <is>
          <t>Unipol Assicurazioni S.p.A.</t>
        </is>
      </c>
      <c r="F45" s="11" t="inlineStr">
        <is>
          <t>Financial Services</t>
        </is>
      </c>
      <c r="G45" s="11" t="inlineStr">
        <is>
          <t>28.35</t>
        </is>
      </c>
      <c r="H45" s="11" t="inlineStr">
        <is>
          <t>20.3</t>
        </is>
      </c>
      <c r="I45" s="11" t="inlineStr">
        <is>
          <t>34.3%</t>
        </is>
      </c>
      <c r="J45" s="11" t="inlineStr">
        <is>
          <t>52.4%</t>
        </is>
      </c>
      <c r="K45" s="11" t="inlineStr">
        <is>
          <t>72.3%</t>
        </is>
      </c>
      <c r="L45" s="11" t="inlineStr">
        <is>
          <t>23.5%</t>
        </is>
      </c>
      <c r="M45" s="11" t="inlineStr">
        <is>
          <t>0.0206</t>
        </is>
      </c>
      <c r="N45" s="11" t="inlineStr">
        <is>
          <t>25.9%</t>
        </is>
      </c>
      <c r="O45" s="11" t="inlineStr">
        <is>
          <t>0.0166</t>
        </is>
      </c>
      <c r="P45" s="11" t="inlineStr">
        <is>
          <t>18.0%</t>
        </is>
      </c>
      <c r="Q45" s="11" t="inlineStr">
        <is>
          <t>12.2%</t>
        </is>
      </c>
      <c r="R45" s="11" t="inlineStr">
        <is>
          <t>12.7</t>
        </is>
      </c>
      <c r="S45" s="11" t="inlineStr">
        <is>
          <t>41.7</t>
        </is>
      </c>
      <c r="T45" s="11" t="inlineStr">
        <is>
          <t>6.7%</t>
        </is>
      </c>
      <c r="U45" s="11" t="inlineStr">
        <is>
          <t>1.47</t>
        </is>
      </c>
      <c r="V45" s="11" t="inlineStr">
        <is>
          <t>25.40</t>
        </is>
      </c>
      <c r="W45" s="11" t="inlineStr">
        <is>
          <t>31.30</t>
        </is>
      </c>
      <c r="X45" s="11" t="inlineStr">
        <is>
          <t>34.25</t>
        </is>
      </c>
      <c r="Y45" s="11" t="inlineStr">
        <is>
          <t>0.510</t>
        </is>
      </c>
      <c r="Z45" s="11" t="inlineStr"/>
      <c r="AA45" s="11" t="inlineStr">
        <is>
          <t>42.0</t>
        </is>
      </c>
      <c r="AB45" s="11" t="inlineStr">
        <is>
          <t>15.7%</t>
        </is>
      </c>
      <c r="AC45" s="11" t="inlineStr">
        <is>
          <t>35.7%</t>
        </is>
      </c>
      <c r="AD45" s="11" t="inlineStr">
        <is>
          <t>-4.3%</t>
        </is>
      </c>
      <c r="AE45" s="11" t="inlineStr">
        <is>
          <t>Yes</t>
        </is>
      </c>
      <c r="AF45" s="11" t="inlineStr">
        <is>
          <t>2026-08-07</t>
        </is>
      </c>
      <c r="AG45" s="11" t="n">
        <v>-1</v>
      </c>
      <c r="AH45" s="11" t="inlineStr"/>
    </row>
    <row r="46">
      <c r="B46" s="10" t="n">
        <v>41</v>
      </c>
      <c r="C46" s="10" t="inlineStr">
        <is>
          <t>MB.MI</t>
        </is>
      </c>
      <c r="D46" s="10" t="inlineStr">
        <is>
          <t>Europe</t>
        </is>
      </c>
      <c r="E46" s="10" t="inlineStr">
        <is>
          <t xml:space="preserve">Mediobanca Banca di Credito Finanziario </t>
        </is>
      </c>
      <c r="F46" s="10" t="inlineStr">
        <is>
          <t>Financial Services</t>
        </is>
      </c>
      <c r="G46" s="10" t="inlineStr">
        <is>
          <t>28.64</t>
        </is>
      </c>
      <c r="H46" s="10" t="inlineStr">
        <is>
          <t>23.1</t>
        </is>
      </c>
      <c r="I46" s="10" t="inlineStr">
        <is>
          <t>40.7%</t>
        </is>
      </c>
      <c r="J46" s="10" t="inlineStr">
        <is>
          <t>55.8%</t>
        </is>
      </c>
      <c r="K46" s="10" t="inlineStr">
        <is>
          <t>45.0%</t>
        </is>
      </c>
      <c r="L46" s="10" t="inlineStr">
        <is>
          <t>29.4%</t>
        </is>
      </c>
      <c r="M46" s="10" t="inlineStr">
        <is>
          <t>0.0218</t>
        </is>
      </c>
      <c r="N46" s="10" t="inlineStr">
        <is>
          <t>28.1%</t>
        </is>
      </c>
      <c r="O46" s="10" t="inlineStr">
        <is>
          <t>0.0206</t>
        </is>
      </c>
      <c r="P46" s="10" t="inlineStr">
        <is>
          <t>-66.4%</t>
        </is>
      </c>
      <c r="Q46" s="10" t="inlineStr">
        <is>
          <t>-3.3%</t>
        </is>
      </c>
      <c r="R46" s="10" t="inlineStr">
        <is>
          <t>15.9</t>
        </is>
      </c>
      <c r="S46" s="10" t="inlineStr">
        <is>
          <t>47.1</t>
        </is>
      </c>
      <c r="T46" s="10" t="inlineStr">
        <is>
          <t>5.4%</t>
        </is>
      </c>
      <c r="U46" s="10" t="inlineStr">
        <is>
          <t>1.44</t>
        </is>
      </c>
      <c r="V46" s="10" t="inlineStr">
        <is>
          <t>25.76</t>
        </is>
      </c>
      <c r="W46" s="10" t="inlineStr">
        <is>
          <t>31.52</t>
        </is>
      </c>
      <c r="X46" s="10" t="inlineStr">
        <is>
          <t>34.40</t>
        </is>
      </c>
      <c r="Y46" s="10" t="inlineStr">
        <is>
          <t>0.491</t>
        </is>
      </c>
      <c r="Z46" s="10" t="inlineStr"/>
      <c r="AA46" s="10" t="inlineStr">
        <is>
          <t>72.0</t>
        </is>
      </c>
      <c r="AB46" s="10" t="inlineStr">
        <is>
          <t>16.5%</t>
        </is>
      </c>
      <c r="AC46" s="10" t="inlineStr">
        <is>
          <t>44.4%</t>
        </is>
      </c>
      <c r="AD46" s="10" t="inlineStr">
        <is>
          <t>-11.4%</t>
        </is>
      </c>
      <c r="AE46" s="10" t="inlineStr">
        <is>
          <t>Yes</t>
        </is>
      </c>
      <c r="AF46" s="10" t="inlineStr">
        <is>
          <t>2026-11-05</t>
        </is>
      </c>
      <c r="AG46" s="10" t="n">
        <v>89</v>
      </c>
      <c r="AH46" s="10" t="inlineStr"/>
    </row>
    <row r="47">
      <c r="B47" s="11" t="n">
        <v>42</v>
      </c>
      <c r="C47" s="11" t="inlineStr">
        <is>
          <t>HAE</t>
        </is>
      </c>
      <c r="D47" s="11" t="inlineStr">
        <is>
          <t>US</t>
        </is>
      </c>
      <c r="E47" s="11" t="inlineStr">
        <is>
          <t>Haemonetics Corporation</t>
        </is>
      </c>
      <c r="F47" s="11" t="inlineStr">
        <is>
          <t>Healthcare</t>
        </is>
      </c>
      <c r="G47" s="11" t="inlineStr">
        <is>
          <t>87.84</t>
        </is>
      </c>
      <c r="H47" s="11" t="inlineStr">
        <is>
          <t>4.0</t>
        </is>
      </c>
      <c r="I47" s="11" t="inlineStr">
        <is>
          <t>59.4%</t>
        </is>
      </c>
      <c r="J47" s="11" t="inlineStr">
        <is>
          <t>48.0%</t>
        </is>
      </c>
      <c r="K47" s="11" t="inlineStr">
        <is>
          <t>62.7%</t>
        </is>
      </c>
      <c r="L47" s="11" t="inlineStr">
        <is>
          <t>51.6%</t>
        </is>
      </c>
      <c r="M47" s="11" t="inlineStr">
        <is>
          <t>0.0240</t>
        </is>
      </c>
      <c r="N47" s="11" t="inlineStr">
        <is>
          <t>24.0%</t>
        </is>
      </c>
      <c r="O47" s="11" t="inlineStr">
        <is>
          <t>0.0114</t>
        </is>
      </c>
      <c r="P47" s="11" t="inlineStr">
        <is>
          <t>-0.5%</t>
        </is>
      </c>
      <c r="Q47" s="11" t="inlineStr">
        <is>
          <t>2.9%</t>
        </is>
      </c>
      <c r="R47" s="11" t="inlineStr">
        <is>
          <t>15.6</t>
        </is>
      </c>
      <c r="S47" s="11" t="inlineStr">
        <is>
          <t>26.7</t>
        </is>
      </c>
      <c r="T47" s="11" t="inlineStr">
        <is>
          <t>12.3%</t>
        </is>
      </c>
      <c r="U47" s="11" t="inlineStr">
        <is>
          <t>7.07</t>
        </is>
      </c>
      <c r="V47" s="11" t="inlineStr">
        <is>
          <t>73.70</t>
        </is>
      </c>
      <c r="W47" s="11" t="inlineStr">
        <is>
          <t>101.98</t>
        </is>
      </c>
      <c r="X47" s="11" t="inlineStr">
        <is>
          <t>116.13</t>
        </is>
      </c>
      <c r="Y47" s="11" t="inlineStr">
        <is>
          <t>0.459</t>
        </is>
      </c>
      <c r="Z47" s="11" t="inlineStr"/>
      <c r="AA47" s="11" t="inlineStr">
        <is>
          <t>40.0</t>
        </is>
      </c>
      <c r="AB47" s="11" t="inlineStr">
        <is>
          <t>11.4%</t>
        </is>
      </c>
      <c r="AC47" s="11" t="inlineStr">
        <is>
          <t>46.9%</t>
        </is>
      </c>
      <c r="AD47" s="11" t="inlineStr">
        <is>
          <t>-24.0%</t>
        </is>
      </c>
      <c r="AE47" s="11" t="inlineStr">
        <is>
          <t>Yes</t>
        </is>
      </c>
      <c r="AF47" s="11" t="inlineStr">
        <is>
          <t>2026-11-05</t>
        </is>
      </c>
      <c r="AG47" s="11" t="n">
        <v>89</v>
      </c>
      <c r="AH47" s="11" t="inlineStr"/>
    </row>
    <row r="48">
      <c r="B48" s="10" t="n">
        <v>43</v>
      </c>
      <c r="C48" s="10" t="inlineStr">
        <is>
          <t>BAX</t>
        </is>
      </c>
      <c r="D48" s="10" t="inlineStr">
        <is>
          <t>US</t>
        </is>
      </c>
      <c r="E48" s="10" t="inlineStr">
        <is>
          <t>Baxter International Inc.</t>
        </is>
      </c>
      <c r="F48" s="10" t="inlineStr">
        <is>
          <t>Healthcare</t>
        </is>
      </c>
      <c r="G48" s="10" t="inlineStr">
        <is>
          <t>27.55</t>
        </is>
      </c>
      <c r="H48" s="10" t="inlineStr">
        <is>
          <t>14.2</t>
        </is>
      </c>
      <c r="I48" s="10" t="inlineStr">
        <is>
          <t>53.2%</t>
        </is>
      </c>
      <c r="J48" s="10" t="inlineStr">
        <is>
          <t>26.9%</t>
        </is>
      </c>
      <c r="K48" s="10" t="inlineStr">
        <is>
          <t>17.3%</t>
        </is>
      </c>
      <c r="L48" s="10" t="inlineStr">
        <is>
          <t>45.8%</t>
        </is>
      </c>
      <c r="M48" s="10" t="inlineStr">
        <is>
          <t>0.0304</t>
        </is>
      </c>
      <c r="N48" s="10" t="inlineStr">
        <is>
          <t>30.0%</t>
        </is>
      </c>
      <c r="O48" s="10" t="inlineStr">
        <is>
          <t>0.0108</t>
        </is>
      </c>
      <c r="P48" s="10" t="inlineStr">
        <is>
          <t>-11.7%</t>
        </is>
      </c>
      <c r="Q48" s="10" t="inlineStr">
        <is>
          <t>36.8%</t>
        </is>
      </c>
      <c r="R48" s="10" t="inlineStr">
        <is>
          <t>13.4</t>
        </is>
      </c>
      <c r="S48" s="10" t="inlineStr">
        <is>
          <t>26.2</t>
        </is>
      </c>
      <c r="T48" s="10" t="inlineStr">
        <is>
          <t>21.6%</t>
        </is>
      </c>
      <c r="U48" s="10" t="inlineStr">
        <is>
          <t>2.24</t>
        </is>
      </c>
      <c r="V48" s="10" t="inlineStr">
        <is>
          <t>23.07</t>
        </is>
      </c>
      <c r="W48" s="10" t="inlineStr">
        <is>
          <t>32.03</t>
        </is>
      </c>
      <c r="X48" s="10" t="inlineStr">
        <is>
          <t>36.52</t>
        </is>
      </c>
      <c r="Y48" s="10" t="inlineStr">
        <is>
          <t>0.455</t>
        </is>
      </c>
      <c r="Z48" s="10" t="inlineStr"/>
      <c r="AA48" s="10" t="inlineStr">
        <is>
          <t>16.0</t>
        </is>
      </c>
      <c r="AB48" s="10" t="inlineStr">
        <is>
          <t>10.5%</t>
        </is>
      </c>
      <c r="AC48" s="10" t="inlineStr">
        <is>
          <t>40.9%</t>
        </is>
      </c>
      <c r="AD48" s="10" t="inlineStr">
        <is>
          <t>-19.9%</t>
        </is>
      </c>
      <c r="AE48" s="10" t="inlineStr">
        <is>
          <t>Yes</t>
        </is>
      </c>
      <c r="AF48" s="10" t="inlineStr">
        <is>
          <t>2026-10-29</t>
        </is>
      </c>
      <c r="AG48" s="10" t="n">
        <v>82</v>
      </c>
      <c r="AH48" s="10" t="inlineStr"/>
    </row>
    <row r="49">
      <c r="B49" s="11" t="n">
        <v>44</v>
      </c>
      <c r="C49" s="11" t="inlineStr">
        <is>
          <t>FTNT</t>
        </is>
      </c>
      <c r="D49" s="11" t="inlineStr">
        <is>
          <t>US</t>
        </is>
      </c>
      <c r="E49" s="11" t="inlineStr">
        <is>
          <t>Fortinet, Inc.</t>
        </is>
      </c>
      <c r="F49" s="11" t="inlineStr">
        <is>
          <t>Technology</t>
        </is>
      </c>
      <c r="G49" s="11" t="inlineStr">
        <is>
          <t>159.64</t>
        </is>
      </c>
      <c r="H49" s="11" t="inlineStr">
        <is>
          <t>117.1</t>
        </is>
      </c>
      <c r="I49" s="11" t="inlineStr">
        <is>
          <t>39.9%</t>
        </is>
      </c>
      <c r="J49" s="11" t="inlineStr">
        <is>
          <t>92.9%</t>
        </is>
      </c>
      <c r="K49" s="11" t="inlineStr">
        <is>
          <t>114.6%</t>
        </is>
      </c>
      <c r="L49" s="11" t="inlineStr">
        <is>
          <t>33.2%</t>
        </is>
      </c>
      <c r="M49" s="11" t="inlineStr">
        <is>
          <t>0.0170</t>
        </is>
      </c>
      <c r="N49" s="11" t="inlineStr">
        <is>
          <t>29.5%</t>
        </is>
      </c>
      <c r="O49" s="11" t="inlineStr">
        <is>
          <t>0.0258</t>
        </is>
      </c>
      <c r="P49" s="11" t="inlineStr">
        <is>
          <t>-3.7%</t>
        </is>
      </c>
      <c r="Q49" s="11" t="inlineStr">
        <is>
          <t>43.9%</t>
        </is>
      </c>
      <c r="R49" s="11" t="inlineStr">
        <is>
          <t>42.5</t>
        </is>
      </c>
      <c r="S49" s="11" t="inlineStr">
        <is>
          <t>44.0</t>
        </is>
      </c>
      <c r="T49" s="11" t="inlineStr">
        <is>
          <t>1.4%</t>
        </is>
      </c>
      <c r="U49" s="11" t="inlineStr">
        <is>
          <t>14.23</t>
        </is>
      </c>
      <c r="V49" s="11" t="inlineStr">
        <is>
          <t>131.19</t>
        </is>
      </c>
      <c r="W49" s="11" t="inlineStr">
        <is>
          <t>188.09</t>
        </is>
      </c>
      <c r="X49" s="11" t="inlineStr">
        <is>
          <t>216.55</t>
        </is>
      </c>
      <c r="Y49" s="11" t="inlineStr">
        <is>
          <t>0.423</t>
        </is>
      </c>
      <c r="Z49" s="11" t="inlineStr"/>
      <c r="AA49" s="11" t="inlineStr">
        <is>
          <t>88.0</t>
        </is>
      </c>
      <c r="AB49" s="11" t="inlineStr">
        <is>
          <t>24.1%</t>
        </is>
      </c>
      <c r="AC49" s="11" t="inlineStr">
        <is>
          <t>54.9%</t>
        </is>
      </c>
      <c r="AD49" s="11" t="inlineStr">
        <is>
          <t>-6.7%</t>
        </is>
      </c>
      <c r="AE49" s="11" t="inlineStr">
        <is>
          <t>Yes</t>
        </is>
      </c>
      <c r="AF49" s="11" t="inlineStr">
        <is>
          <t>2026-11-05</t>
        </is>
      </c>
      <c r="AG49" s="11" t="n">
        <v>89</v>
      </c>
      <c r="AH49" s="11" t="inlineStr"/>
    </row>
    <row r="50">
      <c r="B50" s="10" t="n">
        <v>45</v>
      </c>
      <c r="C50" s="10" t="inlineStr">
        <is>
          <t>UHAL</t>
        </is>
      </c>
      <c r="D50" s="10" t="inlineStr">
        <is>
          <t>US</t>
        </is>
      </c>
      <c r="E50" s="10" t="inlineStr">
        <is>
          <t>U-Haul Holding Company</t>
        </is>
      </c>
      <c r="F50" s="10" t="inlineStr">
        <is>
          <t>Industrials</t>
        </is>
      </c>
      <c r="G50" s="10" t="inlineStr">
        <is>
          <t>75.27</t>
        </is>
      </c>
      <c r="H50" s="10" t="inlineStr">
        <is>
          <t>14.7</t>
        </is>
      </c>
      <c r="I50" s="10" t="inlineStr">
        <is>
          <t>42.5%</t>
        </is>
      </c>
      <c r="J50" s="10" t="inlineStr">
        <is>
          <t>50.8%</t>
        </is>
      </c>
      <c r="K50" s="10" t="inlineStr">
        <is>
          <t>32.1%</t>
        </is>
      </c>
      <c r="L50" s="10" t="inlineStr">
        <is>
          <t>35.6%</t>
        </is>
      </c>
      <c r="M50" s="10" t="inlineStr">
        <is>
          <t>0.0299</t>
        </is>
      </c>
      <c r="N50" s="10" t="inlineStr">
        <is>
          <t>25.2%</t>
        </is>
      </c>
      <c r="O50" s="10" t="inlineStr">
        <is>
          <t>0.0153</t>
        </is>
      </c>
      <c r="P50" s="10" t="inlineStr">
        <is>
          <t>20.3%</t>
        </is>
      </c>
      <c r="Q50" s="10" t="inlineStr">
        <is>
          <t>-13.5%</t>
        </is>
      </c>
      <c r="R50" s="10" t="inlineStr">
        <is>
          <t>35.5</t>
        </is>
      </c>
      <c r="S50" s="10" t="inlineStr">
        <is>
          <t>33.6</t>
        </is>
      </c>
      <c r="T50" s="10" t="inlineStr">
        <is>
          <t>11.4%</t>
        </is>
      </c>
      <c r="U50" s="10" t="inlineStr">
        <is>
          <t>4.36</t>
        </is>
      </c>
      <c r="V50" s="10" t="inlineStr">
        <is>
          <t>66.55</t>
        </is>
      </c>
      <c r="W50" s="10" t="inlineStr">
        <is>
          <t>83.99</t>
        </is>
      </c>
      <c r="X50" s="10" t="inlineStr">
        <is>
          <t>92.71</t>
        </is>
      </c>
      <c r="Y50" s="10" t="inlineStr">
        <is>
          <t>0.422</t>
        </is>
      </c>
      <c r="Z50" s="10" t="inlineStr"/>
      <c r="AA50" s="10" t="inlineStr">
        <is>
          <t>78.0</t>
        </is>
      </c>
      <c r="AB50" s="10" t="inlineStr">
        <is>
          <t>18.1%</t>
        </is>
      </c>
      <c r="AC50" s="10" t="inlineStr">
        <is>
          <t>39.5%</t>
        </is>
      </c>
      <c r="AD50" s="10" t="inlineStr">
        <is>
          <t>-3.3%</t>
        </is>
      </c>
      <c r="AE50" s="10" t="inlineStr">
        <is>
          <t>Yes</t>
        </is>
      </c>
      <c r="AF50" s="10" t="inlineStr">
        <is>
          <t>2026-11-05</t>
        </is>
      </c>
      <c r="AG50" s="10" t="n">
        <v>89</v>
      </c>
      <c r="AH50" s="10" t="inlineStr"/>
    </row>
    <row r="51">
      <c r="B51" s="11" t="n">
        <v>46</v>
      </c>
      <c r="C51" s="11" t="inlineStr">
        <is>
          <t>SCT.L</t>
        </is>
      </c>
      <c r="D51" s="11" t="inlineStr">
        <is>
          <t>Europe</t>
        </is>
      </c>
      <c r="E51" s="11" t="inlineStr">
        <is>
          <t>Softcat plc</t>
        </is>
      </c>
      <c r="F51" s="11" t="inlineStr">
        <is>
          <t>Technology</t>
        </is>
      </c>
      <c r="G51" s="11" t="inlineStr">
        <is>
          <t>1994.00</t>
        </is>
      </c>
      <c r="H51" s="11" t="inlineStr">
        <is>
          <t>3.9</t>
        </is>
      </c>
      <c r="I51" s="11" t="inlineStr">
        <is>
          <t>40.4%</t>
        </is>
      </c>
      <c r="J51" s="11" t="inlineStr">
        <is>
          <t>70.9%</t>
        </is>
      </c>
      <c r="K51" s="11" t="inlineStr">
        <is>
          <t>25.4%</t>
        </is>
      </c>
      <c r="L51" s="11" t="inlineStr">
        <is>
          <t>29.1%</t>
        </is>
      </c>
      <c r="M51" s="11" t="inlineStr">
        <is>
          <t>0.0131</t>
        </is>
      </c>
      <c r="N51" s="11" t="inlineStr">
        <is>
          <t>21.9%</t>
        </is>
      </c>
      <c r="O51" s="11" t="inlineStr">
        <is>
          <t>0.0145</t>
        </is>
      </c>
      <c r="P51" s="11" t="inlineStr">
        <is>
          <t>-11.2%</t>
        </is>
      </c>
      <c r="Q51" s="11" t="inlineStr">
        <is>
          <t>13.6%</t>
        </is>
      </c>
      <c r="R51" s="11" t="inlineStr">
        <is>
          <t>24.0</t>
        </is>
      </c>
      <c r="S51" s="11" t="inlineStr">
        <is>
          <t>40.2</t>
        </is>
      </c>
      <c r="T51" s="11" t="inlineStr">
        <is>
          <t>2.2%</t>
        </is>
      </c>
      <c r="U51" s="11" t="inlineStr">
        <is>
          <t>126.90</t>
        </is>
      </c>
      <c r="V51" s="11" t="inlineStr">
        <is>
          <t>1740.20</t>
        </is>
      </c>
      <c r="W51" s="11" t="inlineStr">
        <is>
          <t>2247.80</t>
        </is>
      </c>
      <c r="X51" s="11" t="inlineStr">
        <is>
          <t>2501.60</t>
        </is>
      </c>
      <c r="Y51" s="11" t="inlineStr">
        <is>
          <t>0.389</t>
        </is>
      </c>
      <c r="Z51" s="11" t="inlineStr"/>
      <c r="AA51" s="11" t="inlineStr">
        <is>
          <t>34.0</t>
        </is>
      </c>
      <c r="AB51" s="11" t="inlineStr">
        <is>
          <t>12.3%</t>
        </is>
      </c>
      <c r="AC51" s="11" t="inlineStr">
        <is>
          <t>35.2%</t>
        </is>
      </c>
      <c r="AD51" s="11" t="inlineStr">
        <is>
          <t>-10.7%</t>
        </is>
      </c>
      <c r="AE51" s="11" t="inlineStr">
        <is>
          <t>Yes</t>
        </is>
      </c>
      <c r="AF51" s="11" t="inlineStr">
        <is>
          <t>2026-10-21</t>
        </is>
      </c>
      <c r="AG51" s="11" t="n">
        <v>74</v>
      </c>
      <c r="AH51" s="11" t="inlineStr"/>
    </row>
    <row r="52">
      <c r="B52" s="10" t="n">
        <v>47</v>
      </c>
      <c r="C52" s="10" t="inlineStr">
        <is>
          <t>ATI</t>
        </is>
      </c>
      <c r="D52" s="10" t="inlineStr">
        <is>
          <t>US</t>
        </is>
      </c>
      <c r="E52" s="10" t="inlineStr">
        <is>
          <t>ATI Inc.</t>
        </is>
      </c>
      <c r="F52" s="10" t="inlineStr">
        <is>
          <t>Industrials</t>
        </is>
      </c>
      <c r="G52" s="10" t="inlineStr">
        <is>
          <t>227.84</t>
        </is>
      </c>
      <c r="H52" s="10" t="inlineStr">
        <is>
          <t>31.0</t>
        </is>
      </c>
      <c r="I52" s="10" t="inlineStr">
        <is>
          <t>43.8%</t>
        </is>
      </c>
      <c r="J52" s="10" t="inlineStr">
        <is>
          <t>70.6%</t>
        </is>
      </c>
      <c r="K52" s="10" t="inlineStr">
        <is>
          <t>211.9%</t>
        </is>
      </c>
      <c r="L52" s="10" t="inlineStr">
        <is>
          <t>36.9%</t>
        </is>
      </c>
      <c r="M52" s="10" t="inlineStr">
        <is>
          <t>0.0172</t>
        </is>
      </c>
      <c r="N52" s="10" t="inlineStr">
        <is>
          <t>37.4%</t>
        </is>
      </c>
      <c r="O52" s="10" t="inlineStr">
        <is>
          <t>0.0158</t>
        </is>
      </c>
      <c r="P52" s="10" t="inlineStr">
        <is>
          <t>-2.2%</t>
        </is>
      </c>
      <c r="Q52" s="10" t="inlineStr">
        <is>
          <t>55.7%</t>
        </is>
      </c>
      <c r="R52" s="10" t="inlineStr">
        <is>
          <t>42.0</t>
        </is>
      </c>
      <c r="S52" s="10" t="inlineStr">
        <is>
          <t>37.7</t>
        </is>
      </c>
      <c r="T52" s="10" t="inlineStr">
        <is>
          <t>13.2%</t>
        </is>
      </c>
      <c r="U52" s="10" t="inlineStr">
        <is>
          <t>19.68</t>
        </is>
      </c>
      <c r="V52" s="10" t="inlineStr">
        <is>
          <t>188.48</t>
        </is>
      </c>
      <c r="W52" s="10" t="inlineStr">
        <is>
          <t>267.20</t>
        </is>
      </c>
      <c r="X52" s="10" t="inlineStr">
        <is>
          <t>306.56</t>
        </is>
      </c>
      <c r="Y52" s="10" t="inlineStr">
        <is>
          <t>0.384</t>
        </is>
      </c>
      <c r="Z52" s="10" t="inlineStr"/>
      <c r="AA52" s="10" t="inlineStr">
        <is>
          <t>96.0</t>
        </is>
      </c>
      <c r="AB52" s="10" t="inlineStr">
        <is>
          <t>12.0%</t>
        </is>
      </c>
      <c r="AC52" s="10" t="inlineStr">
        <is>
          <t>44.9%</t>
        </is>
      </c>
      <c r="AD52" s="10" t="inlineStr">
        <is>
          <t>-20.9%</t>
        </is>
      </c>
      <c r="AE52" s="10" t="inlineStr">
        <is>
          <t>Yes</t>
        </is>
      </c>
      <c r="AF52" s="10" t="inlineStr">
        <is>
          <t>2026-10-27</t>
        </is>
      </c>
      <c r="AG52" s="10" t="n">
        <v>80</v>
      </c>
      <c r="AH52" s="10" t="inlineStr"/>
    </row>
    <row r="53">
      <c r="B53" s="11" t="n">
        <v>48</v>
      </c>
      <c r="C53" s="11" t="inlineStr">
        <is>
          <t>PATH</t>
        </is>
      </c>
      <c r="D53" s="11" t="inlineStr">
        <is>
          <t>US</t>
        </is>
      </c>
      <c r="E53" s="11" t="inlineStr">
        <is>
          <t>UiPath, Inc.</t>
        </is>
      </c>
      <c r="F53" s="11" t="inlineStr">
        <is>
          <t>Technology</t>
        </is>
      </c>
      <c r="G53" s="11" t="inlineStr">
        <is>
          <t>15.05</t>
        </is>
      </c>
      <c r="H53" s="11" t="inlineStr">
        <is>
          <t>7.8</t>
        </is>
      </c>
      <c r="I53" s="11" t="inlineStr">
        <is>
          <t>39.5%</t>
        </is>
      </c>
      <c r="J53" s="11" t="inlineStr">
        <is>
          <t>16.8%</t>
        </is>
      </c>
      <c r="K53" s="11" t="inlineStr">
        <is>
          <t>41.2%</t>
        </is>
      </c>
      <c r="L53" s="11" t="inlineStr">
        <is>
          <t>32.7%</t>
        </is>
      </c>
      <c r="M53" s="11" t="inlineStr">
        <is>
          <t>0.0175</t>
        </is>
      </c>
      <c r="N53" s="11" t="inlineStr">
        <is>
          <t>25.9%</t>
        </is>
      </c>
      <c r="O53" s="11" t="inlineStr">
        <is>
          <t>0.0014</t>
        </is>
      </c>
      <c r="P53" s="11" t="inlineStr">
        <is>
          <t>76.6%</t>
        </is>
      </c>
      <c r="Q53" s="11" t="inlineStr"/>
      <c r="R53" s="11" t="inlineStr">
        <is>
          <t>16.6</t>
        </is>
      </c>
      <c r="S53" s="11" t="inlineStr">
        <is>
          <t>13.3</t>
        </is>
      </c>
      <c r="T53" s="11" t="inlineStr">
        <is>
          <t>1.7%</t>
        </is>
      </c>
      <c r="U53" s="11" t="inlineStr">
        <is>
          <t>1.54</t>
        </is>
      </c>
      <c r="V53" s="11" t="inlineStr">
        <is>
          <t>11.96</t>
        </is>
      </c>
      <c r="W53" s="11" t="inlineStr">
        <is>
          <t>18.14</t>
        </is>
      </c>
      <c r="X53" s="11" t="inlineStr">
        <is>
          <t>21.23</t>
        </is>
      </c>
      <c r="Y53" s="11" t="inlineStr">
        <is>
          <t>0.342</t>
        </is>
      </c>
      <c r="Z53" s="11" t="inlineStr"/>
      <c r="AA53" s="11" t="inlineStr">
        <is>
          <t>56.0</t>
        </is>
      </c>
      <c r="AB53" s="11" t="inlineStr">
        <is>
          <t>-1.4%</t>
        </is>
      </c>
      <c r="AC53" s="11" t="inlineStr">
        <is>
          <t>39.8%</t>
        </is>
      </c>
      <c r="AD53" s="11" t="inlineStr">
        <is>
          <t>-42.5%</t>
        </is>
      </c>
      <c r="AE53" s="11" t="inlineStr">
        <is>
          <t>Yes</t>
        </is>
      </c>
      <c r="AF53" s="11" t="inlineStr">
        <is>
          <t>2026-09-04</t>
        </is>
      </c>
      <c r="AG53" s="11" t="n">
        <v>27</v>
      </c>
      <c r="AH53" s="11" t="inlineStr"/>
    </row>
    <row r="54">
      <c r="B54" s="10" t="n">
        <v>49</v>
      </c>
      <c r="C54" s="10" t="inlineStr">
        <is>
          <t>U</t>
        </is>
      </c>
      <c r="D54" s="10" t="inlineStr">
        <is>
          <t>US</t>
        </is>
      </c>
      <c r="E54" s="10" t="inlineStr">
        <is>
          <t>Unity Software Inc.</t>
        </is>
      </c>
      <c r="F54" s="10" t="inlineStr">
        <is>
          <t>Technology</t>
        </is>
      </c>
      <c r="G54" s="10" t="inlineStr">
        <is>
          <t>43.00</t>
        </is>
      </c>
      <c r="H54" s="10" t="inlineStr">
        <is>
          <t>18.9</t>
        </is>
      </c>
      <c r="I54" s="10" t="inlineStr">
        <is>
          <t>52.7%</t>
        </is>
      </c>
      <c r="J54" s="10" t="inlineStr">
        <is>
          <t>71.2%</t>
        </is>
      </c>
      <c r="K54" s="10" t="inlineStr">
        <is>
          <t>29.3%</t>
        </is>
      </c>
      <c r="L54" s="10" t="inlineStr">
        <is>
          <t>45.3%</t>
        </is>
      </c>
      <c r="M54" s="10" t="inlineStr">
        <is>
          <t>0.0213</t>
        </is>
      </c>
      <c r="N54" s="10" t="inlineStr">
        <is>
          <t>44.4%</t>
        </is>
      </c>
      <c r="O54" s="10" t="inlineStr">
        <is>
          <t>0.0049</t>
        </is>
      </c>
      <c r="P54" s="10" t="inlineStr">
        <is>
          <t>-21.7%</t>
        </is>
      </c>
      <c r="Q54" s="10" t="inlineStr"/>
      <c r="R54" s="10" t="inlineStr">
        <is>
          <t>27.2</t>
        </is>
      </c>
      <c r="S54" s="10" t="inlineStr">
        <is>
          <t>22.6</t>
        </is>
      </c>
      <c r="T54" s="10" t="inlineStr">
        <is>
          <t>1.6%</t>
        </is>
      </c>
      <c r="U54" s="10" t="inlineStr">
        <is>
          <t>4.41</t>
        </is>
      </c>
      <c r="V54" s="10" t="inlineStr">
        <is>
          <t>34.18</t>
        </is>
      </c>
      <c r="W54" s="10" t="inlineStr">
        <is>
          <t>51.82</t>
        </is>
      </c>
      <c r="X54" s="10" t="inlineStr">
        <is>
          <t>60.65</t>
        </is>
      </c>
      <c r="Y54" s="10" t="inlineStr">
        <is>
          <t>0.330</t>
        </is>
      </c>
      <c r="Z54" s="10" t="inlineStr"/>
      <c r="AA54" s="10" t="inlineStr">
        <is>
          <t>80.0</t>
        </is>
      </c>
      <c r="AB54" s="10" t="inlineStr">
        <is>
          <t>2.6%</t>
        </is>
      </c>
      <c r="AC54" s="10" t="inlineStr">
        <is>
          <t>59.7%</t>
        </is>
      </c>
      <c r="AD54" s="10" t="inlineStr">
        <is>
          <t>-54.4%</t>
        </is>
      </c>
      <c r="AE54" s="10" t="inlineStr">
        <is>
          <t>Yes</t>
        </is>
      </c>
      <c r="AF54" s="10" t="inlineStr">
        <is>
          <t>2026-11-04</t>
        </is>
      </c>
      <c r="AG54" s="10" t="n">
        <v>88</v>
      </c>
      <c r="AH54" s="10" t="inlineStr"/>
    </row>
    <row r="55">
      <c r="B55" s="11" t="n">
        <v>50</v>
      </c>
      <c r="C55" s="11" t="inlineStr">
        <is>
          <t>SWK</t>
        </is>
      </c>
      <c r="D55" s="11" t="inlineStr">
        <is>
          <t>US</t>
        </is>
      </c>
      <c r="E55" s="11" t="inlineStr">
        <is>
          <t>Stanley Black &amp; Decker, Inc.</t>
        </is>
      </c>
      <c r="F55" s="11" t="inlineStr">
        <is>
          <t>Industrials</t>
        </is>
      </c>
      <c r="G55" s="11" t="inlineStr">
        <is>
          <t>103.89</t>
        </is>
      </c>
      <c r="H55" s="11" t="inlineStr">
        <is>
          <t>15.7</t>
        </is>
      </c>
      <c r="I55" s="11" t="inlineStr">
        <is>
          <t>29.5%</t>
        </is>
      </c>
      <c r="J55" s="11" t="inlineStr">
        <is>
          <t>18.8%</t>
        </is>
      </c>
      <c r="K55" s="11" t="inlineStr">
        <is>
          <t>56.7%</t>
        </is>
      </c>
      <c r="L55" s="11" t="inlineStr">
        <is>
          <t>23.2%</t>
        </is>
      </c>
      <c r="M55" s="11" t="inlineStr">
        <is>
          <t>0.0219</t>
        </is>
      </c>
      <c r="N55" s="11" t="inlineStr">
        <is>
          <t>25.6%</t>
        </is>
      </c>
      <c r="O55" s="11" t="inlineStr">
        <is>
          <t>0.0109</t>
        </is>
      </c>
      <c r="P55" s="11" t="inlineStr">
        <is>
          <t>-5.4%</t>
        </is>
      </c>
      <c r="Q55" s="11" t="inlineStr">
        <is>
          <t>247.8%</t>
        </is>
      </c>
      <c r="R55" s="11" t="inlineStr">
        <is>
          <t>16.3</t>
        </is>
      </c>
      <c r="S55" s="11" t="inlineStr">
        <is>
          <t>22.4</t>
        </is>
      </c>
      <c r="T55" s="11" t="inlineStr">
        <is>
          <t>12.9%</t>
        </is>
      </c>
      <c r="U55" s="11" t="inlineStr">
        <is>
          <t>6.73</t>
        </is>
      </c>
      <c r="V55" s="11" t="inlineStr">
        <is>
          <t>90.43</t>
        </is>
      </c>
      <c r="W55" s="11" t="inlineStr">
        <is>
          <t>117.35</t>
        </is>
      </c>
      <c r="X55" s="11" t="inlineStr">
        <is>
          <t>130.82</t>
        </is>
      </c>
      <c r="Y55" s="11" t="inlineStr">
        <is>
          <t>0.325</t>
        </is>
      </c>
      <c r="Z55" s="11" t="inlineStr"/>
      <c r="AA55" s="11" t="inlineStr">
        <is>
          <t>60.0</t>
        </is>
      </c>
      <c r="AB55" s="11" t="inlineStr">
        <is>
          <t>8.6%</t>
        </is>
      </c>
      <c r="AC55" s="11" t="inlineStr">
        <is>
          <t>35.4%</t>
        </is>
      </c>
      <c r="AD55" s="11" t="inlineStr">
        <is>
          <t>-18.2%</t>
        </is>
      </c>
      <c r="AE55" s="11" t="inlineStr">
        <is>
          <t>Yes</t>
        </is>
      </c>
      <c r="AF55" s="11" t="inlineStr">
        <is>
          <t>2026-07-29</t>
        </is>
      </c>
      <c r="AG55" s="11" t="n">
        <v>-10</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2026-08-03 00:00:00</t>
        </is>
      </c>
    </row>
    <row r="5">
      <c r="B5" s="13" t="inlineStr">
        <is>
          <t>#1  ·  CORT  ·  Corcept Therapeutics Incorporated</t>
        </is>
      </c>
    </row>
    <row r="6">
      <c r="B6" s="14" t="inlineStr">
        <is>
          <t>Region</t>
        </is>
      </c>
      <c r="C6" s="14" t="inlineStr">
        <is>
          <t>Sector</t>
        </is>
      </c>
      <c r="D6" s="14" t="inlineStr">
        <is>
          <t>Price</t>
        </is>
      </c>
      <c r="E6" s="14" t="inlineStr">
        <is>
          <t>3M Ret</t>
        </is>
      </c>
      <c r="F6" s="14" t="inlineStr">
        <is>
          <t>6M Ret</t>
        </is>
      </c>
      <c r="G6" s="14" t="inlineStr">
        <is>
          <t>RS Δ 3M</t>
        </is>
      </c>
      <c r="H6" s="14" t="inlineStr">
        <is>
          <t>&gt; 30W EMA</t>
        </is>
      </c>
      <c r="I6" s="14" t="inlineStr">
        <is>
          <t>Composite</t>
        </is>
      </c>
      <c r="J6" s="14" t="inlineStr">
        <is>
          <t>6M Proj</t>
        </is>
      </c>
      <c r="L6" t="inlineStr">
        <is>
          <t>2026-02-09</t>
        </is>
      </c>
      <c r="M6" t="n">
        <v>39.97000122070312</v>
      </c>
    </row>
    <row r="7">
      <c r="B7" s="9" t="inlineStr">
        <is>
          <t>US</t>
        </is>
      </c>
      <c r="C7" s="9" t="inlineStr">
        <is>
          <t>Healthcare</t>
        </is>
      </c>
      <c r="D7" s="9" t="inlineStr">
        <is>
          <t>$110.77</t>
        </is>
      </c>
      <c r="E7" s="9" t="inlineStr">
        <is>
          <t>111.9%</t>
        </is>
      </c>
      <c r="F7" s="9" t="inlineStr">
        <is>
          <t>171.3%</t>
        </is>
      </c>
      <c r="G7" s="9" t="inlineStr">
        <is>
          <t>101.6%</t>
        </is>
      </c>
      <c r="H7" s="9" t="inlineStr">
        <is>
          <t>51.8%</t>
        </is>
      </c>
      <c r="I7" s="9" t="inlineStr">
        <is>
          <t>2.56</t>
        </is>
      </c>
      <c r="J7" s="9" t="inlineStr">
        <is>
          <t>35.3%</t>
        </is>
      </c>
      <c r="L7" t="inlineStr">
        <is>
          <t>2026-02-16</t>
        </is>
      </c>
      <c r="M7" t="n">
        <v>34.81999969482422</v>
      </c>
    </row>
    <row r="8">
      <c r="L8" t="inlineStr">
        <is>
          <t>2026-02-23</t>
        </is>
      </c>
      <c r="M8" t="n">
        <v>35.70000076293945</v>
      </c>
    </row>
    <row r="9" ht="48" customHeight="1">
      <c r="B9" s="14" t="inlineStr">
        <is>
          <t>What they do</t>
        </is>
      </c>
      <c r="C9" s="15" t="inlineStr">
        <is>
          <t>Corcept Therapeutics develops cortisol-modulation drugs. Its franchise spans Cushing's syndrome (Korlym, relacorilant) and now oncology, with Lifyorli (relacorilant) approved in platinum-resistant ovarian cancer.</t>
        </is>
      </c>
      <c r="L9" t="inlineStr">
        <is>
          <t>2026-03-02</t>
        </is>
      </c>
      <c r="M9" t="n">
        <v>33.86999893188477</v>
      </c>
    </row>
    <row r="10" ht="48" customHeight="1">
      <c r="B10" s="14" t="inlineStr">
        <is>
          <t>What is happening</t>
        </is>
      </c>
      <c r="C10" s="16" t="inlineStr">
        <is>
          <t>Corcept raised FY2026 revenue guidance to $950m-$1.05bn as Lifyorli won early FDA approval in platinum-resistant ovarian cancer (3.5 months ahead of PDUFA) and the Cushing's franchise marches toward a $2bn+ target.</t>
        </is>
      </c>
      <c r="L10" t="inlineStr">
        <is>
          <t>2026-03-09</t>
        </is>
      </c>
      <c r="M10" t="n">
        <v>32.15000152587891</v>
      </c>
    </row>
    <row r="11" ht="48" customHeight="1">
      <c r="B11" s="14" t="inlineStr">
        <is>
          <t>Why now</t>
        </is>
      </c>
      <c r="C11" s="16" t="inlineStr">
        <is>
          <t>Lifyorli's early approval on positive ROSELLA Phase III data (met both PFS and overall survival) plus rapid NCCN inclusion opens a new oncology revenue stream, while the relacorilant Cushing's NDA and CATALYST/MOMENTUM studies expand the diagnosed-patient funnel toward a $2bn+ franchise.</t>
        </is>
      </c>
      <c r="L11" t="inlineStr">
        <is>
          <t>2026-03-16</t>
        </is>
      </c>
      <c r="M11" t="n">
        <v>34.63999938964844</v>
      </c>
    </row>
    <row r="12" ht="48" customHeight="1">
      <c r="B12" s="14" t="inlineStr">
        <is>
          <t>Risk to watch</t>
        </is>
      </c>
      <c r="C12" s="16" t="inlineStr">
        <is>
          <t>Ovarian opportunity is a ~35-40% patient subset, not the whole market; Cushing's NDA timing carries residual review uncertainty. Single-platform (cortisol modulation) concentration and patent/litigation history around Korlym. Suggested stop 92.20 (≈2× ATR below); R-targets: 129.34 (1R), 147.91 (2R).</t>
        </is>
      </c>
      <c r="L12" t="inlineStr">
        <is>
          <t>2026-03-23</t>
        </is>
      </c>
      <c r="M12" t="n">
        <v>37.59999847412109</v>
      </c>
    </row>
    <row r="13" ht="42" customHeight="1">
      <c r="B13" s="17" t="inlineStr">
        <is>
          <t>BULL CASE</t>
        </is>
      </c>
      <c r="C13" s="16" t="inlineStr">
        <is>
          <t>FY26 revenue guidance raised to $950m-$1.05bn • Lifyorli approved early in platinum-resistant ovarian cancer • ROSELLA met PFS and overall-survival endpoints • Cushing's franchise targeting $2bn+ by end-decade</t>
        </is>
      </c>
      <c r="L13" t="inlineStr">
        <is>
          <t>2026-03-30</t>
        </is>
      </c>
      <c r="M13" t="n">
        <v>42.4900016784668</v>
      </c>
    </row>
    <row r="14" ht="42" customHeight="1">
      <c r="B14" s="18" t="inlineStr">
        <is>
          <t>BEAR CASE</t>
        </is>
      </c>
      <c r="C14" s="16" t="inlineStr">
        <is>
          <t>Ovarian TAM is a 35-40% patient subset • Cushing's NDA timing uncertain • Single-platform concentration risk • Korlym patent/litigation overhang history</t>
        </is>
      </c>
      <c r="L14" t="inlineStr">
        <is>
          <t>2026-04-06</t>
        </is>
      </c>
      <c r="M14" t="n">
        <v>41.90999984741211</v>
      </c>
    </row>
    <row r="15" ht="42" customHeight="1">
      <c r="B15" s="19" t="inlineStr">
        <is>
          <t>CATALYSTS</t>
        </is>
      </c>
      <c r="C15" s="16" t="inlineStr">
        <is>
          <t>Lifyorli launch uptake / scripts • Relacorilant Cushing's FDA decision • Q2 2026 earnings</t>
        </is>
      </c>
      <c r="L15" t="inlineStr">
        <is>
          <t>2026-04-13</t>
        </is>
      </c>
      <c r="M15" t="n">
        <v>46.15999984741211</v>
      </c>
    </row>
    <row r="16">
      <c r="L16" t="inlineStr">
        <is>
          <t>2026-04-20</t>
        </is>
      </c>
      <c r="M16" t="n">
        <v>46.06000137329102</v>
      </c>
    </row>
    <row r="17">
      <c r="L17" t="inlineStr">
        <is>
          <t>2026-04-27</t>
        </is>
      </c>
      <c r="M17" t="n">
        <v>51.41999816894531</v>
      </c>
    </row>
    <row r="18">
      <c r="L18" t="inlineStr">
        <is>
          <t>2026-05-04</t>
        </is>
      </c>
      <c r="M18" t="n">
        <v>52.27999877929688</v>
      </c>
    </row>
    <row r="19">
      <c r="L19" t="inlineStr">
        <is>
          <t>2026-05-11</t>
        </is>
      </c>
      <c r="M19" t="n">
        <v>56.36999893188477</v>
      </c>
    </row>
    <row r="20">
      <c r="L20" t="inlineStr">
        <is>
          <t>2026-05-18</t>
        </is>
      </c>
      <c r="M20" t="n">
        <v>60.22000122070312</v>
      </c>
    </row>
    <row r="21">
      <c r="L21" t="inlineStr">
        <is>
          <t>2026-05-25</t>
        </is>
      </c>
      <c r="M21" t="n">
        <v>69.48999786376953</v>
      </c>
    </row>
    <row r="22">
      <c r="L22" t="inlineStr">
        <is>
          <t>2026-06-01</t>
        </is>
      </c>
      <c r="M22" t="n">
        <v>72.62000274658203</v>
      </c>
    </row>
    <row r="23">
      <c r="L23" t="inlineStr">
        <is>
          <t>2026-06-08</t>
        </is>
      </c>
      <c r="M23" t="n">
        <v>82.91000366210938</v>
      </c>
    </row>
    <row r="24">
      <c r="L24" t="inlineStr">
        <is>
          <t>2026-06-15</t>
        </is>
      </c>
      <c r="M24" t="n">
        <v>79.91000366210938</v>
      </c>
    </row>
    <row r="25">
      <c r="L25" t="inlineStr">
        <is>
          <t>2026-06-22</t>
        </is>
      </c>
      <c r="M25" t="n">
        <v>87.31999969482422</v>
      </c>
    </row>
    <row r="26">
      <c r="L26" t="inlineStr">
        <is>
          <t>2026-06-29</t>
        </is>
      </c>
      <c r="M26" t="n">
        <v>90.20999908447266</v>
      </c>
    </row>
    <row r="27">
      <c r="L27" t="inlineStr">
        <is>
          <t>2026-07-06</t>
        </is>
      </c>
      <c r="M27" t="n">
        <v>91.87999725341797</v>
      </c>
    </row>
    <row r="28">
      <c r="L28" t="inlineStr">
        <is>
          <t>2026-07-13</t>
        </is>
      </c>
      <c r="M28" t="n">
        <v>90.51999664306641</v>
      </c>
    </row>
    <row r="29">
      <c r="L29" t="inlineStr">
        <is>
          <t>2026-07-20</t>
        </is>
      </c>
      <c r="M29" t="n">
        <v>95.36000061035156</v>
      </c>
    </row>
    <row r="30">
      <c r="L30" t="inlineStr">
        <is>
          <t>2026-07-27</t>
        </is>
      </c>
      <c r="M30" t="n">
        <v>114.4899978637695</v>
      </c>
    </row>
    <row r="31">
      <c r="B31" s="13" t="inlineStr">
        <is>
          <t>#2  ·  DELL  ·  Dell Technologies Inc.</t>
        </is>
      </c>
      <c r="L31" t="inlineStr">
        <is>
          <t>2026-08-03</t>
        </is>
      </c>
      <c r="M31" t="n">
        <v>110.7699966430664</v>
      </c>
    </row>
    <row r="32">
      <c r="B32" s="14" t="inlineStr">
        <is>
          <t>Region</t>
        </is>
      </c>
      <c r="C32" s="14" t="inlineStr">
        <is>
          <t>Sector</t>
        </is>
      </c>
      <c r="D32" s="14" t="inlineStr">
        <is>
          <t>Price</t>
        </is>
      </c>
      <c r="E32" s="14" t="inlineStr">
        <is>
          <t>3M Ret</t>
        </is>
      </c>
      <c r="F32" s="14" t="inlineStr">
        <is>
          <t>6M Ret</t>
        </is>
      </c>
      <c r="G32" s="14" t="inlineStr">
        <is>
          <t>RS Δ 3M</t>
        </is>
      </c>
      <c r="H32" s="14" t="inlineStr">
        <is>
          <t>&gt; 30W EMA</t>
        </is>
      </c>
      <c r="I32" s="14" t="inlineStr">
        <is>
          <t>Composite</t>
        </is>
      </c>
      <c r="J32" s="14" t="inlineStr">
        <is>
          <t>6M Proj</t>
        </is>
      </c>
      <c r="L32" t="inlineStr">
        <is>
          <t>2026-02-09</t>
        </is>
      </c>
      <c r="M32" t="n">
        <v>116.9343643188477</v>
      </c>
    </row>
    <row r="33">
      <c r="B33" s="9" t="inlineStr">
        <is>
          <t>US</t>
        </is>
      </c>
      <c r="C33" s="9" t="inlineStr">
        <is>
          <t>Technology</t>
        </is>
      </c>
      <c r="D33" s="9" t="inlineStr">
        <is>
          <t>$453.77</t>
        </is>
      </c>
      <c r="E33" s="9" t="inlineStr">
        <is>
          <t>74.5%</t>
        </is>
      </c>
      <c r="F33" s="9" t="inlineStr">
        <is>
          <t>276.6%</t>
        </is>
      </c>
      <c r="G33" s="9" t="inlineStr">
        <is>
          <t>66.0%</t>
        </is>
      </c>
      <c r="H33" s="9" t="inlineStr">
        <is>
          <t>52.2%</t>
        </is>
      </c>
      <c r="I33" s="9" t="inlineStr">
        <is>
          <t>2.51</t>
        </is>
      </c>
      <c r="J33" s="9" t="inlineStr">
        <is>
          <t>38.5%</t>
        </is>
      </c>
      <c r="L33" t="inlineStr">
        <is>
          <t>2026-02-16</t>
        </is>
      </c>
      <c r="M33" t="n">
        <v>121.6917495727539</v>
      </c>
    </row>
    <row r="34">
      <c r="L34" t="inlineStr">
        <is>
          <t>2026-02-23</t>
        </is>
      </c>
      <c r="M34" t="n">
        <v>147.3796997070312</v>
      </c>
    </row>
    <row r="35" ht="48" customHeight="1">
      <c r="B35" s="14" t="inlineStr">
        <is>
          <t>What they do</t>
        </is>
      </c>
      <c r="C35" s="15" t="inlineStr">
        <is>
          <t>Global PC + server + storage maker. Two big segments: PCs/laptops (consumer + commercial) and Infrastructure Solutions Group (servers, storage, networking). Currently a major beneficiary of AI server build-out (XE9680 is the flagship NVIDIA H100/B100 box).</t>
        </is>
      </c>
      <c r="L35" t="inlineStr">
        <is>
          <t>2026-03-02</t>
        </is>
      </c>
      <c r="M35" t="n">
        <v>145.7872619628906</v>
      </c>
    </row>
    <row r="36" ht="48" customHeight="1">
      <c r="B36" s="14" t="inlineStr">
        <is>
          <t>What is happening</t>
        </is>
      </c>
      <c r="C36" s="16" t="inlineStr">
        <is>
          <t>Dell is breaking out as AI server backlog reaches record levels and ISG (Infrastructure Solutions) margin expansion finally arrives. The XE9680 (H100/H200/GB200) is supply-constrained, and customer concentration is broadening beyond xAI.</t>
        </is>
      </c>
      <c r="L36" t="inlineStr">
        <is>
          <t>2026-03-09</t>
        </is>
      </c>
      <c r="M36" t="n">
        <v>150.9029388427734</v>
      </c>
    </row>
    <row r="37" ht="48" customHeight="1">
      <c r="B37" s="14" t="inlineStr">
        <is>
          <t>Why now</t>
        </is>
      </c>
      <c r="C37" s="16"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37" t="inlineStr">
        <is>
          <t>2026-03-16</t>
        </is>
      </c>
      <c r="M37" t="n">
        <v>156.9243316650391</v>
      </c>
    </row>
    <row r="38" ht="48" customHeight="1">
      <c r="B38" s="14" t="inlineStr">
        <is>
          <t>Risk to watch</t>
        </is>
      </c>
      <c r="C38" s="16"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309.47 (≈2× ATR below); R-targets: 598.07 (1R), 742.38 (2R).</t>
        </is>
      </c>
      <c r="L38" t="inlineStr">
        <is>
          <t>2026-03-23</t>
        </is>
      </c>
      <c r="M38" t="n">
        <v>170.9974670410156</v>
      </c>
    </row>
    <row r="39" ht="42" customHeight="1">
      <c r="B39" s="17" t="inlineStr">
        <is>
          <t>BULL CASE</t>
        </is>
      </c>
      <c r="C39" s="16" t="inlineStr">
        <is>
          <t>AI server backlog at record levels, broadening beyond xAI • ISG margin expansion finally arriving • Capital return &gt;4% yield (dividend + buyback) • AI-PC refresh cycle tailwind for legacy PC business</t>
        </is>
      </c>
      <c r="L39" t="inlineStr">
        <is>
          <t>2026-03-30</t>
        </is>
      </c>
      <c r="M39" t="n">
        <v>173.5453643798828</v>
      </c>
    </row>
    <row r="40" ht="42" customHeight="1">
      <c r="B40" s="18" t="inlineStr">
        <is>
          <t>BEAR CASE</t>
        </is>
      </c>
      <c r="C40" s="16" t="inlineStr">
        <is>
          <t>AI server gross margins structurally lower than legacy ISG • Hyperscaler concentration (MSFT/Meta/xAI ~40%) ugly comps risk • Working capital can swing $5B per quarter • Supermicro share recapture has limits</t>
        </is>
      </c>
      <c r="L40" t="inlineStr">
        <is>
          <t>2026-04-06</t>
        </is>
      </c>
      <c r="M40" t="n">
        <v>176.9591522216797</v>
      </c>
    </row>
    <row r="41" ht="42" customHeight="1">
      <c r="B41" s="19" t="inlineStr">
        <is>
          <t>CATALYSTS</t>
        </is>
      </c>
      <c r="C41" s="16" t="inlineStr">
        <is>
          <t>Q4 FY26 earnings (Feb 2026) — backlog + margin commentary • NVIDIA GB200/B300 GA timing • CES 2026 AI-PC product launches</t>
        </is>
      </c>
      <c r="L41" t="inlineStr">
        <is>
          <t>2026-04-13</t>
        </is>
      </c>
      <c r="M41" t="n">
        <v>195.6204833984375</v>
      </c>
    </row>
    <row r="42">
      <c r="L42" t="inlineStr">
        <is>
          <t>2026-04-20</t>
        </is>
      </c>
      <c r="M42" t="n">
        <v>215.7335052490234</v>
      </c>
    </row>
    <row r="43">
      <c r="L43" t="inlineStr">
        <is>
          <t>2026-04-27</t>
        </is>
      </c>
      <c r="M43" t="n">
        <v>209.8232727050781</v>
      </c>
    </row>
    <row r="44">
      <c r="L44" t="inlineStr">
        <is>
          <t>2026-05-04</t>
        </is>
      </c>
      <c r="M44" t="n">
        <v>260.0303039550781</v>
      </c>
    </row>
    <row r="45">
      <c r="L45" t="inlineStr">
        <is>
          <t>2026-05-11</t>
        </is>
      </c>
      <c r="M45" t="n">
        <v>241.5907897949219</v>
      </c>
    </row>
    <row r="46">
      <c r="L46" t="inlineStr">
        <is>
          <t>2026-05-18</t>
        </is>
      </c>
      <c r="M46" t="n">
        <v>294.7030029296875</v>
      </c>
    </row>
    <row r="47">
      <c r="L47" t="inlineStr">
        <is>
          <t>2026-05-25</t>
        </is>
      </c>
      <c r="M47" t="n">
        <v>420.2156066894531</v>
      </c>
    </row>
    <row r="48">
      <c r="L48" t="inlineStr">
        <is>
          <t>2026-06-01</t>
        </is>
      </c>
      <c r="M48" t="n">
        <v>393.7393798828125</v>
      </c>
    </row>
    <row r="49">
      <c r="L49" t="inlineStr">
        <is>
          <t>2026-06-08</t>
        </is>
      </c>
      <c r="M49" t="n">
        <v>394.9174194335938</v>
      </c>
    </row>
    <row r="50">
      <c r="L50" t="inlineStr">
        <is>
          <t>2026-06-15</t>
        </is>
      </c>
      <c r="M50" t="n">
        <v>408.8244323730469</v>
      </c>
    </row>
    <row r="51">
      <c r="L51" t="inlineStr">
        <is>
          <t>2026-06-22</t>
        </is>
      </c>
      <c r="M51" t="n">
        <v>398.8309326171875</v>
      </c>
    </row>
    <row r="52">
      <c r="L52" t="inlineStr">
        <is>
          <t>2026-06-29</t>
        </is>
      </c>
      <c r="M52" t="n">
        <v>393.6694946289062</v>
      </c>
    </row>
    <row r="53">
      <c r="L53" t="inlineStr">
        <is>
          <t>2026-07-06</t>
        </is>
      </c>
      <c r="M53" t="n">
        <v>434.2524108886719</v>
      </c>
    </row>
    <row r="54">
      <c r="L54" t="inlineStr">
        <is>
          <t>2026-07-13</t>
        </is>
      </c>
      <c r="M54" t="n">
        <v>395.6861267089844</v>
      </c>
    </row>
    <row r="55">
      <c r="L55" t="inlineStr">
        <is>
          <t>2026-07-20</t>
        </is>
      </c>
      <c r="M55" t="n">
        <v>437.5</v>
      </c>
    </row>
    <row r="56">
      <c r="L56" t="inlineStr">
        <is>
          <t>2026-07-27</t>
        </is>
      </c>
      <c r="M56" t="n">
        <v>405.3699951171875</v>
      </c>
    </row>
    <row r="57">
      <c r="B57" s="13" t="inlineStr">
        <is>
          <t>#3  ·  SNOW  ·  Snowflake Inc.</t>
        </is>
      </c>
      <c r="L57" t="inlineStr">
        <is>
          <t>2026-08-03</t>
        </is>
      </c>
      <c r="M57" t="n">
        <v>453.7699890136719</v>
      </c>
    </row>
    <row r="58">
      <c r="B58" s="14" t="inlineStr">
        <is>
          <t>Region</t>
        </is>
      </c>
      <c r="C58" s="14" t="inlineStr">
        <is>
          <t>Sector</t>
        </is>
      </c>
      <c r="D58" s="14" t="inlineStr">
        <is>
          <t>Price</t>
        </is>
      </c>
      <c r="E58" s="14" t="inlineStr">
        <is>
          <t>3M Ret</t>
        </is>
      </c>
      <c r="F58" s="14" t="inlineStr">
        <is>
          <t>6M Ret</t>
        </is>
      </c>
      <c r="G58" s="14" t="inlineStr">
        <is>
          <t>RS Δ 3M</t>
        </is>
      </c>
      <c r="H58" s="14" t="inlineStr">
        <is>
          <t>&gt; 30W EMA</t>
        </is>
      </c>
      <c r="I58" s="14" t="inlineStr">
        <is>
          <t>Composite</t>
        </is>
      </c>
      <c r="J58" s="14" t="inlineStr">
        <is>
          <t>6M Proj</t>
        </is>
      </c>
      <c r="L58" t="inlineStr">
        <is>
          <t>2026-02-09</t>
        </is>
      </c>
      <c r="M58" t="n">
        <v>182.2899932861328</v>
      </c>
    </row>
    <row r="59">
      <c r="B59" s="9" t="inlineStr">
        <is>
          <t>US</t>
        </is>
      </c>
      <c r="C59" s="9" t="inlineStr">
        <is>
          <t>Technology</t>
        </is>
      </c>
      <c r="D59" s="9" t="inlineStr">
        <is>
          <t>$330.49</t>
        </is>
      </c>
      <c r="E59" s="9" t="inlineStr">
        <is>
          <t>116.8%</t>
        </is>
      </c>
      <c r="F59" s="9" t="inlineStr">
        <is>
          <t>96.2%</t>
        </is>
      </c>
      <c r="G59" s="9" t="inlineStr">
        <is>
          <t>106.3%</t>
        </is>
      </c>
      <c r="H59" s="9" t="inlineStr">
        <is>
          <t>47.0%</t>
        </is>
      </c>
      <c r="I59" s="9" t="inlineStr">
        <is>
          <t>2.41</t>
        </is>
      </c>
      <c r="J59" s="9" t="inlineStr">
        <is>
          <t>18.0%</t>
        </is>
      </c>
      <c r="L59" t="inlineStr">
        <is>
          <t>2026-02-16</t>
        </is>
      </c>
      <c r="M59" t="n">
        <v>172.5</v>
      </c>
    </row>
    <row r="60">
      <c r="L60" t="inlineStr">
        <is>
          <t>2026-02-23</t>
        </is>
      </c>
      <c r="M60" t="n">
        <v>168.4100036621094</v>
      </c>
    </row>
    <row r="61" ht="48" customHeight="1">
      <c r="B61" s="14" t="inlineStr">
        <is>
          <t>What they do</t>
        </is>
      </c>
      <c r="C61" s="15" t="inlineStr">
        <is>
          <t>Operates the AI Data Cloud — a consumption-priced platform where companies store, query, share and run analytics/AI on their data without managing infrastructure. Separates storage from compute and bills per second of compute. FY2026 revenue was $4.44B (+29%) with a $9.77B RPO backlog.</t>
        </is>
      </c>
      <c r="L61" t="inlineStr">
        <is>
          <t>2026-03-02</t>
        </is>
      </c>
      <c r="M61" t="n">
        <v>180.4799957275391</v>
      </c>
    </row>
    <row r="62" ht="48" customHeight="1">
      <c r="B62" s="14" t="inlineStr">
        <is>
          <t>What is happening</t>
        </is>
      </c>
      <c r="C62" s="16" t="inlineStr">
        <is>
          <t>Snowflake is breaking out after product-revenue growth re-accelerated to 34% (from 30%) in fiscal Q1 2027 — its strongest sequential dollar growth ever — and the company raised full-year product-revenue guidance to ~$5.84B (+31%) on AI traction.</t>
        </is>
      </c>
      <c r="L62" t="inlineStr">
        <is>
          <t>2026-03-09</t>
        </is>
      </c>
      <c r="M62" t="n">
        <v>178.6600036621094</v>
      </c>
    </row>
    <row r="63" ht="48" customHeight="1">
      <c r="B63" s="14" t="inlineStr">
        <is>
          <t>Why now</t>
        </is>
      </c>
      <c r="C63" s="16" t="inlineStr">
        <is>
          <t>AI products are graduating from add-ons to core consumption drivers: Cortex Code is in use across &gt;7,100 accounts and Snowflake Intelligence adoption more than doubled QoQ, while management frames AI as a 'secular tailwind' that accelerates migrations and lifts core-platform consumption. NRR is a healthy 126%, the company added 616 net new customers (+38%), and a new $6B AWS agreement supports the ~75% product gross margin even as lower-margin AI products scale.</t>
        </is>
      </c>
      <c r="L63" t="inlineStr">
        <is>
          <t>2026-03-16</t>
        </is>
      </c>
      <c r="M63" t="n">
        <v>168.0200042724609</v>
      </c>
    </row>
    <row r="64" ht="48" customHeight="1">
      <c r="B64" s="14" t="inlineStr">
        <is>
          <t>Risk to watch</t>
        </is>
      </c>
      <c r="C64" s="16" t="inlineStr">
        <is>
          <t>The consumption model is sensitive to customer cost-optimization and to how efficiently new compute generations consume credits. Databricks and hyperscalers (BigQuery, Redshift, Microsoft Fabric) bundle data + AI aggressively, and Snowflake pays the same hyperscalers it competes with. Rich valuation requires durable ~25-30% growth and proof Cortex converts to consumption. Suggested stop ≈ 2× ATR below; trim on any consumption-growth wobble. Suggested stop 267.95 (≈2× ATR below); R-targets: 393.03 (1R), 455.57 (2R).</t>
        </is>
      </c>
      <c r="L64" t="inlineStr">
        <is>
          <t>2026-03-23</t>
        </is>
      </c>
      <c r="M64" t="n">
        <v>152.8000030517578</v>
      </c>
    </row>
    <row r="65" ht="42" customHeight="1">
      <c r="B65" s="17" t="inlineStr">
        <is>
          <t>BULL CASE</t>
        </is>
      </c>
      <c r="C65" s="16" t="inlineStr">
        <is>
          <t>Product revenue re-accelerated to 34% and FY27 guide raised to ~$5.84B • Cortex Code (&gt;7,100 accounts) and Snowflake Intelligence drive core consumption • 126% NRR, 616 net-new customers (+38%), 64 customers &gt;$10M revenue • Multi-cloud data gravity + data-sharing network create switching costs</t>
        </is>
      </c>
      <c r="L65" t="inlineStr">
        <is>
          <t>2026-03-30</t>
        </is>
      </c>
      <c r="M65" t="n">
        <v>151.8500061035156</v>
      </c>
    </row>
    <row r="66" ht="42" customHeight="1">
      <c r="B66" s="18" t="inlineStr">
        <is>
          <t>BEAR CASE</t>
        </is>
      </c>
      <c r="C66" s="16" t="inlineStr">
        <is>
          <t>Consumption model exposed to customer cost-optimization • Databricks and hyperscalers bundle data + AI at aggressive prices • Hyperscaler dependency — runs on (and pays) AWS/Azure/GCP • Rich valuation requires durable 25-30% growth</t>
        </is>
      </c>
      <c r="L66" t="inlineStr">
        <is>
          <t>2026-04-06</t>
        </is>
      </c>
      <c r="M66" t="n">
        <v>121.1100006103516</v>
      </c>
    </row>
    <row r="67" ht="42" customHeight="1">
      <c r="B67" s="19" t="inlineStr">
        <is>
          <t>CATALYSTS</t>
        </is>
      </c>
      <c r="C67" s="16" t="inlineStr">
        <is>
          <t>Q2 FY27 print vs $1.415-1.42B product-revenue guide • Cortex AI consumption conversion metrics • Large-customer (&gt;$1M / &gt;$10M) cohort expansion</t>
        </is>
      </c>
      <c r="L67" t="inlineStr">
        <is>
          <t>2026-04-13</t>
        </is>
      </c>
      <c r="M67" t="n">
        <v>143.9799957275391</v>
      </c>
    </row>
    <row r="68">
      <c r="L68" t="inlineStr">
        <is>
          <t>2026-04-20</t>
        </is>
      </c>
      <c r="M68" t="n">
        <v>140.3200073242188</v>
      </c>
    </row>
    <row r="69">
      <c r="L69" t="inlineStr">
        <is>
          <t>2026-04-27</t>
        </is>
      </c>
      <c r="M69" t="n">
        <v>141</v>
      </c>
    </row>
    <row r="70">
      <c r="L70" t="inlineStr">
        <is>
          <t>2026-05-04</t>
        </is>
      </c>
      <c r="M70" t="n">
        <v>152.4499969482422</v>
      </c>
    </row>
    <row r="71">
      <c r="L71" t="inlineStr">
        <is>
          <t>2026-05-11</t>
        </is>
      </c>
      <c r="M71" t="n">
        <v>157.4700012207031</v>
      </c>
    </row>
    <row r="72">
      <c r="L72" t="inlineStr">
        <is>
          <t>2026-05-18</t>
        </is>
      </c>
      <c r="M72" t="n">
        <v>172.1999969482422</v>
      </c>
    </row>
    <row r="73">
      <c r="L73" t="inlineStr">
        <is>
          <t>2026-05-25</t>
        </is>
      </c>
      <c r="M73" t="n">
        <v>255.5500030517578</v>
      </c>
    </row>
    <row r="74">
      <c r="L74" t="inlineStr">
        <is>
          <t>2026-06-01</t>
        </is>
      </c>
      <c r="M74" t="n">
        <v>238.2599945068359</v>
      </c>
    </row>
    <row r="75">
      <c r="L75" t="inlineStr">
        <is>
          <t>2026-06-08</t>
        </is>
      </c>
      <c r="M75" t="n">
        <v>232.7799987792969</v>
      </c>
    </row>
    <row r="76">
      <c r="L76" t="inlineStr">
        <is>
          <t>2026-06-15</t>
        </is>
      </c>
      <c r="M76" t="n">
        <v>232.2899932861328</v>
      </c>
    </row>
    <row r="77">
      <c r="L77" t="inlineStr">
        <is>
          <t>2026-06-22</t>
        </is>
      </c>
      <c r="M77" t="n">
        <v>248.9600067138672</v>
      </c>
    </row>
    <row r="78">
      <c r="L78" t="inlineStr">
        <is>
          <t>2026-06-29</t>
        </is>
      </c>
      <c r="M78" t="n">
        <v>260.1499938964844</v>
      </c>
    </row>
    <row r="79">
      <c r="L79" t="inlineStr">
        <is>
          <t>2026-07-06</t>
        </is>
      </c>
      <c r="M79" t="n">
        <v>261.4500122070312</v>
      </c>
    </row>
    <row r="80">
      <c r="L80" t="inlineStr">
        <is>
          <t>2026-07-13</t>
        </is>
      </c>
      <c r="M80" t="n">
        <v>268.8999938964844</v>
      </c>
    </row>
    <row r="81">
      <c r="L81" t="inlineStr">
        <is>
          <t>2026-07-20</t>
        </is>
      </c>
      <c r="M81" t="n">
        <v>268.0599975585938</v>
      </c>
    </row>
    <row r="82">
      <c r="L82" t="inlineStr">
        <is>
          <t>2026-07-27</t>
        </is>
      </c>
      <c r="M82" t="n">
        <v>293.2799987792969</v>
      </c>
    </row>
    <row r="83">
      <c r="B83" s="13" t="inlineStr">
        <is>
          <t>#4  ·  MAN  ·  ManpowerGroup Inc.</t>
        </is>
      </c>
      <c r="L83" t="inlineStr">
        <is>
          <t>2026-08-03</t>
        </is>
      </c>
      <c r="M83" t="n">
        <v>330.489990234375</v>
      </c>
    </row>
    <row r="84">
      <c r="B84" s="14" t="inlineStr">
        <is>
          <t>Region</t>
        </is>
      </c>
      <c r="C84" s="14" t="inlineStr">
        <is>
          <t>Sector</t>
        </is>
      </c>
      <c r="D84" s="14" t="inlineStr">
        <is>
          <t>Price</t>
        </is>
      </c>
      <c r="E84" s="14" t="inlineStr">
        <is>
          <t>3M Ret</t>
        </is>
      </c>
      <c r="F84" s="14" t="inlineStr">
        <is>
          <t>6M Ret</t>
        </is>
      </c>
      <c r="G84" s="14" t="inlineStr">
        <is>
          <t>RS Δ 3M</t>
        </is>
      </c>
      <c r="H84" s="14" t="inlineStr">
        <is>
          <t>&gt; 30W EMA</t>
        </is>
      </c>
      <c r="I84" s="14" t="inlineStr">
        <is>
          <t>Composite</t>
        </is>
      </c>
      <c r="J84" s="14" t="inlineStr">
        <is>
          <t>6M Proj</t>
        </is>
      </c>
      <c r="L84" t="inlineStr">
        <is>
          <t>2026-02-09</t>
        </is>
      </c>
      <c r="M84" t="n">
        <v>28.00760650634766</v>
      </c>
    </row>
    <row r="85">
      <c r="B85" s="9" t="inlineStr">
        <is>
          <t>US</t>
        </is>
      </c>
      <c r="C85" s="9" t="inlineStr">
        <is>
          <t>Industrials</t>
        </is>
      </c>
      <c r="D85" s="9" t="inlineStr">
        <is>
          <t>$56.60</t>
        </is>
      </c>
      <c r="E85" s="9" t="inlineStr">
        <is>
          <t>94.1%</t>
        </is>
      </c>
      <c r="F85" s="9" t="inlineStr">
        <is>
          <t>58.1%</t>
        </is>
      </c>
      <c r="G85" s="9" t="inlineStr">
        <is>
          <t>84.7%</t>
        </is>
      </c>
      <c r="H85" s="9" t="inlineStr">
        <is>
          <t>52.8%</t>
        </is>
      </c>
      <c r="I85" s="9" t="inlineStr">
        <is>
          <t>2.38</t>
        </is>
      </c>
      <c r="J85" s="9" t="inlineStr">
        <is>
          <t>25.8%</t>
        </is>
      </c>
      <c r="L85" t="inlineStr">
        <is>
          <t>2026-02-16</t>
        </is>
      </c>
      <c r="M85" t="n">
        <v>28.00760650634766</v>
      </c>
    </row>
    <row r="86">
      <c r="L86" t="inlineStr">
        <is>
          <t>2026-02-23</t>
        </is>
      </c>
      <c r="M86" t="n">
        <v>27.33331298828125</v>
      </c>
    </row>
    <row r="87" ht="48" customHeight="1">
      <c r="B87" s="14" t="inlineStr">
        <is>
          <t>What they do</t>
        </is>
      </c>
      <c r="C87" s="15" t="inlineStr">
        <is>
          <t>Global workforce-solutions firm placing temporary and permanent staff and running outsourced hiring programs through three brands: Manpower (light-industrial/commercial), Experis (IT/professional) and Talent Solutions (RPO, TAPFIN MSP, Right Management). Revenue is dominated by temp-staffing billings with France its single largest market. The moat is structurally thin — scale, France leadership and sticky MSP/RPO contracts in a commoditized, cyclical trade.</t>
        </is>
      </c>
      <c r="L87" t="inlineStr">
        <is>
          <t>2026-03-02</t>
        </is>
      </c>
      <c r="M87" t="n">
        <v>28.43759155273438</v>
      </c>
    </row>
    <row r="88" ht="48" customHeight="1">
      <c r="B88" s="14" t="inlineStr">
        <is>
          <t>What is happening</t>
        </is>
      </c>
      <c r="C88" s="16" t="inlineStr">
        <is>
          <t>MAN is breaking out on an early-cycle staffing recovery: Q2 revenue rose 6% cc to $4.9B with EPS of $0.99, and management explicitly declared a shift 'from stabilization into recovery' as the Manpower brand logged its 5th straight quarter of growth (US +16% days-adjusted). Experis losses narrowed sharply (-2% cc from -9% in Q1). As a high-operating-leverage cyclical, even modest top-line reacceleration drops through hard to EPS.</t>
        </is>
      </c>
      <c r="L88" t="inlineStr">
        <is>
          <t>2026-03-09</t>
        </is>
      </c>
      <c r="M88" t="n">
        <v>25.23225402832031</v>
      </c>
    </row>
    <row r="89" ht="48" customHeight="1">
      <c r="B89" s="14" t="inlineStr">
        <is>
          <t>Why now</t>
        </is>
      </c>
      <c r="C89" s="16" t="inlineStr">
        <is>
          <t>Three tailwinds: (1) US Manpower strength (8th consecutive quarter of growth) plus Germany back to +4% on automotive/defense signal a genuine demand inflection in the most cyclical staffing line; (2) a $200M-by-2028 permanent cost-out program, part-funded by the Jefferson Wells US divestiture ($88M net cash, $30M gain), structurally lifts margin as volume returns; (3) AI is now a margin multiplier — 67% lower time-to-fill and a SoundHound/IBM watsonx sales engine scaling to 70% of revenue. Trades at a depressed cyclical multiple; Perm gross margin (15.3% of GP vs 20% 2022 peak) is the swing factor with room to recover.</t>
        </is>
      </c>
      <c r="L89" t="inlineStr">
        <is>
          <t>2026-03-16</t>
        </is>
      </c>
      <c r="M89" t="n">
        <v>26.0140438079834</v>
      </c>
    </row>
    <row r="90" ht="48" customHeight="1">
      <c r="B90" s="14" t="inlineStr">
        <is>
          <t>Risk to watch</t>
        </is>
      </c>
      <c r="C90" s="16" t="inlineStr">
        <is>
          <t>Watch: (1) the recovery is early and Europe remains soft — French/German temp demand has been contracting and a stall would hit thin margins hard; (2) buybacks are paused ('no changes in the very short term') as management prioritizes balance-sheet rebuild, removing a support; (3) secular AI/direct-sourcing disruption (Indeed, LinkedIn) is a persistent overhang on the whole model. Deep operating leverage cuts both ways. Suggested stop ~2x ATR below entry; trim if European PMIs or Q3 EPS guide ($0.96-$1.06) disappoint. Suggested stop 46.02 (≈2× ATR below); R-targets: 67.18 (1R), 77.76 (2R).</t>
        </is>
      </c>
      <c r="L90" t="inlineStr">
        <is>
          <t>2026-03-23</t>
        </is>
      </c>
      <c r="M90" t="n">
        <v>27.77306938171387</v>
      </c>
    </row>
    <row r="91" ht="42" customHeight="1">
      <c r="B91" s="17" t="inlineStr">
        <is>
          <t>BULL CASE</t>
        </is>
      </c>
      <c r="C91" s="16" t="inlineStr">
        <is>
          <t>'Stabilization into recovery' call; Manpower brand 5 straight up quarters, US +16% • $200M cost-out by 2028 drops through as volume returns • AI cutting time-to-fill 67%; sales engine scaling to 70% of revenue • Perm GP margin recovery (15.3% -&gt; 15.5-16.5%) as key upside lever</t>
        </is>
      </c>
      <c r="L91" t="inlineStr">
        <is>
          <t>2026-03-30</t>
        </is>
      </c>
      <c r="M91" t="n">
        <v>28.68190002441406</v>
      </c>
    </row>
    <row r="92" ht="42" customHeight="1">
      <c r="B92" s="18" t="inlineStr">
        <is>
          <t>BEAR CASE</t>
        </is>
      </c>
      <c r="C92" s="16" t="inlineStr">
        <is>
          <t>European labor markets still contracting; recovery could stall • Buybacks paused for balance-sheet rebuild — support removed • Secular AI/direct-sourcing platform disruption to staffing model</t>
        </is>
      </c>
      <c r="L92" t="inlineStr">
        <is>
          <t>2026-04-06</t>
        </is>
      </c>
      <c r="M92" t="n">
        <v>26.31698799133301</v>
      </c>
    </row>
    <row r="93" ht="42" customHeight="1">
      <c r="B93" s="19" t="inlineStr">
        <is>
          <t>CATALYSTS</t>
        </is>
      </c>
      <c r="C93" s="16" t="inlineStr">
        <is>
          <t>Q3 2026 earnings (~Oct 2026) — EPS guide $0.96-$1.06 • European/US labor-market PMI prints (monthly) • Cost-out program milestones toward $200M/2028</t>
        </is>
      </c>
      <c r="L93" t="inlineStr">
        <is>
          <t>2026-04-13</t>
        </is>
      </c>
      <c r="M93" t="n">
        <v>30.4213809967041</v>
      </c>
    </row>
    <row r="94">
      <c r="L94" t="inlineStr">
        <is>
          <t>2026-04-20</t>
        </is>
      </c>
      <c r="M94" t="n">
        <v>28.79916763305664</v>
      </c>
    </row>
    <row r="95">
      <c r="L95" t="inlineStr">
        <is>
          <t>2026-04-27</t>
        </is>
      </c>
      <c r="M95" t="n">
        <v>29.82526779174805</v>
      </c>
    </row>
    <row r="96">
      <c r="L96" t="inlineStr">
        <is>
          <t>2026-05-04</t>
        </is>
      </c>
      <c r="M96" t="n">
        <v>29.16074562072754</v>
      </c>
    </row>
    <row r="97">
      <c r="L97" t="inlineStr">
        <is>
          <t>2026-05-11</t>
        </is>
      </c>
      <c r="M97" t="n">
        <v>25.37883949279785</v>
      </c>
    </row>
    <row r="98">
      <c r="L98" t="inlineStr">
        <is>
          <t>2026-05-18</t>
        </is>
      </c>
      <c r="M98" t="n">
        <v>28.70144653320312</v>
      </c>
    </row>
    <row r="99">
      <c r="L99" t="inlineStr">
        <is>
          <t>2026-05-25</t>
        </is>
      </c>
      <c r="M99" t="n">
        <v>30.90999984741211</v>
      </c>
    </row>
    <row r="100">
      <c r="L100" t="inlineStr">
        <is>
          <t>2026-06-01</t>
        </is>
      </c>
      <c r="M100" t="n">
        <v>32.29999923706055</v>
      </c>
    </row>
    <row r="101">
      <c r="L101" t="inlineStr">
        <is>
          <t>2026-06-08</t>
        </is>
      </c>
      <c r="M101" t="n">
        <v>34</v>
      </c>
    </row>
    <row r="102">
      <c r="L102" t="inlineStr">
        <is>
          <t>2026-06-15</t>
        </is>
      </c>
      <c r="M102" t="n">
        <v>33.54999923706055</v>
      </c>
    </row>
    <row r="103">
      <c r="L103" t="inlineStr">
        <is>
          <t>2026-06-22</t>
        </is>
      </c>
      <c r="M103" t="n">
        <v>36.20000076293945</v>
      </c>
    </row>
    <row r="104">
      <c r="L104" t="inlineStr">
        <is>
          <t>2026-06-29</t>
        </is>
      </c>
      <c r="M104" t="n">
        <v>38.79000091552734</v>
      </c>
    </row>
    <row r="105">
      <c r="L105" t="inlineStr">
        <is>
          <t>2026-07-06</t>
        </is>
      </c>
      <c r="M105" t="n">
        <v>38.70999908447266</v>
      </c>
    </row>
    <row r="106">
      <c r="L106" t="inlineStr">
        <is>
          <t>2026-07-13</t>
        </is>
      </c>
      <c r="M106" t="n">
        <v>52.34000015258789</v>
      </c>
    </row>
    <row r="107">
      <c r="L107" t="inlineStr">
        <is>
          <t>2026-07-20</t>
        </is>
      </c>
      <c r="M107" t="n">
        <v>51.33000183105469</v>
      </c>
    </row>
    <row r="108">
      <c r="L108" t="inlineStr">
        <is>
          <t>2026-07-27</t>
        </is>
      </c>
      <c r="M108" t="n">
        <v>52.41999816894531</v>
      </c>
    </row>
    <row r="109">
      <c r="B109" s="13" t="inlineStr">
        <is>
          <t>#5  ·  QLYS  ·  Qualys, Inc.</t>
        </is>
      </c>
      <c r="L109" t="inlineStr">
        <is>
          <t>2026-08-03</t>
        </is>
      </c>
      <c r="M109" t="n">
        <v>56.59999847412109</v>
      </c>
    </row>
    <row r="110">
      <c r="B110" s="14" t="inlineStr">
        <is>
          <t>Region</t>
        </is>
      </c>
      <c r="C110" s="14" t="inlineStr">
        <is>
          <t>Sector</t>
        </is>
      </c>
      <c r="D110" s="14" t="inlineStr">
        <is>
          <t>Price</t>
        </is>
      </c>
      <c r="E110" s="14" t="inlineStr">
        <is>
          <t>3M Ret</t>
        </is>
      </c>
      <c r="F110" s="14" t="inlineStr">
        <is>
          <t>6M Ret</t>
        </is>
      </c>
      <c r="G110" s="14" t="inlineStr">
        <is>
          <t>RS Δ 3M</t>
        </is>
      </c>
      <c r="H110" s="14" t="inlineStr">
        <is>
          <t>&gt; 30W EMA</t>
        </is>
      </c>
      <c r="I110" s="14" t="inlineStr">
        <is>
          <t>Composite</t>
        </is>
      </c>
      <c r="J110" s="14" t="inlineStr">
        <is>
          <t>6M Proj</t>
        </is>
      </c>
      <c r="L110" t="inlineStr">
        <is>
          <t>2026-02-09</t>
        </is>
      </c>
      <c r="M110" t="n">
        <v>104.9100036621094</v>
      </c>
    </row>
    <row r="111">
      <c r="B111" s="9" t="inlineStr">
        <is>
          <t>US</t>
        </is>
      </c>
      <c r="C111" s="9" t="inlineStr">
        <is>
          <t>Technology</t>
        </is>
      </c>
      <c r="D111" s="9" t="inlineStr">
        <is>
          <t>$183.48</t>
        </is>
      </c>
      <c r="E111" s="9" t="inlineStr">
        <is>
          <t>94.6%</t>
        </is>
      </c>
      <c r="F111" s="9" t="inlineStr">
        <is>
          <t>65.6%</t>
        </is>
      </c>
      <c r="G111" s="9" t="inlineStr">
        <is>
          <t>85.2%</t>
        </is>
      </c>
      <c r="H111" s="9" t="inlineStr">
        <is>
          <t>47.8%</t>
        </is>
      </c>
      <c r="I111" s="9" t="inlineStr">
        <is>
          <t>2.05</t>
        </is>
      </c>
      <c r="J111" s="9" t="inlineStr">
        <is>
          <t>17.1%</t>
        </is>
      </c>
      <c r="L111" t="inlineStr">
        <is>
          <t>2026-02-16</t>
        </is>
      </c>
      <c r="M111" t="n">
        <v>92.66000366210938</v>
      </c>
    </row>
    <row r="112">
      <c r="L112" t="inlineStr">
        <is>
          <t>2026-02-23</t>
        </is>
      </c>
      <c r="M112" t="n">
        <v>92.47000122070312</v>
      </c>
    </row>
    <row r="113" ht="48" customHeight="1">
      <c r="B113" s="14" t="inlineStr">
        <is>
          <t>What they do</t>
        </is>
      </c>
      <c r="C113" s="15" t="inlineStr">
        <is>
          <t>Cloud-native cybersecurity vendor selling subscription software to find, prioritize and fix security risk across IT, cloud and endpoints. Its Enterprise TruRisk Platform, anchored by VMDR, uses a single lightweight agent and layers on asset management, cloud security, patching and compliance modules. Effectively all revenue is recurring; a single-agent architecture, huge historical scan dataset and FedRAMP certifications create switching costs and industry-leading ~47% adjusted EBITDA margins.</t>
        </is>
      </c>
      <c r="L113" t="inlineStr">
        <is>
          <t>2026-03-02</t>
        </is>
      </c>
      <c r="M113" t="n">
        <v>98.66000366210938</v>
      </c>
    </row>
    <row r="114" ht="48" customHeight="1">
      <c r="B114" s="14" t="inlineStr">
        <is>
          <t>What is happening</t>
        </is>
      </c>
      <c r="C114" s="16" t="inlineStr">
        <is>
          <t>QLYS just beat and raised (Q2 on 4 Aug): revenue +11% to $182.2M, non-GAAP EPS $1.98 vs $1.78 est, and 16% billings growth prompted the CFO to lift full-year guidance and talk of 're-accelerating long-term growth.' The breakout is driven by AI-native demand — surging AI-generated vulnerability volumes are pulling adoption of its Risk Operations Center (ROC) and Enterprise TruRisk Management, reversing a maturing-VM growth-deceleration narrative.</t>
        </is>
      </c>
      <c r="L114" t="inlineStr">
        <is>
          <t>2026-03-09</t>
        </is>
      </c>
      <c r="M114" t="n">
        <v>99.70999908447266</v>
      </c>
    </row>
    <row r="115" ht="48" customHeight="1">
      <c r="B115" s="14" t="inlineStr">
        <is>
          <t>Why now</t>
        </is>
      </c>
      <c r="C115" s="16" t="inlineStr">
        <is>
          <t>Three tailwinds: (1) AI is a demand tailwind, not just a threat — exploding AI-generated vulnerability volume feeds the three-agent detect-validate-fix model (ROC/ETM), and 16% billings growth signals the platform-expansion motion is re-accelerating; (2) federal optionality — TotalCloud hit FedRAMP High with Anthropic/OpenAI collaborations, an under-monetized runway given Qualys can both detect and remediate; (3) QFlex flexible-consumption GA plus the Converge cyber-insurance tie-up drive larger, stickier deals. Raised FY26 to $732-738M revenue and $7.74-7.88 non-GAAP EPS; a high-margin (~47% EBITDA), cash-generative platform re-rating off a mature-VM discount.</t>
        </is>
      </c>
      <c r="L115" t="inlineStr">
        <is>
          <t>2026-03-16</t>
        </is>
      </c>
      <c r="M115" t="n">
        <v>96.44000244140625</v>
      </c>
    </row>
    <row r="116" ht="48" customHeight="1">
      <c r="B116" s="14" t="inlineStr">
        <is>
          <t>Risk to watch</t>
        </is>
      </c>
      <c r="C116" s="16" t="inlineStr">
        <is>
          <t>Watch: (1) management deliberately kept a cautious 2H billings assumption — the raise reflects a small ETM cohort far along in adoption while the broad base hasn't accelerated, so the re-acceleration is not yet broad-based; (2) CrowdStrike and Microsoft are bundling exposure management (sometimes free) into wider suites, and platform consolidation favors end-to-end vendors; (3) rising channel reliance (~49% of mix) and soft IT-security budgets. Suggested stop ~2x ATR below; reduce if Q3 billings growth decelerates or competitive bundling shows up in net retention. Suggested stop 147.49 (≈2× ATR below); R-targets: 219.47 (1R), 255.47 (2R).</t>
        </is>
      </c>
      <c r="L116" t="inlineStr">
        <is>
          <t>2026-03-23</t>
        </is>
      </c>
      <c r="M116" t="n">
        <v>85.62999725341797</v>
      </c>
    </row>
    <row r="117" ht="42" customHeight="1">
      <c r="B117" s="17" t="inlineStr">
        <is>
          <t>BULL CASE</t>
        </is>
      </c>
      <c r="C117" s="16" t="inlineStr">
        <is>
          <t>Beat-and-raise; 16% billings growth, mgmt talks 're-accelerating' growth • AI-generated vulnerability surge drives ROC/ETM adoption • Federal runway: FedRAMP High + Anthropic/OpenAI collaborations • QFlex consumption model + ~47% EBITDA margin, strong FCF</t>
        </is>
      </c>
      <c r="L117" t="inlineStr">
        <is>
          <t>2026-03-30</t>
        </is>
      </c>
      <c r="M117" t="n">
        <v>88.36000061035156</v>
      </c>
    </row>
    <row r="118" ht="42" customHeight="1">
      <c r="B118" s="18" t="inlineStr">
        <is>
          <t>BEAR CASE</t>
        </is>
      </c>
      <c r="C118" s="16" t="inlineStr">
        <is>
          <t>Re-acceleration confined to a small ETM cohort; broad base not yet moving • CrowdStrike/Microsoft free bundling of exposure management • Growth matured to ~10% vs 20%+ historically; rising channel dependence</t>
        </is>
      </c>
      <c r="L118" t="inlineStr">
        <is>
          <t>2026-04-06</t>
        </is>
      </c>
      <c r="M118" t="n">
        <v>76.19999694824219</v>
      </c>
    </row>
    <row r="119" ht="42" customHeight="1">
      <c r="B119" s="19" t="inlineStr">
        <is>
          <t>CATALYSTS</t>
        </is>
      </c>
      <c r="C119" s="16" t="inlineStr">
        <is>
          <t>Q3 2026 earnings (~early Nov 2026) — billings-growth durability • Federal/FedRAMP High deal traction updates • QFlex consumption-model adoption ramp</t>
        </is>
      </c>
      <c r="L119" t="inlineStr">
        <is>
          <t>2026-04-13</t>
        </is>
      </c>
      <c r="M119" t="n">
        <v>83.16999816894531</v>
      </c>
    </row>
    <row r="120">
      <c r="L120" t="inlineStr">
        <is>
          <t>2026-04-20</t>
        </is>
      </c>
      <c r="M120" t="n">
        <v>84.33999633789062</v>
      </c>
    </row>
    <row r="121">
      <c r="L121" t="inlineStr">
        <is>
          <t>2026-04-27</t>
        </is>
      </c>
      <c r="M121" t="n">
        <v>88.52999877929688</v>
      </c>
    </row>
    <row r="122">
      <c r="L122" t="inlineStr">
        <is>
          <t>2026-05-04</t>
        </is>
      </c>
      <c r="M122" t="n">
        <v>94.27999877929688</v>
      </c>
    </row>
    <row r="123">
      <c r="L123" t="inlineStr">
        <is>
          <t>2026-05-11</t>
        </is>
      </c>
      <c r="M123" t="n">
        <v>90.01999664306641</v>
      </c>
    </row>
    <row r="124">
      <c r="L124" t="inlineStr">
        <is>
          <t>2026-05-18</t>
        </is>
      </c>
      <c r="M124" t="n">
        <v>102.370002746582</v>
      </c>
    </row>
    <row r="125">
      <c r="L125" t="inlineStr">
        <is>
          <t>2026-05-25</t>
        </is>
      </c>
      <c r="M125" t="n">
        <v>109.2900009155273</v>
      </c>
    </row>
    <row r="126">
      <c r="L126" t="inlineStr">
        <is>
          <t>2026-06-01</t>
        </is>
      </c>
      <c r="M126" t="n">
        <v>109.9000015258789</v>
      </c>
    </row>
    <row r="127">
      <c r="L127" t="inlineStr">
        <is>
          <t>2026-06-08</t>
        </is>
      </c>
      <c r="M127" t="n">
        <v>111.2399978637695</v>
      </c>
    </row>
    <row r="128">
      <c r="L128" t="inlineStr">
        <is>
          <t>2026-06-15</t>
        </is>
      </c>
      <c r="M128" t="n">
        <v>111.3000030517578</v>
      </c>
    </row>
    <row r="129">
      <c r="L129" t="inlineStr">
        <is>
          <t>2026-06-22</t>
        </is>
      </c>
      <c r="M129" t="n">
        <v>123.2699966430664</v>
      </c>
    </row>
    <row r="130">
      <c r="L130" t="inlineStr">
        <is>
          <t>2026-06-29</t>
        </is>
      </c>
      <c r="M130" t="n">
        <v>148.1199951171875</v>
      </c>
    </row>
    <row r="131">
      <c r="L131" t="inlineStr">
        <is>
          <t>2026-07-06</t>
        </is>
      </c>
      <c r="M131" t="n">
        <v>152.6900024414062</v>
      </c>
    </row>
    <row r="132">
      <c r="L132" t="inlineStr">
        <is>
          <t>2026-07-13</t>
        </is>
      </c>
      <c r="M132" t="n">
        <v>159.4299926757812</v>
      </c>
    </row>
    <row r="133">
      <c r="L133" t="inlineStr">
        <is>
          <t>2026-07-20</t>
        </is>
      </c>
      <c r="M133" t="n">
        <v>137.4799957275391</v>
      </c>
    </row>
    <row r="134">
      <c r="L134" t="inlineStr">
        <is>
          <t>2026-07-27</t>
        </is>
      </c>
      <c r="M134" t="n">
        <v>144.75</v>
      </c>
    </row>
    <row r="135">
      <c r="B135" s="13" t="inlineStr">
        <is>
          <t>#6  ·  PANW  ·  Palo Alto Networks, Inc.</t>
        </is>
      </c>
      <c r="L135" t="inlineStr">
        <is>
          <t>2026-08-03</t>
        </is>
      </c>
      <c r="M135" t="n">
        <v>183.4799957275391</v>
      </c>
    </row>
    <row r="136">
      <c r="B136" s="14" t="inlineStr">
        <is>
          <t>Region</t>
        </is>
      </c>
      <c r="C136" s="14" t="inlineStr">
        <is>
          <t>Sector</t>
        </is>
      </c>
      <c r="D136" s="14" t="inlineStr">
        <is>
          <t>Price</t>
        </is>
      </c>
      <c r="E136" s="14" t="inlineStr">
        <is>
          <t>3M Ret</t>
        </is>
      </c>
      <c r="F136" s="14" t="inlineStr">
        <is>
          <t>6M Ret</t>
        </is>
      </c>
      <c r="G136" s="14" t="inlineStr">
        <is>
          <t>RS Δ 3M</t>
        </is>
      </c>
      <c r="H136" s="14" t="inlineStr">
        <is>
          <t>&gt; 30W EMA</t>
        </is>
      </c>
      <c r="I136" s="14" t="inlineStr">
        <is>
          <t>Composite</t>
        </is>
      </c>
      <c r="J136" s="14" t="inlineStr">
        <is>
          <t>6M Proj</t>
        </is>
      </c>
      <c r="L136" t="inlineStr">
        <is>
          <t>2026-02-09</t>
        </is>
      </c>
      <c r="M136" t="n">
        <v>166.9499969482422</v>
      </c>
    </row>
    <row r="137">
      <c r="B137" s="9" t="inlineStr">
        <is>
          <t>US</t>
        </is>
      </c>
      <c r="C137" s="9" t="inlineStr">
        <is>
          <t>Technology</t>
        </is>
      </c>
      <c r="D137" s="9" t="inlineStr">
        <is>
          <t>$363.86</t>
        </is>
      </c>
      <c r="E137" s="9" t="inlineStr">
        <is>
          <t>75.0%</t>
        </is>
      </c>
      <c r="F137" s="9" t="inlineStr">
        <is>
          <t>128.4%</t>
        </is>
      </c>
      <c r="G137" s="9" t="inlineStr">
        <is>
          <t>66.5%</t>
        </is>
      </c>
      <c r="H137" s="9" t="inlineStr">
        <is>
          <t>41.6%</t>
        </is>
      </c>
      <c r="I137" s="9" t="inlineStr">
        <is>
          <t>1.49</t>
        </is>
      </c>
      <c r="J137" s="9" t="inlineStr">
        <is>
          <t>26.0%</t>
        </is>
      </c>
      <c r="L137" t="inlineStr">
        <is>
          <t>2026-02-16</t>
        </is>
      </c>
      <c r="M137" t="n">
        <v>148.6999969482422</v>
      </c>
    </row>
    <row r="138">
      <c r="L138" t="inlineStr">
        <is>
          <t>2026-02-23</t>
        </is>
      </c>
      <c r="M138" t="n">
        <v>148.9199981689453</v>
      </c>
    </row>
    <row r="139" ht="48" customHeight="1">
      <c r="B139" s="14" t="inlineStr">
        <is>
          <t>What they do</t>
        </is>
      </c>
      <c r="C139" s="15" t="inlineStr">
        <is>
          <t>Palo Alto Networks is the largest pure-play cybersecurity vendor, spanning network security (Strata), cloud security (Prisma) and AI-driven security operations (Cortex/XSIAM). ~80% subscription + support revenue. Strategy centers on 'platformization' — consolidating customers onto an integrated suite, amplified by the CyberArk (identity) and Chronosphere (observability) acquisitions.</t>
        </is>
      </c>
      <c r="L139" t="inlineStr">
        <is>
          <t>2026-03-02</t>
        </is>
      </c>
      <c r="M139" t="n">
        <v>165.0500030517578</v>
      </c>
    </row>
    <row r="140" ht="48" customHeight="1">
      <c r="B140" s="14" t="inlineStr">
        <is>
          <t>What is happening</t>
        </is>
      </c>
      <c r="C140" s="16" t="inlineStr">
        <is>
          <t>PANW is in Stage 2 after a record fiscal Q3 (Jun 2): revenue +31% y/y to $3.0B, Next-Gen Security ARR +60% to $8.13B, and FY26 revenue guidance raised to $11.42-11.43B. CyberArk + Chronosphere contributed $388M and are tracking ahead of plan.</t>
        </is>
      </c>
      <c r="L140" t="inlineStr">
        <is>
          <t>2026-03-09</t>
        </is>
      </c>
      <c r="M140" t="n">
        <v>167.0200042724609</v>
      </c>
    </row>
    <row r="141" ht="48" customHeight="1">
      <c r="B141" s="14" t="inlineStr">
        <is>
          <t>Why now</t>
        </is>
      </c>
      <c r="C141" s="16" t="inlineStr">
        <is>
          <t>The platformization flywheel is accelerating: NGS ARR +60% shows customers consolidating multiple point products onto Palo Alto, widening the moat versus single-product SMID rivals. CyberArk profitability convergence is now expected within 12-18 months (3-6 months ahead of schedule), and management is positioning agentic-AI defense tooling for the next demand wave as frontier AI systems become autonomous attackers.</t>
        </is>
      </c>
      <c r="L141" t="inlineStr">
        <is>
          <t>2026-03-16</t>
        </is>
      </c>
      <c r="M141" t="n">
        <v>162.9499969482422</v>
      </c>
    </row>
    <row r="142" ht="48" customHeight="1">
      <c r="B142" s="14" t="inlineStr">
        <is>
          <t>Risk to watch</t>
        </is>
      </c>
      <c r="C142" s="16" t="inlineStr">
        <is>
          <t>Watch: the stock fell on the print despite the beat-and-raise — expectations are priced for perfection, so any deceleration in NGS ARR or M&amp;A-integration hiccup is punished hard. Competition from CrowdStrike and Microsoft is intensifying, and the valuation leaves little margin for error. Suggested stop ~2x ATR below; reduce size into earnings given the priced-for-perfection setup. Suggested stop 290.20 (≈2× ATR below); R-targets: 437.52 (1R), 511.18 (2R).</t>
        </is>
      </c>
      <c r="L142" t="inlineStr">
        <is>
          <t>2026-03-23</t>
        </is>
      </c>
      <c r="M142" t="n">
        <v>147.0200042724609</v>
      </c>
    </row>
    <row r="143" ht="42" customHeight="1">
      <c r="B143" s="17" t="inlineStr">
        <is>
          <t>BULL CASE</t>
        </is>
      </c>
      <c r="C143" s="16" t="inlineStr">
        <is>
          <t>NGS ARR +60% to $8.13B — platformization flywheel compounding • CyberArk/Chronosphere accretion 3-6 months ahead of schedule • Agentic-AI defense positioning opens the next demand wave • Largest pure-play cyber with data-gravity lock-in (XSIAM)</t>
        </is>
      </c>
      <c r="L143" t="inlineStr">
        <is>
          <t>2026-03-30</t>
        </is>
      </c>
      <c r="M143" t="n">
        <v>163.2100067138672</v>
      </c>
    </row>
    <row r="144" ht="42" customHeight="1">
      <c r="B144" s="18" t="inlineStr">
        <is>
          <t>BEAR CASE</t>
        </is>
      </c>
      <c r="C144" s="16" t="inlineStr">
        <is>
          <t>Priced for perfection — beat-and-raise still sent shares lower • CrowdStrike and Microsoft competition intensifying • M&amp;A integration (CyberArk identity) execution risk • Rich valuation leaves no margin for a single soft quarter</t>
        </is>
      </c>
      <c r="L144" t="inlineStr">
        <is>
          <t>2026-04-06</t>
        </is>
      </c>
      <c r="M144" t="n">
        <v>155.7299957275391</v>
      </c>
    </row>
    <row r="145" ht="42" customHeight="1">
      <c r="B145" s="19" t="inlineStr">
        <is>
          <t>CATALYSTS</t>
        </is>
      </c>
      <c r="C145" s="16" t="inlineStr">
        <is>
          <t>FY26 Q4 print vs raised $11.42-11.43B guide • CyberArk profitability-convergence milestones • Agentic-AI security product traction</t>
        </is>
      </c>
      <c r="L145" t="inlineStr">
        <is>
          <t>2026-04-13</t>
        </is>
      </c>
      <c r="M145" t="n">
        <v>167.8500061035156</v>
      </c>
    </row>
    <row r="146">
      <c r="L146" t="inlineStr">
        <is>
          <t>2026-04-20</t>
        </is>
      </c>
      <c r="M146" t="n">
        <v>178.5399932861328</v>
      </c>
    </row>
    <row r="147">
      <c r="L147" t="inlineStr">
        <is>
          <t>2026-04-27</t>
        </is>
      </c>
      <c r="M147" t="n">
        <v>181.0800018310547</v>
      </c>
    </row>
    <row r="148">
      <c r="L148" t="inlineStr">
        <is>
          <t>2026-05-04</t>
        </is>
      </c>
      <c r="M148" t="n">
        <v>207.8800048828125</v>
      </c>
    </row>
    <row r="149">
      <c r="L149" t="inlineStr">
        <is>
          <t>2026-05-11</t>
        </is>
      </c>
      <c r="M149" t="n">
        <v>242.8300018310547</v>
      </c>
    </row>
    <row r="150">
      <c r="L150" t="inlineStr">
        <is>
          <t>2026-05-18</t>
        </is>
      </c>
      <c r="M150" t="n">
        <v>260.5799865722656</v>
      </c>
    </row>
    <row r="151">
      <c r="L151" t="inlineStr">
        <is>
          <t>2026-05-25</t>
        </is>
      </c>
      <c r="M151" t="n">
        <v>281.6900024414062</v>
      </c>
    </row>
    <row r="152">
      <c r="L152" t="inlineStr">
        <is>
          <t>2026-06-01</t>
        </is>
      </c>
      <c r="M152" t="n">
        <v>272.0499877929688</v>
      </c>
    </row>
    <row r="153">
      <c r="L153" t="inlineStr">
        <is>
          <t>2026-06-08</t>
        </is>
      </c>
      <c r="M153" t="n">
        <v>279.6199951171875</v>
      </c>
    </row>
    <row r="154">
      <c r="L154" t="inlineStr">
        <is>
          <t>2026-06-15</t>
        </is>
      </c>
      <c r="M154" t="n">
        <v>287.7799987792969</v>
      </c>
    </row>
    <row r="155">
      <c r="L155" t="inlineStr">
        <is>
          <t>2026-06-22</t>
        </is>
      </c>
      <c r="M155" t="n">
        <v>304.2000122070312</v>
      </c>
    </row>
    <row r="156">
      <c r="L156" t="inlineStr">
        <is>
          <t>2026-06-29</t>
        </is>
      </c>
      <c r="M156" t="n">
        <v>348.0599975585938</v>
      </c>
    </row>
    <row r="157">
      <c r="L157" t="inlineStr">
        <is>
          <t>2026-07-06</t>
        </is>
      </c>
      <c r="M157" t="n">
        <v>325.9100036621094</v>
      </c>
    </row>
    <row r="158">
      <c r="L158" t="inlineStr">
        <is>
          <t>2026-07-13</t>
        </is>
      </c>
      <c r="M158" t="n">
        <v>358.6799926757812</v>
      </c>
    </row>
    <row r="159">
      <c r="L159" t="inlineStr">
        <is>
          <t>2026-07-20</t>
        </is>
      </c>
      <c r="M159" t="n">
        <v>323.7900085449219</v>
      </c>
    </row>
    <row r="160">
      <c r="L160" t="inlineStr">
        <is>
          <t>2026-07-27</t>
        </is>
      </c>
      <c r="M160" t="n">
        <v>331.8299865722656</v>
      </c>
    </row>
    <row r="161">
      <c r="B161" s="13" t="inlineStr">
        <is>
          <t>#7  ·  OKTA  ·  Okta, Inc.</t>
        </is>
      </c>
      <c r="L161" t="inlineStr">
        <is>
          <t>2026-08-03</t>
        </is>
      </c>
      <c r="M161" t="n">
        <v>363.8599853515625</v>
      </c>
    </row>
    <row r="162">
      <c r="B162" s="14" t="inlineStr">
        <is>
          <t>Region</t>
        </is>
      </c>
      <c r="C162" s="14" t="inlineStr">
        <is>
          <t>Sector</t>
        </is>
      </c>
      <c r="D162" s="14" t="inlineStr">
        <is>
          <t>Price</t>
        </is>
      </c>
      <c r="E162" s="14" t="inlineStr">
        <is>
          <t>3M Ret</t>
        </is>
      </c>
      <c r="F162" s="14" t="inlineStr">
        <is>
          <t>6M Ret</t>
        </is>
      </c>
      <c r="G162" s="14" t="inlineStr">
        <is>
          <t>RS Δ 3M</t>
        </is>
      </c>
      <c r="H162" s="14" t="inlineStr">
        <is>
          <t>&gt; 30W EMA</t>
        </is>
      </c>
      <c r="I162" s="14" t="inlineStr">
        <is>
          <t>Composite</t>
        </is>
      </c>
      <c r="J162" s="14" t="inlineStr">
        <is>
          <t>6M Proj</t>
        </is>
      </c>
      <c r="L162" t="inlineStr">
        <is>
          <t>2026-02-09</t>
        </is>
      </c>
      <c r="M162" t="n">
        <v>87.26000213623047</v>
      </c>
    </row>
    <row r="163">
      <c r="B163" s="9" t="inlineStr">
        <is>
          <t>US</t>
        </is>
      </c>
      <c r="C163" s="9" t="inlineStr">
        <is>
          <t>Technology</t>
        </is>
      </c>
      <c r="D163" s="9" t="inlineStr">
        <is>
          <t>$148.32</t>
        </is>
      </c>
      <c r="E163" s="9" t="inlineStr">
        <is>
          <t>76.8%</t>
        </is>
      </c>
      <c r="F163" s="9" t="inlineStr">
        <is>
          <t>71.0%</t>
        </is>
      </c>
      <c r="G163" s="9" t="inlineStr">
        <is>
          <t>68.2%</t>
        </is>
      </c>
      <c r="H163" s="9" t="inlineStr">
        <is>
          <t>35.1%</t>
        </is>
      </c>
      <c r="I163" s="9" t="inlineStr">
        <is>
          <t>1.48</t>
        </is>
      </c>
      <c r="J163" s="9" t="inlineStr">
        <is>
          <t>22.1%</t>
        </is>
      </c>
      <c r="L163" t="inlineStr">
        <is>
          <t>2026-02-16</t>
        </is>
      </c>
      <c r="M163" t="n">
        <v>74.29000091552734</v>
      </c>
    </row>
    <row r="164">
      <c r="L164" t="inlineStr">
        <is>
          <t>2026-02-23</t>
        </is>
      </c>
      <c r="M164" t="n">
        <v>72.5</v>
      </c>
    </row>
    <row r="165" ht="48" customHeight="1">
      <c r="B165" s="14" t="inlineStr">
        <is>
          <t>What they do</t>
        </is>
      </c>
      <c r="C165" s="15" t="inlineStr">
        <is>
          <t>The leading independent identity provider: its cloud platform manages who can access which apps via single sign-on, MFA and governance for employees (Workforce) and, via Auth0, for app logins (Customer Identity). Sells multi-year SaaS subscriptions. FY2026 revenue grew ~12% with a $4.83B subscription RPO.</t>
        </is>
      </c>
      <c r="L165" t="inlineStr">
        <is>
          <t>2026-03-02</t>
        </is>
      </c>
      <c r="M165" t="n">
        <v>80.72000122070312</v>
      </c>
    </row>
    <row r="166" ht="48" customHeight="1">
      <c r="B166" s="14" t="inlineStr">
        <is>
          <t>What is happening</t>
        </is>
      </c>
      <c r="C166" s="16" t="inlineStr">
        <is>
          <t>Okta is breaking out after a Q1 FY2027 beat (revenue $765M, EPS $0.91 vs $0.85 est) with net retention inflecting back up to 107% and a raised FY27 revenue guide. The stock rose ~21% as the entire call reframed Okta as the neutral identity control plane for the agentic-AI era.</t>
        </is>
      </c>
      <c r="L166" t="inlineStr">
        <is>
          <t>2026-03-09</t>
        </is>
      </c>
      <c r="M166" t="n">
        <v>79.16000366210938</v>
      </c>
    </row>
    <row r="167" ht="48" customHeight="1">
      <c r="B167" s="14" t="inlineStr">
        <is>
          <t>Why now</t>
        </is>
      </c>
      <c r="C167" s="16" t="inlineStr">
        <is>
          <t>Okta's value is vendor-neutrality — an Integration Network of 7,000+ connectors that Microsoft-skeptical enterprises prefer — and once identity is wired into every app, switching is highly disruptive. New products were ~25% of Q1 bookings with a 40% ACV uplift, Okta Identity Governance is the top new-product contributor, and agentic identity (Okta for AI Agents, Auth0 for AI Agents, plus integrations with ServiceNow, Google, AWS, OpenAI and Anthropic) is a new growth vector as agent identities proliferate.</t>
        </is>
      </c>
      <c r="L167" t="inlineStr">
        <is>
          <t>2026-03-16</t>
        </is>
      </c>
      <c r="M167" t="n">
        <v>78.41000366210938</v>
      </c>
    </row>
    <row r="168" ht="48" customHeight="1">
      <c r="B168" s="14" t="inlineStr">
        <is>
          <t>Risk to watch</t>
        </is>
      </c>
      <c r="C168" s="16" t="inlineStr">
        <is>
          <t>Microsoft Entra ID bundled into E5/M365 is a powerful 'free-with-suite' competitor that pressures Workforce pricing and net retention. Growth is decelerating (~9-10% guide), agentic-AI revenue is 'not materially contributing' yet (halo effect for now), and a ~1-point professional-services shift to GSI partners is a FY27 headwind. Lingering security-trust sensitivity from the 2023 breach remains. Suggested stop ≈ 2× ATR below; trim if NRR rolls back over. Suggested stop 116.04 (≈2× ATR below); R-targets: 180.60 (1R), 212.88 (2R).</t>
        </is>
      </c>
      <c r="L168" t="inlineStr">
        <is>
          <t>2026-03-23</t>
        </is>
      </c>
      <c r="M168" t="n">
        <v>73.23000335693359</v>
      </c>
    </row>
    <row r="169" ht="42" customHeight="1">
      <c r="B169" s="17" t="inlineStr">
        <is>
          <t>BULL CASE</t>
        </is>
      </c>
      <c r="C169" s="16" t="inlineStr">
        <is>
          <t>Beat with NRR inflecting back up to 107% and a raised FY27 revenue guide • New products ~25% of bookings with a 40% ACV uplift; OIG the top contributor • Agentic identity positions Okta as the neutral control plane for AI agents • Vendor-neutral 7,000+ integration network creates high switching costs</t>
        </is>
      </c>
      <c r="L169" t="inlineStr">
        <is>
          <t>2026-03-30</t>
        </is>
      </c>
      <c r="M169" t="n">
        <v>80.19000244140625</v>
      </c>
    </row>
    <row r="170" ht="42" customHeight="1">
      <c r="B170" s="18" t="inlineStr">
        <is>
          <t>BEAR CASE</t>
        </is>
      </c>
      <c r="C170" s="16" t="inlineStr">
        <is>
          <t>Microsoft Entra ID bundled into E5/M365 pressures Workforce pricing • Decelerating ~9-10% growth and seat-based budget sensitivity • Agentic-AI revenue 'not materially contributing' yet — halo effect for now • ~1pt FY27 headwind from shifting professional services to GSI partners</t>
        </is>
      </c>
      <c r="L170" t="inlineStr">
        <is>
          <t>2026-04-06</t>
        </is>
      </c>
      <c r="M170" t="n">
        <v>62.93000030517578</v>
      </c>
    </row>
    <row r="171" ht="42" customHeight="1">
      <c r="B171" s="19" t="inlineStr">
        <is>
          <t>CATALYSTS</t>
        </is>
      </c>
      <c r="C171" s="16" t="inlineStr">
        <is>
          <t>Q2 FY27 print and whether NRR holds the 107% inflection • Okta for AI Agents / Auth0 for AI Agents monetization signals • New-product (governance/PAM) bookings mix</t>
        </is>
      </c>
      <c r="L171" t="inlineStr">
        <is>
          <t>2026-04-13</t>
        </is>
      </c>
      <c r="M171" t="n">
        <v>72.25</v>
      </c>
    </row>
    <row r="172">
      <c r="L172" t="inlineStr">
        <is>
          <t>2026-04-20</t>
        </is>
      </c>
      <c r="M172" t="n">
        <v>75.98000335693359</v>
      </c>
    </row>
    <row r="173">
      <c r="L173" t="inlineStr">
        <is>
          <t>2026-04-27</t>
        </is>
      </c>
      <c r="M173" t="n">
        <v>75.77999877929688</v>
      </c>
    </row>
    <row r="174">
      <c r="L174" t="inlineStr">
        <is>
          <t>2026-05-04</t>
        </is>
      </c>
      <c r="M174" t="n">
        <v>83.90000152587891</v>
      </c>
    </row>
    <row r="175">
      <c r="L175" t="inlineStr">
        <is>
          <t>2026-05-11</t>
        </is>
      </c>
      <c r="M175" t="n">
        <v>82.76999664306641</v>
      </c>
    </row>
    <row r="176">
      <c r="L176" t="inlineStr">
        <is>
          <t>2026-05-18</t>
        </is>
      </c>
      <c r="M176" t="n">
        <v>92.23999786376953</v>
      </c>
    </row>
    <row r="177">
      <c r="L177" t="inlineStr">
        <is>
          <t>2026-05-25</t>
        </is>
      </c>
      <c r="M177" t="n">
        <v>123.2699966430664</v>
      </c>
    </row>
    <row r="178">
      <c r="L178" t="inlineStr">
        <is>
          <t>2026-06-01</t>
        </is>
      </c>
      <c r="M178" t="n">
        <v>118.7200012207031</v>
      </c>
    </row>
    <row r="179">
      <c r="L179" t="inlineStr">
        <is>
          <t>2026-06-08</t>
        </is>
      </c>
      <c r="M179" t="n">
        <v>116.2900009155273</v>
      </c>
    </row>
    <row r="180">
      <c r="L180" t="inlineStr">
        <is>
          <t>2026-06-15</t>
        </is>
      </c>
      <c r="M180" t="n">
        <v>117.8099975585938</v>
      </c>
    </row>
    <row r="181">
      <c r="L181" t="inlineStr">
        <is>
          <t>2026-06-22</t>
        </is>
      </c>
      <c r="M181" t="n">
        <v>124.2799987792969</v>
      </c>
    </row>
    <row r="182">
      <c r="L182" t="inlineStr">
        <is>
          <t>2026-06-29</t>
        </is>
      </c>
      <c r="M182" t="n">
        <v>141.4199981689453</v>
      </c>
    </row>
    <row r="183">
      <c r="L183" t="inlineStr">
        <is>
          <t>2026-07-06</t>
        </is>
      </c>
      <c r="M183" t="n">
        <v>138.6300048828125</v>
      </c>
    </row>
    <row r="184">
      <c r="L184" t="inlineStr">
        <is>
          <t>2026-07-13</t>
        </is>
      </c>
      <c r="M184" t="n">
        <v>149.3500061035156</v>
      </c>
    </row>
    <row r="185">
      <c r="L185" t="inlineStr">
        <is>
          <t>2026-07-20</t>
        </is>
      </c>
      <c r="M185" t="n">
        <v>138.5</v>
      </c>
    </row>
    <row r="186">
      <c r="L186" t="inlineStr">
        <is>
          <t>2026-07-27</t>
        </is>
      </c>
      <c r="M186" t="n">
        <v>141.9299926757812</v>
      </c>
    </row>
    <row r="187">
      <c r="B187" s="13" t="inlineStr">
        <is>
          <t>#8  ·  HPE  ·  Hewlett Packard Enterprise Company</t>
        </is>
      </c>
      <c r="L187" t="inlineStr">
        <is>
          <t>2026-08-03</t>
        </is>
      </c>
      <c r="M187" t="n">
        <v>148.3200073242188</v>
      </c>
    </row>
    <row r="188">
      <c r="B188" s="14" t="inlineStr">
        <is>
          <t>Region</t>
        </is>
      </c>
      <c r="C188" s="14" t="inlineStr">
        <is>
          <t>Sector</t>
        </is>
      </c>
      <c r="D188" s="14" t="inlineStr">
        <is>
          <t>Price</t>
        </is>
      </c>
      <c r="E188" s="14" t="inlineStr">
        <is>
          <t>3M Ret</t>
        </is>
      </c>
      <c r="F188" s="14" t="inlineStr">
        <is>
          <t>6M Ret</t>
        </is>
      </c>
      <c r="G188" s="14" t="inlineStr">
        <is>
          <t>RS Δ 3M</t>
        </is>
      </c>
      <c r="H188" s="14" t="inlineStr">
        <is>
          <t>&gt; 30W EMA</t>
        </is>
      </c>
      <c r="I188" s="14" t="inlineStr">
        <is>
          <t>Composite</t>
        </is>
      </c>
      <c r="J188" s="14" t="inlineStr">
        <is>
          <t>6M Proj</t>
        </is>
      </c>
      <c r="L188" t="inlineStr">
        <is>
          <t>2026-02-09</t>
        </is>
      </c>
      <c r="M188" t="n">
        <v>22.4788646697998</v>
      </c>
    </row>
    <row r="189">
      <c r="B189" s="9" t="inlineStr">
        <is>
          <t>US</t>
        </is>
      </c>
      <c r="C189" s="9" t="inlineStr">
        <is>
          <t>Technology</t>
        </is>
      </c>
      <c r="D189" s="9" t="inlineStr">
        <is>
          <t>$53.22</t>
        </is>
      </c>
      <c r="E189" s="9" t="inlineStr">
        <is>
          <t>70.3%</t>
        </is>
      </c>
      <c r="F189" s="9" t="inlineStr">
        <is>
          <t>127.5%</t>
        </is>
      </c>
      <c r="G189" s="9" t="inlineStr">
        <is>
          <t>62.0%</t>
        </is>
      </c>
      <c r="H189" s="9" t="inlineStr">
        <is>
          <t>45.3%</t>
        </is>
      </c>
      <c r="I189" s="9" t="inlineStr">
        <is>
          <t>1.31</t>
        </is>
      </c>
      <c r="J189" s="9" t="inlineStr">
        <is>
          <t>30.2%</t>
        </is>
      </c>
      <c r="L189" t="inlineStr">
        <is>
          <t>2026-02-16</t>
        </is>
      </c>
      <c r="M189" t="n">
        <v>21.1711483001709</v>
      </c>
    </row>
    <row r="190">
      <c r="L190" t="inlineStr">
        <is>
          <t>2026-02-23</t>
        </is>
      </c>
      <c r="M190" t="n">
        <v>21.27021598815918</v>
      </c>
    </row>
    <row r="191" ht="48" customHeight="1">
      <c r="B191" s="14" t="inlineStr">
        <is>
          <t>What they do</t>
        </is>
      </c>
      <c r="C191" s="15" t="inlineStr">
        <is>
          <t>Hewlett Packard Enterprise — server, storage, and networking gear for enterprises and hyperscalers. Owns Cray (supercomputers), and is closing the Juniper Networks acquisition to add networking switches to the portfolio.</t>
        </is>
      </c>
      <c r="L191" t="inlineStr">
        <is>
          <t>2026-03-02</t>
        </is>
      </c>
      <c r="M191" t="n">
        <v>20.93337821960449</v>
      </c>
    </row>
    <row r="192" ht="48" customHeight="1">
      <c r="B192" s="14" t="inlineStr">
        <is>
          <t>What is happening</t>
        </is>
      </c>
      <c r="C192" s="16"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192" t="inlineStr">
        <is>
          <t>2026-03-09</t>
        </is>
      </c>
      <c r="M192" t="n">
        <v>21.37919235229492</v>
      </c>
    </row>
    <row r="193" ht="48" customHeight="1">
      <c r="B193" s="14" t="inlineStr">
        <is>
          <t>Why now</t>
        </is>
      </c>
      <c r="C193" s="16"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193" t="inlineStr">
        <is>
          <t>2026-03-16</t>
        </is>
      </c>
      <c r="M193" t="n">
        <v>21.48816871643066</v>
      </c>
    </row>
    <row r="194" ht="48" customHeight="1">
      <c r="B194" s="14" t="inlineStr">
        <is>
          <t>Risk to watch</t>
        </is>
      </c>
      <c r="C194" s="16" t="inlineStr">
        <is>
          <t>Watch: same hyperscaler-concentration risk as Dell. Also, HPE's legacy server + storage business is in secular decline — AI growth has to offset, and gross margin mix is dilutive. Juniper integration execution risk is significant. Suggested stop 38.80 (≈2× ATR below); R-targets: 67.64 (1R), 82.06 (2R).</t>
        </is>
      </c>
      <c r="L194" t="inlineStr">
        <is>
          <t>2026-03-23</t>
        </is>
      </c>
      <c r="M194" t="n">
        <v>23.87016296386719</v>
      </c>
    </row>
    <row r="195" ht="42" customHeight="1">
      <c r="B195" s="17" t="inlineStr">
        <is>
          <t>BULL CASE</t>
        </is>
      </c>
      <c r="C195" s="16" t="inlineStr">
        <is>
          <t>Cray-AI supercomputer orders accelerating (sovereign + hyperscale) • Juniper acquisition closes — networking attach expansion • AI server backlog at record levels • Multi-quarter visibility</t>
        </is>
      </c>
      <c r="L195" t="inlineStr">
        <is>
          <t>2026-03-30</t>
        </is>
      </c>
      <c r="M195" t="n">
        <v>24.53820991516113</v>
      </c>
    </row>
    <row r="196" ht="42" customHeight="1">
      <c r="B196" s="18" t="inlineStr">
        <is>
          <t>BEAR CASE</t>
        </is>
      </c>
      <c r="C196" s="16" t="inlineStr">
        <is>
          <t>Same hyperscaler-concentration risk as Dell • Legacy server/storage in secular decline • AI gross margin mix dilutive • Juniper integration execution</t>
        </is>
      </c>
      <c r="L196" t="inlineStr">
        <is>
          <t>2026-04-06</t>
        </is>
      </c>
      <c r="M196" t="n">
        <v>24.81739044189453</v>
      </c>
    </row>
    <row r="197" ht="42" customHeight="1">
      <c r="B197" s="19" t="inlineStr">
        <is>
          <t>CATALYSTS</t>
        </is>
      </c>
      <c r="C197" s="16" t="inlineStr">
        <is>
          <t>Q1 FY26 earnings (March 2026) — backlog + Juniper integration • NVIDIA platform launches • Major sovereign AI awards</t>
        </is>
      </c>
      <c r="L197" t="inlineStr">
        <is>
          <t>2026-04-13</t>
        </is>
      </c>
      <c r="M197" t="n">
        <v>26.36287117004395</v>
      </c>
    </row>
    <row r="198">
      <c r="L198" t="inlineStr">
        <is>
          <t>2026-04-20</t>
        </is>
      </c>
      <c r="M198" t="n">
        <v>28.07785224914551</v>
      </c>
    </row>
    <row r="199">
      <c r="L199" t="inlineStr">
        <is>
          <t>2026-04-27</t>
        </is>
      </c>
      <c r="M199" t="n">
        <v>28.48665618896484</v>
      </c>
    </row>
    <row r="200">
      <c r="L200" t="inlineStr">
        <is>
          <t>2026-05-04</t>
        </is>
      </c>
      <c r="M200" t="n">
        <v>31.25854682922363</v>
      </c>
    </row>
    <row r="201">
      <c r="L201" t="inlineStr">
        <is>
          <t>2026-05-11</t>
        </is>
      </c>
      <c r="M201" t="n">
        <v>33.00344085693359</v>
      </c>
    </row>
    <row r="202">
      <c r="L202" t="inlineStr">
        <is>
          <t>2026-05-18</t>
        </is>
      </c>
      <c r="M202" t="n">
        <v>37.47037506103516</v>
      </c>
    </row>
    <row r="203">
      <c r="L203" t="inlineStr">
        <is>
          <t>2026-05-25</t>
        </is>
      </c>
      <c r="M203" t="n">
        <v>42.91444778442383</v>
      </c>
    </row>
    <row r="204">
      <c r="L204" t="inlineStr">
        <is>
          <t>2026-06-01</t>
        </is>
      </c>
      <c r="M204" t="n">
        <v>49.05647659301758</v>
      </c>
    </row>
    <row r="205">
      <c r="L205" t="inlineStr">
        <is>
          <t>2026-06-08</t>
        </is>
      </c>
      <c r="M205" t="n">
        <v>48.02947616577148</v>
      </c>
    </row>
    <row r="206">
      <c r="L206" t="inlineStr">
        <is>
          <t>2026-06-15</t>
        </is>
      </c>
      <c r="M206" t="n">
        <v>47.40999984741211</v>
      </c>
    </row>
    <row r="207">
      <c r="L207" t="inlineStr">
        <is>
          <t>2026-06-22</t>
        </is>
      </c>
      <c r="M207" t="n">
        <v>43.70999908447266</v>
      </c>
    </row>
    <row r="208">
      <c r="L208" t="inlineStr">
        <is>
          <t>2026-06-29</t>
        </is>
      </c>
      <c r="M208" t="n">
        <v>41.22999954223633</v>
      </c>
    </row>
    <row r="209">
      <c r="L209" t="inlineStr">
        <is>
          <t>2026-07-06</t>
        </is>
      </c>
      <c r="M209" t="n">
        <v>48.54000091552734</v>
      </c>
    </row>
    <row r="210">
      <c r="L210" t="inlineStr">
        <is>
          <t>2026-07-13</t>
        </is>
      </c>
      <c r="M210" t="n">
        <v>45.81999969482422</v>
      </c>
    </row>
    <row r="211">
      <c r="L211" t="inlineStr">
        <is>
          <t>2026-07-20</t>
        </is>
      </c>
      <c r="M211" t="n">
        <v>47.68999862670898</v>
      </c>
    </row>
    <row r="212">
      <c r="L212" t="inlineStr">
        <is>
          <t>2026-07-27</t>
        </is>
      </c>
      <c r="M212" t="n">
        <v>47.90000152587891</v>
      </c>
    </row>
    <row r="213">
      <c r="B213" s="13" t="inlineStr">
        <is>
          <t>#9  ·  TECH  ·  Bio-Techne Corporation</t>
        </is>
      </c>
      <c r="L213" t="inlineStr">
        <is>
          <t>2026-08-03</t>
        </is>
      </c>
      <c r="M213" t="n">
        <v>53.22000122070312</v>
      </c>
    </row>
    <row r="214">
      <c r="B214" s="14" t="inlineStr">
        <is>
          <t>Region</t>
        </is>
      </c>
      <c r="C214" s="14" t="inlineStr">
        <is>
          <t>Sector</t>
        </is>
      </c>
      <c r="D214" s="14" t="inlineStr">
        <is>
          <t>Price</t>
        </is>
      </c>
      <c r="E214" s="14" t="inlineStr">
        <is>
          <t>3M Ret</t>
        </is>
      </c>
      <c r="F214" s="14" t="inlineStr">
        <is>
          <t>6M Ret</t>
        </is>
      </c>
      <c r="G214" s="14" t="inlineStr">
        <is>
          <t>RS Δ 3M</t>
        </is>
      </c>
      <c r="H214" s="14" t="inlineStr">
        <is>
          <t>&gt; 30W EMA</t>
        </is>
      </c>
      <c r="I214" s="14" t="inlineStr">
        <is>
          <t>Composite</t>
        </is>
      </c>
      <c r="J214" s="14" t="inlineStr">
        <is>
          <t>6M Proj</t>
        </is>
      </c>
      <c r="L214" t="inlineStr">
        <is>
          <t>2026-02-09</t>
        </is>
      </c>
      <c r="M214" t="n">
        <v>59.81927490234375</v>
      </c>
    </row>
    <row r="215">
      <c r="B215" s="9" t="inlineStr">
        <is>
          <t>US</t>
        </is>
      </c>
      <c r="C215" s="9" t="inlineStr">
        <is>
          <t>Healthcare</t>
        </is>
      </c>
      <c r="D215" s="9" t="inlineStr">
        <is>
          <t>$72.29</t>
        </is>
      </c>
      <c r="E215" s="9" t="inlineStr">
        <is>
          <t>49.8%</t>
        </is>
      </c>
      <c r="F215" s="9" t="inlineStr">
        <is>
          <t>8.6%</t>
        </is>
      </c>
      <c r="G215" s="9" t="inlineStr">
        <is>
          <t>42.5%</t>
        </is>
      </c>
      <c r="H215" s="9" t="inlineStr">
        <is>
          <t>17.9%</t>
        </is>
      </c>
      <c r="I215" s="9" t="inlineStr">
        <is>
          <t>1.20</t>
        </is>
      </c>
      <c r="J215" s="9" t="inlineStr">
        <is>
          <t>13.2%</t>
        </is>
      </c>
      <c r="L215" t="inlineStr">
        <is>
          <t>2026-02-16</t>
        </is>
      </c>
      <c r="M215" t="n">
        <v>57.41372680664062</v>
      </c>
    </row>
    <row r="216">
      <c r="L216" t="inlineStr">
        <is>
          <t>2026-02-23</t>
        </is>
      </c>
      <c r="M216" t="n">
        <v>58.89099502563477</v>
      </c>
    </row>
    <row r="217" ht="48" customHeight="1">
      <c r="B217" s="14" t="inlineStr">
        <is>
          <t>What they do</t>
        </is>
      </c>
      <c r="C217" s="15" t="inlineStr">
        <is>
          <t>Bio-Techne supplies high-quality reagents, proteins, antibodies, immunoassays and bioanalytical instruments to life-science, biopharma and diagnostics labs. Its Protein Sciences segment sells recombinant proteins, antibodies and Simple Western/Ella instruments; its Diagnostics &amp; Spatial Biology segment owns patent-protected RNAscope in-situ hybridization and Lunaphore spatial imaging. It's a razor-and-blade consumables model with powerful citation lock-in (reagents cited in tens of thousands of papers) and a patented spatial-biology franchise.</t>
        </is>
      </c>
      <c r="L217" t="inlineStr">
        <is>
          <t>2026-03-02</t>
        </is>
      </c>
      <c r="M217" t="n">
        <v>53.79043579101562</v>
      </c>
    </row>
    <row r="218" ht="48" customHeight="1">
      <c r="B218" s="14" t="inlineStr">
        <is>
          <t>What is happening</t>
        </is>
      </c>
      <c r="C218" s="16" t="inlineStr">
        <is>
          <t>TECH is in a takeover-driven breakout: in June 2026 Merck KGaA agreed to acquire the company for $73/share in cash (~$11.3B EV), board-approved and targeted to close late-2026/early-2027. The stock is now trading as a merger-arb name pinned near the deal price, with the just-reported Q4 FY26 print (5 Aug) a secondary event. Fundamentals were stabilizing — large pharma delivered its 6th straight double-digit quarter and GMP proteins grew ~50% — but the price driver is the acquisition, not the P&amp;L.</t>
        </is>
      </c>
      <c r="L218" t="inlineStr">
        <is>
          <t>2026-03-09</t>
        </is>
      </c>
      <c r="M218" t="n">
        <v>50.75605010986328</v>
      </c>
    </row>
    <row r="219" ht="48" customHeight="1">
      <c r="B219" s="14" t="inlineStr">
        <is>
          <t>Why now</t>
        </is>
      </c>
      <c r="C219" s="16" t="inlineStr">
        <is>
          <t>Three tailwinds: (1) a firm $73/share cash offer from a strategic buyer with board approval sets a hard valuation floor and removes fundamental downside — the move into the Top 50 is the deal re-rating; (2) the underlying business was inflecting positively into the bid (core research reagents likely returning to growth on normalizing academic/biotech funding, GMP proteins +~50%, Lunaphore/spatial +&gt;60%), supporting deal certainty; (3) China posted positive organic growth for a 4th straight quarter. As pure merger-arb, the 'valuation angle' is the spread between the current price and $73 versus the probability and timing of close (late-2026/early-2027) — return is the arb spread plus time value, not multiple expansion.</t>
        </is>
      </c>
      <c r="L219" t="inlineStr">
        <is>
          <t>2026-03-16</t>
        </is>
      </c>
      <c r="M219" t="n">
        <v>51.3848876953125</v>
      </c>
    </row>
    <row r="220" ht="48" customHeight="1">
      <c r="B220" s="14" t="inlineStr">
        <is>
          <t>Risk to watch</t>
        </is>
      </c>
      <c r="C220" s="16" t="inlineStr">
        <is>
          <t>Watch: (1) deal risk dominates — antitrust/regulatory review (a major strategic combining life-science tools) or a financing/MAC issue could delay or break the transaction, in which case shares fall back toward pre-bid fundamentals; (2) those fundamentals remain soft absent the deal (Q4 guided roughly flat with a ~150bps cell-therapy headwind, US NIH funding pressure, China demand risk); (3) the arb spread caps upside — this is a low-volatility, event-bound position, not a momentum runner. Suggested stop just below the arb floor; size as an event trade and monitor regulatory-approval milestones toward an expected late-2026/early-2027 close. Suggested stop 63.69 (≈2× ATR below); R-targets: 80.89 (1R), 89.49 (2R). ⚠ Earnings in 4.0 days — size accordingly.</t>
        </is>
      </c>
      <c r="L220" t="inlineStr">
        <is>
          <t>2026-03-23</t>
        </is>
      </c>
      <c r="M220" t="n">
        <v>50.85586547851562</v>
      </c>
    </row>
    <row r="221" ht="42" customHeight="1">
      <c r="B221" s="17" t="inlineStr">
        <is>
          <t>BULL CASE</t>
        </is>
      </c>
      <c r="C221" s="16" t="inlineStr">
        <is>
          <t>Firm $73/share Merck KGaA cash bid ($11.3B EV) sets a hard floor • Board-approved; targeted close late-2026/early-2027 • Fundamentals inflecting into the deal: GMP proteins +~50%, pharma strong • China positive organic growth 4 straight quarters supports deal certainty</t>
        </is>
      </c>
      <c r="L221" t="inlineStr">
        <is>
          <t>2026-03-30</t>
        </is>
      </c>
      <c r="M221" t="n">
        <v>53.03184127807617</v>
      </c>
    </row>
    <row r="222" ht="42" customHeight="1">
      <c r="B222" s="18" t="inlineStr">
        <is>
          <t>BEAR CASE</t>
        </is>
      </c>
      <c r="C222" s="16" t="inlineStr">
        <is>
          <t>Antitrust/regulatory review could delay or break the merger • Standalone fundamentals soft (Q4 ~flat, NIH/China pressure) if deal fails • Arb spread caps upside; low-volatility event-bound position</t>
        </is>
      </c>
      <c r="L222" t="inlineStr">
        <is>
          <t>2026-04-06</t>
        </is>
      </c>
      <c r="M222" t="n">
        <v>55.43738555908203</v>
      </c>
    </row>
    <row r="223" ht="42" customHeight="1">
      <c r="B223" s="19" t="inlineStr">
        <is>
          <t>CATALYSTS</t>
        </is>
      </c>
      <c r="C223" s="16" t="inlineStr">
        <is>
          <t>Regulatory/antitrust clearances (2H 2026-early 2027) • Expected deal close (late 2026 / early 2027) • Shareholder-vote and closing-condition milestones</t>
        </is>
      </c>
      <c r="L223" t="inlineStr">
        <is>
          <t>2026-04-13</t>
        </is>
      </c>
      <c r="M223" t="n">
        <v>59.12056732177734</v>
      </c>
    </row>
    <row r="224">
      <c r="L224" t="inlineStr">
        <is>
          <t>2026-04-20</t>
        </is>
      </c>
      <c r="M224" t="n">
        <v>54.08987808227539</v>
      </c>
    </row>
    <row r="225">
      <c r="L225" t="inlineStr">
        <is>
          <t>2026-04-27</t>
        </is>
      </c>
      <c r="M225" t="n">
        <v>54.9183464050293</v>
      </c>
    </row>
    <row r="226">
      <c r="L226" t="inlineStr">
        <is>
          <t>2026-05-04</t>
        </is>
      </c>
      <c r="M226" t="n">
        <v>48.27065277099609</v>
      </c>
    </row>
    <row r="227">
      <c r="L227" t="inlineStr">
        <is>
          <t>2026-05-11</t>
        </is>
      </c>
      <c r="M227" t="n">
        <v>43.22000122070312</v>
      </c>
    </row>
    <row r="228">
      <c r="L228" t="inlineStr">
        <is>
          <t>2026-05-18</t>
        </is>
      </c>
      <c r="M228" t="n">
        <v>48.20999908447266</v>
      </c>
    </row>
    <row r="229">
      <c r="L229" t="inlineStr">
        <is>
          <t>2026-05-25</t>
        </is>
      </c>
      <c r="M229" t="n">
        <v>51.68000030517578</v>
      </c>
    </row>
    <row r="230">
      <c r="L230" t="inlineStr">
        <is>
          <t>2026-06-01</t>
        </is>
      </c>
      <c r="M230" t="n">
        <v>51.9900016784668</v>
      </c>
    </row>
    <row r="231">
      <c r="L231" t="inlineStr">
        <is>
          <t>2026-06-08</t>
        </is>
      </c>
      <c r="M231" t="n">
        <v>54</v>
      </c>
    </row>
    <row r="232">
      <c r="L232" t="inlineStr">
        <is>
          <t>2026-06-15</t>
        </is>
      </c>
      <c r="M232" t="n">
        <v>57.93999862670898</v>
      </c>
    </row>
    <row r="233">
      <c r="L233" t="inlineStr">
        <is>
          <t>2026-06-22</t>
        </is>
      </c>
      <c r="M233" t="n">
        <v>71</v>
      </c>
    </row>
    <row r="234">
      <c r="L234" t="inlineStr">
        <is>
          <t>2026-06-29</t>
        </is>
      </c>
      <c r="M234" t="n">
        <v>70.83000183105469</v>
      </c>
    </row>
    <row r="235">
      <c r="L235" t="inlineStr">
        <is>
          <t>2026-07-06</t>
        </is>
      </c>
      <c r="M235" t="n">
        <v>71.30000305175781</v>
      </c>
    </row>
    <row r="236">
      <c r="L236" t="inlineStr">
        <is>
          <t>2026-07-13</t>
        </is>
      </c>
      <c r="M236" t="n">
        <v>72.12000274658203</v>
      </c>
    </row>
    <row r="237">
      <c r="L237" t="inlineStr">
        <is>
          <t>2026-07-20</t>
        </is>
      </c>
      <c r="M237" t="n">
        <v>71.59999847412109</v>
      </c>
    </row>
    <row r="238">
      <c r="L238" t="inlineStr">
        <is>
          <t>2026-07-27</t>
        </is>
      </c>
      <c r="M238" t="n">
        <v>72.08999633789062</v>
      </c>
    </row>
    <row r="239">
      <c r="B239" s="13" t="inlineStr">
        <is>
          <t>#10  ·  PBF  ·  PBF Energy Inc.</t>
        </is>
      </c>
      <c r="L239" t="inlineStr">
        <is>
          <t>2026-08-03</t>
        </is>
      </c>
      <c r="M239" t="n">
        <v>72.29000091552734</v>
      </c>
    </row>
    <row r="240">
      <c r="B240" s="14" t="inlineStr">
        <is>
          <t>Region</t>
        </is>
      </c>
      <c r="C240" s="14" t="inlineStr">
        <is>
          <t>Sector</t>
        </is>
      </c>
      <c r="D240" s="14" t="inlineStr">
        <is>
          <t>Price</t>
        </is>
      </c>
      <c r="E240" s="14" t="inlineStr">
        <is>
          <t>3M Ret</t>
        </is>
      </c>
      <c r="F240" s="14" t="inlineStr">
        <is>
          <t>6M Ret</t>
        </is>
      </c>
      <c r="G240" s="14" t="inlineStr">
        <is>
          <t>RS Δ 3M</t>
        </is>
      </c>
      <c r="H240" s="14" t="inlineStr">
        <is>
          <t>&gt; 30W EMA</t>
        </is>
      </c>
      <c r="I240" s="14" t="inlineStr">
        <is>
          <t>Composite</t>
        </is>
      </c>
      <c r="J240" s="14" t="inlineStr">
        <is>
          <t>6M Proj</t>
        </is>
      </c>
      <c r="L240" t="inlineStr">
        <is>
          <t>2026-02-09</t>
        </is>
      </c>
      <c r="M240" t="n">
        <v>34.0390625</v>
      </c>
    </row>
    <row r="241">
      <c r="B241" s="9" t="inlineStr">
        <is>
          <t>US</t>
        </is>
      </c>
      <c r="C241" s="9" t="inlineStr">
        <is>
          <t>Energy</t>
        </is>
      </c>
      <c r="D241" s="9" t="inlineStr">
        <is>
          <t>$61.71</t>
        </is>
      </c>
      <c r="E241" s="9" t="inlineStr">
        <is>
          <t>52.6%</t>
        </is>
      </c>
      <c r="F241" s="9" t="inlineStr">
        <is>
          <t>76.3%</t>
        </is>
      </c>
      <c r="G241" s="9" t="inlineStr">
        <is>
          <t>45.2%</t>
        </is>
      </c>
      <c r="H241" s="9" t="inlineStr">
        <is>
          <t>35.4%</t>
        </is>
      </c>
      <c r="I241" s="9" t="inlineStr">
        <is>
          <t>1.18</t>
        </is>
      </c>
      <c r="J241" s="9" t="inlineStr">
        <is>
          <t>27.6%</t>
        </is>
      </c>
      <c r="L241" t="inlineStr">
        <is>
          <t>2026-02-16</t>
        </is>
      </c>
      <c r="M241" t="n">
        <v>33.88138580322266</v>
      </c>
    </row>
    <row r="242">
      <c r="L242" t="inlineStr">
        <is>
          <t>2026-02-23</t>
        </is>
      </c>
      <c r="M242" t="n">
        <v>35.36080932617188</v>
      </c>
    </row>
    <row r="243" ht="48" customHeight="1">
      <c r="B243" s="14" t="inlineStr">
        <is>
          <t>What they do</t>
        </is>
      </c>
      <c r="C243" s="15"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243" t="inlineStr">
        <is>
          <t>2026-03-02</t>
        </is>
      </c>
      <c r="M243" t="n">
        <v>42.95941162109375</v>
      </c>
    </row>
    <row r="244" ht="48" customHeight="1">
      <c r="B244" s="14" t="inlineStr">
        <is>
          <t>What is happening</t>
        </is>
      </c>
      <c r="C244" s="16"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244" t="inlineStr">
        <is>
          <t>2026-03-09</t>
        </is>
      </c>
      <c r="M244" t="n">
        <v>43.20773315429688</v>
      </c>
    </row>
    <row r="245" ht="48" customHeight="1">
      <c r="B245" s="14" t="inlineStr">
        <is>
          <t>Why now</t>
        </is>
      </c>
      <c r="C245" s="16"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245" t="inlineStr">
        <is>
          <t>2026-03-16</t>
        </is>
      </c>
      <c r="M245" t="n">
        <v>48.98862838745117</v>
      </c>
    </row>
    <row r="246" ht="48" customHeight="1">
      <c r="B246" s="14" t="inlineStr">
        <is>
          <t>Risk to watch</t>
        </is>
      </c>
      <c r="C246" s="16"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46.90 (≈2× ATR below); R-targets: 76.52 (1R), 91.32 (2R).</t>
        </is>
      </c>
      <c r="L246" t="inlineStr">
        <is>
          <t>2026-03-23</t>
        </is>
      </c>
      <c r="M246" t="n">
        <v>50.88579559326172</v>
      </c>
    </row>
    <row r="247" ht="42" customHeight="1">
      <c r="B247" s="17" t="inlineStr">
        <is>
          <t>BULL CASE</t>
        </is>
      </c>
      <c r="C247" s="16"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247" t="inlineStr">
        <is>
          <t>2026-03-30</t>
        </is>
      </c>
      <c r="M247" t="n">
        <v>45.08503341674805</v>
      </c>
    </row>
    <row r="248" ht="42" customHeight="1">
      <c r="B248" s="18" t="inlineStr">
        <is>
          <t>BEAR CASE</t>
        </is>
      </c>
      <c r="C248" s="16" t="inlineStr">
        <is>
          <t>Deeply cyclical; unhedged cracks can normalize sharply • Buybacks deferred until balance sheet fully repaired • California LCFS/cap-and-trade and RIN/RVO cost pressure</t>
        </is>
      </c>
      <c r="L248" t="inlineStr">
        <is>
          <t>2026-04-06</t>
        </is>
      </c>
      <c r="M248" t="n">
        <v>40.39674377441406</v>
      </c>
    </row>
    <row r="249" ht="42" customHeight="1">
      <c r="B249" s="19" t="inlineStr">
        <is>
          <t>CATALYSTS</t>
        </is>
      </c>
      <c r="C249" s="16" t="inlineStr">
        <is>
          <t>Q3 2026 earnings (~late Oct 2026) — mgmt flagged Q3 'even stronger' • Distillate/gasoline crack-spread trajectory (ongoing) • Balance-sheet target hit -&gt; potential buyback resumption</t>
        </is>
      </c>
      <c r="L249" t="inlineStr">
        <is>
          <t>2026-04-13</t>
        </is>
      </c>
      <c r="M249" t="n">
        <v>36.91032791137695</v>
      </c>
    </row>
    <row r="250">
      <c r="L250" t="inlineStr">
        <is>
          <t>2026-04-20</t>
        </is>
      </c>
      <c r="M250" t="n">
        <v>40.46627807617188</v>
      </c>
    </row>
    <row r="251">
      <c r="L251" t="inlineStr">
        <is>
          <t>2026-04-27</t>
        </is>
      </c>
      <c r="M251" t="n">
        <v>42.71109008789062</v>
      </c>
    </row>
    <row r="252">
      <c r="L252" t="inlineStr">
        <is>
          <t>2026-05-04</t>
        </is>
      </c>
      <c r="M252" t="n">
        <v>40.43647766113281</v>
      </c>
    </row>
    <row r="253">
      <c r="L253" t="inlineStr">
        <is>
          <t>2026-05-11</t>
        </is>
      </c>
      <c r="M253" t="n">
        <v>42.29999923706055</v>
      </c>
    </row>
    <row r="254">
      <c r="L254" t="inlineStr">
        <is>
          <t>2026-05-18</t>
        </is>
      </c>
      <c r="M254" t="n">
        <v>40.20999908447266</v>
      </c>
    </row>
    <row r="255">
      <c r="L255" t="inlineStr">
        <is>
          <t>2026-05-25</t>
        </is>
      </c>
      <c r="M255" t="n">
        <v>40.70000076293945</v>
      </c>
    </row>
    <row r="256">
      <c r="L256" t="inlineStr">
        <is>
          <t>2026-06-01</t>
        </is>
      </c>
      <c r="M256" t="n">
        <v>42.5</v>
      </c>
    </row>
    <row r="257">
      <c r="L257" t="inlineStr">
        <is>
          <t>2026-06-08</t>
        </is>
      </c>
      <c r="M257" t="n">
        <v>41.88999938964844</v>
      </c>
    </row>
    <row r="258">
      <c r="L258" t="inlineStr">
        <is>
          <t>2026-06-15</t>
        </is>
      </c>
      <c r="M258" t="n">
        <v>37.29000091552734</v>
      </c>
    </row>
    <row r="259">
      <c r="L259" t="inlineStr">
        <is>
          <t>2026-06-22</t>
        </is>
      </c>
      <c r="M259" t="n">
        <v>43.11000061035156</v>
      </c>
    </row>
    <row r="260">
      <c r="L260" t="inlineStr">
        <is>
          <t>2026-06-29</t>
        </is>
      </c>
      <c r="M260" t="n">
        <v>47.81000137329102</v>
      </c>
    </row>
    <row r="261">
      <c r="L261" t="inlineStr">
        <is>
          <t>2026-07-06</t>
        </is>
      </c>
      <c r="M261" t="n">
        <v>53.18000030517578</v>
      </c>
    </row>
    <row r="262">
      <c r="L262" t="inlineStr">
        <is>
          <t>2026-07-13</t>
        </is>
      </c>
      <c r="M262" t="n">
        <v>62.75</v>
      </c>
    </row>
    <row r="263">
      <c r="L263" t="inlineStr">
        <is>
          <t>2026-07-20</t>
        </is>
      </c>
      <c r="M263" t="n">
        <v>61.63000106811523</v>
      </c>
    </row>
    <row r="264">
      <c r="L264" t="inlineStr">
        <is>
          <t>2026-07-27</t>
        </is>
      </c>
      <c r="M264" t="n">
        <v>72.27999877929688</v>
      </c>
    </row>
    <row r="265">
      <c r="B265" s="13" t="inlineStr">
        <is>
          <t>#11  ·  RAND.AS  ·  Randstad N.V.</t>
        </is>
      </c>
      <c r="L265" t="inlineStr">
        <is>
          <t>2026-08-03</t>
        </is>
      </c>
      <c r="M265" t="n">
        <v>61.70999908447266</v>
      </c>
    </row>
    <row r="266">
      <c r="B266" s="14" t="inlineStr">
        <is>
          <t>Region</t>
        </is>
      </c>
      <c r="C266" s="14" t="inlineStr">
        <is>
          <t>Sector</t>
        </is>
      </c>
      <c r="D266" s="14" t="inlineStr">
        <is>
          <t>Price</t>
        </is>
      </c>
      <c r="E266" s="14" t="inlineStr">
        <is>
          <t>3M Ret</t>
        </is>
      </c>
      <c r="F266" s="14" t="inlineStr">
        <is>
          <t>6M Ret</t>
        </is>
      </c>
      <c r="G266" s="14" t="inlineStr">
        <is>
          <t>RS Δ 3M</t>
        </is>
      </c>
      <c r="H266" s="14" t="inlineStr">
        <is>
          <t>&gt; 30W EMA</t>
        </is>
      </c>
      <c r="I266" s="14" t="inlineStr">
        <is>
          <t>Composite</t>
        </is>
      </c>
      <c r="J266" s="14" t="inlineStr">
        <is>
          <t>6M Proj</t>
        </is>
      </c>
      <c r="L266" t="inlineStr">
        <is>
          <t>2026-02-09</t>
        </is>
      </c>
      <c r="M266" t="n">
        <v>25.60025024414062</v>
      </c>
    </row>
    <row r="267">
      <c r="B267" s="9" t="inlineStr">
        <is>
          <t>Europe</t>
        </is>
      </c>
      <c r="C267" s="9" t="inlineStr">
        <is>
          <t>Industrials</t>
        </is>
      </c>
      <c r="D267" s="9" t="inlineStr">
        <is>
          <t>$38.85</t>
        </is>
      </c>
      <c r="E267" s="9" t="inlineStr">
        <is>
          <t>52.1%</t>
        </is>
      </c>
      <c r="F267" s="9" t="inlineStr">
        <is>
          <t>38.5%</t>
        </is>
      </c>
      <c r="G267" s="9" t="inlineStr">
        <is>
          <t>39.9%</t>
        </is>
      </c>
      <c r="H267" s="9" t="inlineStr">
        <is>
          <t>32.8%</t>
        </is>
      </c>
      <c r="I267" s="9" t="inlineStr">
        <is>
          <t>1.16</t>
        </is>
      </c>
      <c r="J267" s="9" t="inlineStr">
        <is>
          <t>8.2%</t>
        </is>
      </c>
      <c r="L267" t="inlineStr">
        <is>
          <t>2026-02-16</t>
        </is>
      </c>
      <c r="M267" t="n">
        <v>26.12232398986816</v>
      </c>
    </row>
    <row r="268">
      <c r="L268" t="inlineStr">
        <is>
          <t>2026-02-23</t>
        </is>
      </c>
      <c r="M268" t="n">
        <v>25.94519233703613</v>
      </c>
    </row>
    <row r="269" ht="48" customHeight="1">
      <c r="B269" s="14" t="inlineStr">
        <is>
          <t>What they do</t>
        </is>
      </c>
      <c r="C269" s="15" t="inlineStr">
        <is>
          <t>The world's largest staffing and workforce-solutions company, placing temporary and permanent workers across ~39 markets through four specializations: Operational (light industrial/logistics), Professional (accounting/office), Digital (Randstad Digital) and Enterprise (large MSP/RPO). FY2025 revenue was ~EUR 23.1B, led by the Netherlands, France, Germany and the US. Like all staffing, the moat is thin and cyclical — scale, local branch density, home-market brand and sticky MSP/RPO relationships.</t>
        </is>
      </c>
      <c r="L269" t="inlineStr">
        <is>
          <t>2026-03-02</t>
        </is>
      </c>
      <c r="M269" t="n">
        <v>25.01291656494141</v>
      </c>
    </row>
    <row r="270" ht="48" customHeight="1">
      <c r="B270" s="14" t="inlineStr">
        <is>
          <t>What is happening</t>
        </is>
      </c>
      <c r="C270" s="16" t="inlineStr">
        <is>
          <t>RAND is turning up with the early-cycle staffing recovery: Q2 revenue returned to organic growth (+1.9% to EUR 5.9B) with EBITA +8% to EUR 182M (3.1% margin), as a strong US upturn (+13%) and Germany/UK recoveries offset gross-margin mix pressure. June was the strongest month with early-July volumes continuing. As a high-operating-leverage cyclical off a two-year downturn, the return to organic growth is the inflection momentum investors buy.</t>
        </is>
      </c>
      <c r="L270" t="inlineStr">
        <is>
          <t>2026-03-09</t>
        </is>
      </c>
      <c r="M270" t="n">
        <v>24.21116065979004</v>
      </c>
    </row>
    <row r="271" ht="48" customHeight="1">
      <c r="B271" s="14" t="inlineStr">
        <is>
          <t>Why now</t>
        </is>
      </c>
      <c r="C271" s="16" t="inlineStr">
        <is>
          <t>Three tailwinds: (1) the US operational segment (+13%) plus Germany back to +4% (automotive/defense) and the UK 'building back better' signal a genuine multi-geography demand inflection; (2) the '10 by 10 by 10' commercial engine secured $1.3B in new client wins in H1, expanding the base into the recovery; (3) a new operating model targeting EUR 10-15M additional quarterly profitability improvement means incremental growth should convert to EBITA rather than trigger reinvestment (5% more output per FTE, held indirect costs). Trades at a depressed cyclical multiple with a supportive dividend; the recovery is mix-dilutive to gross margin but converts well to profit.</t>
        </is>
      </c>
      <c r="L271" t="inlineStr">
        <is>
          <t>2026-03-16</t>
        </is>
      </c>
      <c r="M271" t="n">
        <v>21.61944007873535</v>
      </c>
    </row>
    <row r="272" ht="48" customHeight="1">
      <c r="B272" s="14" t="inlineStr">
        <is>
          <t>Risk to watch</t>
        </is>
      </c>
      <c r="C272" s="16" t="inlineStr">
        <is>
          <t>Watch: (1) Q3 gross margins guided 'modestly down' because large clients are leading growth in lower-margin geographies (UK, Germany) — the recovery is mix-dilutive; (2) European labor markets remain fragile (2025 revenue fell ~7% NL, ~10% Germany, ~6% France), so a stall would hit thin margins hard; (3) AI-matching and direct-sourcing platforms (Indeed, owned by rival Recruit) plus FX translation across many currencies. Deep operating leverage cuts both ways. Suggested stop ~2x ATR below; trim on weak European PMIs or a gross-margin miss. Suggested stop 33.93 (≈2× ATR below); R-targets: 43.77 (1R), 48.70 (2R).</t>
        </is>
      </c>
      <c r="L272" t="inlineStr">
        <is>
          <t>2026-03-23</t>
        </is>
      </c>
      <c r="M272" t="n">
        <v>21.35840225219727</v>
      </c>
    </row>
    <row r="273" ht="42" customHeight="1">
      <c r="B273" s="17" t="inlineStr">
        <is>
          <t>BULL CASE</t>
        </is>
      </c>
      <c r="C273" s="16" t="inlineStr">
        <is>
          <t>Returned to organic growth (+1.9%); US +13% leading recovery • $1.3B H1 new client wins from '10 by 10 by 10' engine • New operating model: EUR 10-15M/quarter profitability improvement • Depressed cyclical multiple with supportive dividend</t>
        </is>
      </c>
      <c r="L273" t="inlineStr">
        <is>
          <t>2026-03-30</t>
        </is>
      </c>
      <c r="M273" t="n">
        <v>22.42000007629395</v>
      </c>
    </row>
    <row r="274" ht="42" customHeight="1">
      <c r="B274" s="18" t="inlineStr">
        <is>
          <t>BEAR CASE</t>
        </is>
      </c>
      <c r="C274" s="16" t="inlineStr">
        <is>
          <t>Q3 gross margins guided down on lower-margin large-client mix • European labor markets still fragile; recovery could stall • AI/direct-sourcing disruption; multi-currency FX drag</t>
        </is>
      </c>
      <c r="L274" t="inlineStr">
        <is>
          <t>2026-04-06</t>
        </is>
      </c>
      <c r="M274" t="n">
        <v>21.79000091552734</v>
      </c>
    </row>
    <row r="275" ht="42" customHeight="1">
      <c r="B275" s="19" t="inlineStr">
        <is>
          <t>CATALYSTS</t>
        </is>
      </c>
      <c r="C275" s="16" t="inlineStr">
        <is>
          <t>Q3 2026 results (~Oct 2026) — gross-margin vs volume trade-off • European/US labor-market PMI prints (monthly) • Profitability-improvement run-rate updates</t>
        </is>
      </c>
      <c r="L275" t="inlineStr">
        <is>
          <t>2026-04-13</t>
        </is>
      </c>
      <c r="M275" t="n">
        <v>24.3700008392334</v>
      </c>
    </row>
    <row r="276">
      <c r="L276" t="inlineStr">
        <is>
          <t>2026-04-20</t>
        </is>
      </c>
      <c r="M276" t="n">
        <v>24.67000007629395</v>
      </c>
    </row>
    <row r="277">
      <c r="L277" t="inlineStr">
        <is>
          <t>2026-04-27</t>
        </is>
      </c>
      <c r="M277" t="n">
        <v>25.13999938964844</v>
      </c>
    </row>
    <row r="278">
      <c r="L278" t="inlineStr">
        <is>
          <t>2026-05-04</t>
        </is>
      </c>
      <c r="M278" t="n">
        <v>25.54000091552734</v>
      </c>
    </row>
    <row r="279">
      <c r="L279" t="inlineStr">
        <is>
          <t>2026-05-11</t>
        </is>
      </c>
      <c r="M279" t="n">
        <v>24.15999984741211</v>
      </c>
    </row>
    <row r="280">
      <c r="L280" t="inlineStr">
        <is>
          <t>2026-05-18</t>
        </is>
      </c>
      <c r="M280" t="n">
        <v>26.10000038146973</v>
      </c>
    </row>
    <row r="281">
      <c r="L281" t="inlineStr">
        <is>
          <t>2026-05-25</t>
        </is>
      </c>
      <c r="M281" t="n">
        <v>26.34000015258789</v>
      </c>
    </row>
    <row r="282">
      <c r="L282" t="inlineStr">
        <is>
          <t>2026-06-01</t>
        </is>
      </c>
      <c r="M282" t="n">
        <v>27.36000061035156</v>
      </c>
    </row>
    <row r="283">
      <c r="L283" t="inlineStr">
        <is>
          <t>2026-06-08</t>
        </is>
      </c>
      <c r="M283" t="n">
        <v>27.29999923706055</v>
      </c>
    </row>
    <row r="284">
      <c r="L284" t="inlineStr">
        <is>
          <t>2026-06-15</t>
        </is>
      </c>
      <c r="M284" t="n">
        <v>26.98999977111816</v>
      </c>
    </row>
    <row r="285">
      <c r="L285" t="inlineStr">
        <is>
          <t>2026-06-22</t>
        </is>
      </c>
      <c r="M285" t="n">
        <v>26.05999946594238</v>
      </c>
    </row>
    <row r="286">
      <c r="L286" t="inlineStr">
        <is>
          <t>2026-06-29</t>
        </is>
      </c>
      <c r="M286" t="n">
        <v>27.81999969482422</v>
      </c>
    </row>
    <row r="287">
      <c r="L287" t="inlineStr">
        <is>
          <t>2026-07-06</t>
        </is>
      </c>
      <c r="M287" t="n">
        <v>28.59000015258789</v>
      </c>
    </row>
    <row r="288">
      <c r="L288" t="inlineStr">
        <is>
          <t>2026-07-13</t>
        </is>
      </c>
      <c r="M288" t="n">
        <v>32.70000076293945</v>
      </c>
    </row>
    <row r="289">
      <c r="L289" t="inlineStr">
        <is>
          <t>2026-07-20</t>
        </is>
      </c>
      <c r="M289" t="n">
        <v>36.4900016784668</v>
      </c>
    </row>
    <row r="290">
      <c r="L290" t="inlineStr">
        <is>
          <t>2026-07-27</t>
        </is>
      </c>
      <c r="M290" t="n">
        <v>36.5</v>
      </c>
    </row>
    <row r="291">
      <c r="B291" s="13" t="inlineStr">
        <is>
          <t>#12  ·  NTRA  ·  Natera, Inc.</t>
        </is>
      </c>
      <c r="L291" t="inlineStr">
        <is>
          <t>2026-08-03</t>
        </is>
      </c>
      <c r="M291" t="n">
        <v>38.84999847412109</v>
      </c>
    </row>
    <row r="292">
      <c r="B292" s="14" t="inlineStr">
        <is>
          <t>Region</t>
        </is>
      </c>
      <c r="C292" s="14" t="inlineStr">
        <is>
          <t>Sector</t>
        </is>
      </c>
      <c r="D292" s="14" t="inlineStr">
        <is>
          <t>Price</t>
        </is>
      </c>
      <c r="E292" s="14" t="inlineStr">
        <is>
          <t>3M Ret</t>
        </is>
      </c>
      <c r="F292" s="14" t="inlineStr">
        <is>
          <t>6M Ret</t>
        </is>
      </c>
      <c r="G292" s="14" t="inlineStr">
        <is>
          <t>RS Δ 3M</t>
        </is>
      </c>
      <c r="H292" s="14" t="inlineStr">
        <is>
          <t>&gt; 30W EMA</t>
        </is>
      </c>
      <c r="I292" s="14" t="inlineStr">
        <is>
          <t>Composite</t>
        </is>
      </c>
      <c r="J292" s="14" t="inlineStr">
        <is>
          <t>6M Proj</t>
        </is>
      </c>
      <c r="L292" t="inlineStr">
        <is>
          <t>2026-02-09</t>
        </is>
      </c>
      <c r="M292" t="n">
        <v>206.2299957275391</v>
      </c>
    </row>
    <row r="293">
      <c r="B293" s="9" t="inlineStr">
        <is>
          <t>US</t>
        </is>
      </c>
      <c r="C293" s="9" t="inlineStr">
        <is>
          <t>Healthcare</t>
        </is>
      </c>
      <c r="D293" s="9" t="inlineStr">
        <is>
          <t>$322.10</t>
        </is>
      </c>
      <c r="E293" s="9" t="inlineStr">
        <is>
          <t>65.8%</t>
        </is>
      </c>
      <c r="F293" s="9" t="inlineStr">
        <is>
          <t>58.6%</t>
        </is>
      </c>
      <c r="G293" s="9" t="inlineStr">
        <is>
          <t>57.8%</t>
        </is>
      </c>
      <c r="H293" s="9" t="inlineStr">
        <is>
          <t>38.6%</t>
        </is>
      </c>
      <c r="I293" s="9" t="inlineStr">
        <is>
          <t>1.14</t>
        </is>
      </c>
      <c r="J293" s="9" t="inlineStr">
        <is>
          <t>13.5%</t>
        </is>
      </c>
      <c r="L293" t="inlineStr">
        <is>
          <t>2026-02-16</t>
        </is>
      </c>
      <c r="M293" t="n">
        <v>212.1199951171875</v>
      </c>
    </row>
    <row r="294">
      <c r="L294" t="inlineStr">
        <is>
          <t>2026-02-23</t>
        </is>
      </c>
      <c r="M294" t="n">
        <v>208.0399932861328</v>
      </c>
    </row>
    <row r="295" ht="48" customHeight="1">
      <c r="B295" s="14" t="inlineStr">
        <is>
          <t>What they do</t>
        </is>
      </c>
      <c r="C295" s="15" t="inlineStr">
        <is>
          <t>Cell-free DNA testing company with three franchises: women's health (Panorama prenatal screening), oncology (Signatera — a personalized, tumor-informed blood test that detects cancer recurrence months before imaging) and organ health (Prospera transplant monitoring). Signatera's 350+ peer-reviewed papers and broad Medicare coverage are the moat; it is the runaway leader of the emerging MRD category.</t>
        </is>
      </c>
      <c r="L295" t="inlineStr">
        <is>
          <t>2026-03-02</t>
        </is>
      </c>
      <c r="M295" t="n">
        <v>198.1300048828125</v>
      </c>
    </row>
    <row r="296" ht="48" customHeight="1">
      <c r="B296" s="14" t="inlineStr">
        <is>
          <t>What is happening</t>
        </is>
      </c>
      <c r="C296" s="16" t="inlineStr">
        <is>
          <t>Q1 (May 7) was the first-ever $697m / 1-million-test quarter (+39% y/y), forcing a $120m guidance reset and a 65% gross-margin guide — and Q2 prints after the close today (Aug 6). Momentum rests on Signatera's unit engine (+55% y/y, +24k sequential) plus the imminent Japan PMDA approval, which management says could roughly double global addressable Signatera volume.</t>
        </is>
      </c>
      <c r="L296" t="inlineStr">
        <is>
          <t>2026-03-09</t>
        </is>
      </c>
      <c r="M296" t="n">
        <v>187.8500061035156</v>
      </c>
    </row>
    <row r="297" ht="48" customHeight="1">
      <c r="B297" s="14" t="inlineStr">
        <is>
          <t>Why now</t>
        </is>
      </c>
      <c r="C297" s="16" t="inlineStr">
        <is>
          <t>Three tailwinds align: (1) Signatera is compounding with price — ASP marched from $1,250 toward a $1,275 exit target (long-term $2,000) while last year's rep-cohort additions are only now reaching productivity, making volume growth supply-side durable; (2) Japan is a step-change catalyst with a broad CRC launch to follow PMDA approval, and prior-auth reform is un-modeled ASP upside on top; (3) the margin structure is inflecting — 65% gross margin on 39% growth, with the FIND CRC screening study accelerating toward a 2027 FDA submission as the next leg. The caveat is valuation: at a premium EV/sales multiple the stock discounts flawless execution, so this is momentum-with-catalysts, not value.</t>
        </is>
      </c>
      <c r="L297" t="inlineStr">
        <is>
          <t>2026-03-16</t>
        </is>
      </c>
      <c r="M297" t="n">
        <v>195.2799987792969</v>
      </c>
    </row>
    <row r="298" ht="48" customHeight="1">
      <c r="B298" s="14" t="inlineStr">
        <is>
          <t>Risk to watch</t>
        </is>
      </c>
      <c r="C298" s="16" t="inlineStr">
        <is>
          <t>Watch tonight's Q2 print (Aug 6 after close) — any Signatera deceleration below ~+20k sequential unit adds would crack the thesis. Natera is still GAAP-unprofitable, reimbursement policy is the perennial swing factor, and Guardant/Exact are attacking MRD with deep pockets amid ongoing cfDNA IP litigation. Suggested stop ≈ 2× ATR below; expect double-digit post-earnings moves and size the position for them. Suggested stop 266.70 (≈2× ATR below); R-targets: 377.50 (1R), 432.90 (2R).</t>
        </is>
      </c>
      <c r="L298" t="inlineStr">
        <is>
          <t>2026-03-23</t>
        </is>
      </c>
      <c r="M298" t="n">
        <v>182.6499938964844</v>
      </c>
    </row>
    <row r="299" ht="42" customHeight="1">
      <c r="B299" s="17" t="inlineStr">
        <is>
          <t>BULL CASE</t>
        </is>
      </c>
      <c r="C299" s="16" t="inlineStr">
        <is>
          <t>Signatera units +55% with ASP rising toward $1,275 (long-term $2,000) • Japan PMDA approval could roughly double addressable Signatera volume • Gross margin guided to 65%; $120m guidance reset after one quarter • FIND CRC study toward a 2027 FDA filing opens the screening TAM</t>
        </is>
      </c>
      <c r="L299" t="inlineStr">
        <is>
          <t>2026-03-30</t>
        </is>
      </c>
      <c r="M299" t="n">
        <v>207.9799957275391</v>
      </c>
    </row>
    <row r="300" ht="42" customHeight="1">
      <c r="B300" s="18" t="inlineStr">
        <is>
          <t>BEAR CASE</t>
        </is>
      </c>
      <c r="C300" s="16" t="inlineStr">
        <is>
          <t>Premium multiple plus unprofitability means brutal drawdowns on any unit miss • Payer/CMS policy shifts can reprice the entire book of business • Guardant/Exact MRD competition and IP litigation overhang</t>
        </is>
      </c>
      <c r="L300" t="inlineStr">
        <is>
          <t>2026-04-06</t>
        </is>
      </c>
      <c r="M300" t="n">
        <v>193.0299987792969</v>
      </c>
    </row>
    <row r="301" ht="42" customHeight="1">
      <c r="B301" s="19" t="inlineStr">
        <is>
          <t>CATALYSTS</t>
        </is>
      </c>
      <c r="C301" s="16" t="inlineStr">
        <is>
          <t>Q2 2026 earnings (tonight, Aug 6 2026) • Signatera Japan launch ramp (H2 2026) • Foresight heme/lymphoma clinical launch (2026) • FIND CRC FDA submission progress (2027)</t>
        </is>
      </c>
      <c r="L301" t="inlineStr">
        <is>
          <t>2026-04-13</t>
        </is>
      </c>
      <c r="M301" t="n">
        <v>208.3999938964844</v>
      </c>
    </row>
    <row r="302">
      <c r="L302" t="inlineStr">
        <is>
          <t>2026-04-20</t>
        </is>
      </c>
      <c r="M302" t="n">
        <v>203.75</v>
      </c>
    </row>
    <row r="303">
      <c r="L303" t="inlineStr">
        <is>
          <t>2026-04-27</t>
        </is>
      </c>
      <c r="M303" t="n">
        <v>207.2799987792969</v>
      </c>
    </row>
    <row r="304">
      <c r="L304" t="inlineStr">
        <is>
          <t>2026-05-04</t>
        </is>
      </c>
      <c r="M304" t="n">
        <v>194.2400054931641</v>
      </c>
    </row>
    <row r="305">
      <c r="L305" t="inlineStr">
        <is>
          <t>2026-05-11</t>
        </is>
      </c>
      <c r="M305" t="n">
        <v>186.3600006103516</v>
      </c>
    </row>
    <row r="306">
      <c r="L306" t="inlineStr">
        <is>
          <t>2026-05-18</t>
        </is>
      </c>
      <c r="M306" t="n">
        <v>203.1900024414062</v>
      </c>
    </row>
    <row r="307">
      <c r="L307" t="inlineStr">
        <is>
          <t>2026-05-25</t>
        </is>
      </c>
      <c r="M307" t="n">
        <v>223.3699951171875</v>
      </c>
    </row>
    <row r="308">
      <c r="L308" t="inlineStr">
        <is>
          <t>2026-06-01</t>
        </is>
      </c>
      <c r="M308" t="n">
        <v>215.3099975585938</v>
      </c>
    </row>
    <row r="309">
      <c r="L309" t="inlineStr">
        <is>
          <t>2026-06-08</t>
        </is>
      </c>
      <c r="M309" t="n">
        <v>212.0700073242188</v>
      </c>
    </row>
    <row r="310">
      <c r="L310" t="inlineStr">
        <is>
          <t>2026-06-15</t>
        </is>
      </c>
      <c r="M310" t="n">
        <v>231.4100036621094</v>
      </c>
    </row>
    <row r="311">
      <c r="L311" t="inlineStr">
        <is>
          <t>2026-06-22</t>
        </is>
      </c>
      <c r="M311" t="n">
        <v>261.9100036621094</v>
      </c>
    </row>
    <row r="312">
      <c r="L312" t="inlineStr">
        <is>
          <t>2026-06-29</t>
        </is>
      </c>
      <c r="M312" t="n">
        <v>279.3200073242188</v>
      </c>
    </row>
    <row r="313">
      <c r="L313" t="inlineStr">
        <is>
          <t>2026-07-06</t>
        </is>
      </c>
      <c r="M313" t="n">
        <v>269.9500122070312</v>
      </c>
    </row>
    <row r="314">
      <c r="L314" t="inlineStr">
        <is>
          <t>2026-07-13</t>
        </is>
      </c>
      <c r="M314" t="n">
        <v>271.3900146484375</v>
      </c>
    </row>
    <row r="315">
      <c r="L315" t="inlineStr">
        <is>
          <t>2026-07-20</t>
        </is>
      </c>
      <c r="M315" t="n">
        <v>261.989990234375</v>
      </c>
    </row>
    <row r="316">
      <c r="L316" t="inlineStr">
        <is>
          <t>2026-07-27</t>
        </is>
      </c>
      <c r="M316" t="n">
        <v>267.760009765625</v>
      </c>
    </row>
    <row r="317">
      <c r="B317" s="13" t="inlineStr">
        <is>
          <t>#13  ·  ZBRA  ·  Zebra Technologies Corporation</t>
        </is>
      </c>
      <c r="L317" t="inlineStr">
        <is>
          <t>2026-08-03</t>
        </is>
      </c>
      <c r="M317" t="n">
        <v>322.1000061035156</v>
      </c>
    </row>
    <row r="318">
      <c r="B318" s="14" t="inlineStr">
        <is>
          <t>Region</t>
        </is>
      </c>
      <c r="C318" s="14" t="inlineStr">
        <is>
          <t>Sector</t>
        </is>
      </c>
      <c r="D318" s="14" t="inlineStr">
        <is>
          <t>Price</t>
        </is>
      </c>
      <c r="E318" s="14" t="inlineStr">
        <is>
          <t>3M Ret</t>
        </is>
      </c>
      <c r="F318" s="14" t="inlineStr">
        <is>
          <t>6M Ret</t>
        </is>
      </c>
      <c r="G318" s="14" t="inlineStr">
        <is>
          <t>RS Δ 3M</t>
        </is>
      </c>
      <c r="H318" s="14" t="inlineStr">
        <is>
          <t>&gt; 30W EMA</t>
        </is>
      </c>
      <c r="I318" s="14" t="inlineStr">
        <is>
          <t>Composite</t>
        </is>
      </c>
      <c r="J318" s="14" t="inlineStr">
        <is>
          <t>6M Proj</t>
        </is>
      </c>
      <c r="L318" t="inlineStr">
        <is>
          <t>2026-02-09</t>
        </is>
      </c>
      <c r="M318" t="n">
        <v>264.6199951171875</v>
      </c>
    </row>
    <row r="319">
      <c r="B319" s="9" t="inlineStr">
        <is>
          <t>US</t>
        </is>
      </c>
      <c r="C319" s="9" t="inlineStr">
        <is>
          <t>Technology</t>
        </is>
      </c>
      <c r="D319" s="9" t="inlineStr">
        <is>
          <t>$376.49</t>
        </is>
      </c>
      <c r="E319" s="9" t="inlineStr">
        <is>
          <t>66.6%</t>
        </is>
      </c>
      <c r="F319" s="9" t="inlineStr">
        <is>
          <t>49.8%</t>
        </is>
      </c>
      <c r="G319" s="9" t="inlineStr">
        <is>
          <t>58.5%</t>
        </is>
      </c>
      <c r="H319" s="9" t="inlineStr">
        <is>
          <t>44.9%</t>
        </is>
      </c>
      <c r="I319" s="9" t="inlineStr">
        <is>
          <t>1.13</t>
        </is>
      </c>
      <c r="J319" s="9" t="inlineStr">
        <is>
          <t>8.6%</t>
        </is>
      </c>
      <c r="L319" t="inlineStr">
        <is>
          <t>2026-02-16</t>
        </is>
      </c>
      <c r="M319" t="n">
        <v>255.4100036621094</v>
      </c>
    </row>
    <row r="320">
      <c r="L320" t="inlineStr">
        <is>
          <t>2026-02-23</t>
        </is>
      </c>
      <c r="M320" t="n">
        <v>223.9600067138672</v>
      </c>
    </row>
    <row r="321" ht="48" customHeight="1">
      <c r="B321" s="14" t="inlineStr">
        <is>
          <t>What they do</t>
        </is>
      </c>
      <c r="C321" s="15" t="inlineStr">
        <is>
          <t>Zebra makes the hardware and software frontline workers use to track and move goods: rugged mobile computers, barcode scanners, RFID readers/tags, industrial label printers and supplies, plus machine vision and workflow software. It digitizes warehouses, stores, factories and hospitals through combined device-plus-software 'asset intelligence' solutions. FY2025 revenue was $5.396B (+8.3%). A large rugged-device installed base, Android enterprise platform, multi-year refresh cycles and a deep VAR channel create a solid, sticky (though cyclical) moat.</t>
        </is>
      </c>
      <c r="L321" t="inlineStr">
        <is>
          <t>2026-03-02</t>
        </is>
      </c>
      <c r="M321" t="n">
        <v>219.6499938964844</v>
      </c>
    </row>
    <row r="322" ht="48" customHeight="1">
      <c r="B322" s="14" t="inlineStr">
        <is>
          <t>What is happening</t>
        </is>
      </c>
      <c r="C322" s="16" t="inlineStr">
        <is>
          <t>ZBRA is breaking out on a record Q2 (4 Aug): sales topped $1.5B (+9% organic) with EPS +76%, and full-year guidance was raised across sales, margin and EPS as the memory-cost headwind was fully mitigated via pricing. The story is a post-2023/24 enterprise-capex trough turning into an up-cycle, now amplified by AI-powered frontline demand and the Elo Touch acquisition. Cyclical operating leverage is driving the earnings surge.</t>
        </is>
      </c>
      <c r="L322" t="inlineStr">
        <is>
          <t>2026-03-09</t>
        </is>
      </c>
      <c r="M322" t="n">
        <v>202.7200012207031</v>
      </c>
    </row>
    <row r="323" ht="48" customHeight="1">
      <c r="B323" s="14" t="inlineStr">
        <is>
          <t>Why now</t>
        </is>
      </c>
      <c r="C323" s="16" t="inlineStr">
        <is>
          <t>Three tailwinds: (1) a broad frontline-capex recovery — the Zebra Frontline AI suite and AI-optimized mobile computers are driving double-digit growth across retail, manufacturing and healthcare after a multi-year refresh trough; (2) M&amp;A expands the platform — Elo Touch adds self-service/POS exposure (Connected Frontline +26% reported) and Photoneo deepens machine vision/RFID; (3) pricing power is proven — the $60M -&gt; $90M memory pricing-benefit fully offsets a $120M memory headwind, protecting margins. FY26 raised to 14-16% sales growth, 23.5-24% adj. EBITDA margin and $20.75-21.25 EPS. A cyclical recovery re-rating with AI as an incremental demand kicker.</t>
        </is>
      </c>
      <c r="L323" t="inlineStr">
        <is>
          <t>2026-03-16</t>
        </is>
      </c>
      <c r="M323" t="n">
        <v>203.6199951171875</v>
      </c>
    </row>
    <row r="324" ht="48" customHeight="1">
      <c r="B324" s="14" t="inlineStr">
        <is>
          <t>Risk to watch</t>
        </is>
      </c>
      <c r="C324" s="16" t="inlineStr">
        <is>
          <t>Watch: (1) this remains cyclical enterprise capex — warehouse/retail device-refresh demand caused a 2023-24 trough and can roll over again in a downturn; (2) memory tightness and 2027 component costs lack visibility ('modest increase' in H2, no 2027 cost read yet), keeping the pricing-offset story at risk; (3) buyback pace decelerates sharply in H2 (~$150M planned vs $560M+ in H1), removing a support, plus tariff exposure on China manufacturing and Honeywell/low-cost competition. Suggested stop ~2x ATR below; trim if enterprise-deployment delays or 2027 memory-cost inflation surface. Suggested stop 317.65 (≈2× ATR below); R-targets: 435.33 (1R), 494.16 (2R).</t>
        </is>
      </c>
      <c r="L324" t="inlineStr">
        <is>
          <t>2026-03-23</t>
        </is>
      </c>
      <c r="M324" t="n">
        <v>202.6399993896484</v>
      </c>
    </row>
    <row r="325" ht="42" customHeight="1">
      <c r="B325" s="17" t="inlineStr">
        <is>
          <t>BULL CASE</t>
        </is>
      </c>
      <c r="C325" s="16" t="inlineStr">
        <is>
          <t>Record Q2, EPS +76%; FY26 guide raised across sales/margin/EPS • AI frontline suite driving double-digit growth in retail/mfg/healthcare • Memory headwind fully offset via pricing ($90M benefit vs $120M cost) • Elo Touch + Photoneo M&amp;A broadening the platform</t>
        </is>
      </c>
      <c r="L325" t="inlineStr">
        <is>
          <t>2026-03-30</t>
        </is>
      </c>
      <c r="M325" t="n">
        <v>202.8399963378906</v>
      </c>
    </row>
    <row r="326" ht="42" customHeight="1">
      <c r="B326" s="18" t="inlineStr">
        <is>
          <t>BEAR CASE</t>
        </is>
      </c>
      <c r="C326" s="16" t="inlineStr">
        <is>
          <t>Cyclical enterprise capex; refresh demand can roll over in a downturn • No 2027 memory-cost visibility; pricing-offset durability uncertain • H2 buyback pace decelerates (~$150M vs $560M+ H1); China tariff risk</t>
        </is>
      </c>
      <c r="L326" t="inlineStr">
        <is>
          <t>2026-04-06</t>
        </is>
      </c>
      <c r="M326" t="n">
        <v>222.1300048828125</v>
      </c>
    </row>
    <row r="327" ht="42" customHeight="1">
      <c r="B327" s="19" t="inlineStr">
        <is>
          <t>CATALYSTS</t>
        </is>
      </c>
      <c r="C327" s="16" t="inlineStr">
        <is>
          <t>Q3 2026 earnings (~early Nov 2026) • 2027 component/memory-cost visibility updates • Elo Touch / Photoneo integration and RFID ramp</t>
        </is>
      </c>
      <c r="L327" t="inlineStr">
        <is>
          <t>2026-04-13</t>
        </is>
      </c>
      <c r="M327" t="n">
        <v>234.4299926757812</v>
      </c>
    </row>
    <row r="328">
      <c r="L328" t="inlineStr">
        <is>
          <t>2026-04-20</t>
        </is>
      </c>
      <c r="M328" t="n">
        <v>227.7100067138672</v>
      </c>
    </row>
    <row r="329">
      <c r="L329" t="inlineStr">
        <is>
          <t>2026-04-27</t>
        </is>
      </c>
      <c r="M329" t="n">
        <v>227.0800018310547</v>
      </c>
    </row>
    <row r="330">
      <c r="L330" t="inlineStr">
        <is>
          <t>2026-05-04</t>
        </is>
      </c>
      <c r="M330" t="n">
        <v>226.0299987792969</v>
      </c>
    </row>
    <row r="331">
      <c r="L331" t="inlineStr">
        <is>
          <t>2026-05-11</t>
        </is>
      </c>
      <c r="M331" t="n">
        <v>259.3500061035156</v>
      </c>
    </row>
    <row r="332">
      <c r="L332" t="inlineStr">
        <is>
          <t>2026-05-18</t>
        </is>
      </c>
      <c r="M332" t="n">
        <v>255.5500030517578</v>
      </c>
    </row>
    <row r="333">
      <c r="L333" t="inlineStr">
        <is>
          <t>2026-05-25</t>
        </is>
      </c>
      <c r="M333" t="n">
        <v>243.6300048828125</v>
      </c>
    </row>
    <row r="334">
      <c r="L334" t="inlineStr">
        <is>
          <t>2026-06-01</t>
        </is>
      </c>
      <c r="M334" t="n">
        <v>232.1100006103516</v>
      </c>
    </row>
    <row r="335">
      <c r="L335" t="inlineStr">
        <is>
          <t>2026-06-08</t>
        </is>
      </c>
      <c r="M335" t="n">
        <v>228.4199981689453</v>
      </c>
    </row>
    <row r="336">
      <c r="L336" t="inlineStr">
        <is>
          <t>2026-06-15</t>
        </is>
      </c>
      <c r="M336" t="n">
        <v>235.9799957275391</v>
      </c>
    </row>
    <row r="337">
      <c r="L337" t="inlineStr">
        <is>
          <t>2026-06-22</t>
        </is>
      </c>
      <c r="M337" t="n">
        <v>251.5299987792969</v>
      </c>
    </row>
    <row r="338">
      <c r="L338" t="inlineStr">
        <is>
          <t>2026-06-29</t>
        </is>
      </c>
      <c r="M338" t="n">
        <v>267.1799926757812</v>
      </c>
    </row>
    <row r="339">
      <c r="L339" t="inlineStr">
        <is>
          <t>2026-07-06</t>
        </is>
      </c>
      <c r="M339" t="n">
        <v>272.5199890136719</v>
      </c>
    </row>
    <row r="340">
      <c r="L340" t="inlineStr">
        <is>
          <t>2026-07-13</t>
        </is>
      </c>
      <c r="M340" t="n">
        <v>267.3999938964844</v>
      </c>
    </row>
    <row r="341">
      <c r="L341" t="inlineStr">
        <is>
          <t>2026-07-20</t>
        </is>
      </c>
      <c r="M341" t="n">
        <v>259.9200134277344</v>
      </c>
    </row>
    <row r="342">
      <c r="L342" t="inlineStr">
        <is>
          <t>2026-07-27</t>
        </is>
      </c>
      <c r="M342" t="n">
        <v>293.8200073242188</v>
      </c>
    </row>
    <row r="343">
      <c r="B343" s="13" t="inlineStr">
        <is>
          <t>#14  ·  SN  ·  SharkNinja, Inc.</t>
        </is>
      </c>
      <c r="L343" t="inlineStr">
        <is>
          <t>2026-08-03</t>
        </is>
      </c>
      <c r="M343" t="n">
        <v>376.489990234375</v>
      </c>
    </row>
    <row r="344">
      <c r="B344" s="14" t="inlineStr">
        <is>
          <t>Region</t>
        </is>
      </c>
      <c r="C344" s="14" t="inlineStr">
        <is>
          <t>Sector</t>
        </is>
      </c>
      <c r="D344" s="14" t="inlineStr">
        <is>
          <t>Price</t>
        </is>
      </c>
      <c r="E344" s="14" t="inlineStr">
        <is>
          <t>3M Ret</t>
        </is>
      </c>
      <c r="F344" s="14" t="inlineStr">
        <is>
          <t>6M Ret</t>
        </is>
      </c>
      <c r="G344" s="14" t="inlineStr">
        <is>
          <t>RS Δ 3M</t>
        </is>
      </c>
      <c r="H344" s="14" t="inlineStr">
        <is>
          <t>&gt; 30W EMA</t>
        </is>
      </c>
      <c r="I344" s="14" t="inlineStr">
        <is>
          <t>Composite</t>
        </is>
      </c>
      <c r="J344" s="14" t="inlineStr">
        <is>
          <t>6M Proj</t>
        </is>
      </c>
      <c r="L344" t="inlineStr">
        <is>
          <t>2026-02-09</t>
        </is>
      </c>
      <c r="M344" t="n">
        <v>131.0599975585938</v>
      </c>
    </row>
    <row r="345">
      <c r="B345" s="9" t="inlineStr">
        <is>
          <t>US</t>
        </is>
      </c>
      <c r="C345" s="9" t="inlineStr">
        <is>
          <t>Consumer Cyclical</t>
        </is>
      </c>
      <c r="D345" s="9" t="inlineStr">
        <is>
          <t>$185.52</t>
        </is>
      </c>
      <c r="E345" s="9" t="inlineStr">
        <is>
          <t>66.1%</t>
        </is>
      </c>
      <c r="F345" s="9" t="inlineStr">
        <is>
          <t>58.9%</t>
        </is>
      </c>
      <c r="G345" s="9" t="inlineStr">
        <is>
          <t>58.1%</t>
        </is>
      </c>
      <c r="H345" s="9" t="inlineStr">
        <is>
          <t>41.3%</t>
        </is>
      </c>
      <c r="I345" s="9" t="inlineStr">
        <is>
          <t>1.12</t>
        </is>
      </c>
      <c r="J345" s="9" t="inlineStr">
        <is>
          <t>18.3%</t>
        </is>
      </c>
      <c r="L345" t="inlineStr">
        <is>
          <t>2026-02-16</t>
        </is>
      </c>
      <c r="M345" t="n">
        <v>130.6399993896484</v>
      </c>
    </row>
    <row r="346">
      <c r="L346" t="inlineStr">
        <is>
          <t>2026-02-23</t>
        </is>
      </c>
      <c r="M346" t="n">
        <v>122.870002746582</v>
      </c>
    </row>
    <row r="347" ht="48" customHeight="1">
      <c r="B347" s="14" t="inlineStr">
        <is>
          <t>What they do</t>
        </is>
      </c>
      <c r="C347" s="15" t="inlineStr">
        <is>
          <t>SharkNinja designs and sells household appliances under two mass-market brands — Shark (floorcare, beauty, home environment) and Ninja (kitchen/outdoor cooking). It runs a rapid-innovation engine that ships category-redefining products (Ninja Luxe Cafe, Ninja Crispi, SLUSHi, CryoGlow) faster than incumbents, winning share via feature-led design at accessible prices. FY2025 net sales were $6.4B (+15.7%). The moat is execution and brand momentum, backed by strong big-box and Amazon shelf presence.</t>
        </is>
      </c>
      <c r="L347" t="inlineStr">
        <is>
          <t>2026-03-02</t>
        </is>
      </c>
      <c r="M347" t="n">
        <v>111.0999984741211</v>
      </c>
    </row>
    <row r="348" ht="48" customHeight="1">
      <c r="B348" s="14" t="inlineStr">
        <is>
          <t>What is happening</t>
        </is>
      </c>
      <c r="C348" s="16" t="inlineStr">
        <is>
          <t>SN posted its 13th straight quarter of double-digit growth — Q2 net sales +22.2% to $1.77B, adjusted EPS +29.9% to $1.26 — and sharply raised full-year guidance on Ninja Luxe Cafe, skincare and international momentum, plus $247M of accepted US tariff-refund claims. Cooking &amp; Beverage grew +36.5% and Beauty &amp; Home Environment +65.3%. The market is rewarding a rare consumer-discretionary name still compounding 20%+ with an expanding new-category engine.</t>
        </is>
      </c>
      <c r="L348" t="inlineStr">
        <is>
          <t>2026-03-09</t>
        </is>
      </c>
      <c r="M348" t="n">
        <v>100.0400009155273</v>
      </c>
    </row>
    <row r="349" ht="48" customHeight="1">
      <c r="B349" s="14" t="inlineStr">
        <is>
          <t>Why now</t>
        </is>
      </c>
      <c r="C349" s="16" t="inlineStr">
        <is>
          <t>Three tailwinds: (1) the innovation flywheel keeps opening white space — skincare, espresso and fans are new categories layering onto floorcare, with R&amp;D +22.3% funding the next launches; (2) international (+~37%, led by UK/Europe/LatAm) is a multi-year runway stepping up alongside &gt;15% domestic growth; (3) a $247.1M accepted US Customs tariff-refund claim adds a near-term earnings tailwind on top of operating strength. Guidance raised to 16-17% net-sales growth and $6.45-6.55 adjusted EPS. Valuation isn't cheap, but a durable double-digit compounder with category optionality supports a premium multiple.</t>
        </is>
      </c>
      <c r="L349" t="inlineStr">
        <is>
          <t>2026-03-16</t>
        </is>
      </c>
      <c r="M349" t="n">
        <v>98.05000305175781</v>
      </c>
    </row>
    <row r="350" ht="48" customHeight="1">
      <c r="B350" s="14" t="inlineStr">
        <is>
          <t>Risk to watch</t>
        </is>
      </c>
      <c r="C350" s="16" t="inlineStr">
        <is>
          <t>Watch: (1) the model depends on a continuous hit-product pipeline — any innovation slowdown compresses the growth premium fast; (2) GAAP net income actually fell 7% (EPS $0.92 vs $0.98) on a $22.6M jump in stock-comp within +40.8% G&amp;A, and part of the guidance raise is a one-time tariff recovery, not organic margin; (3) China-centric manufacturing keeps tariff/supply-chain risk live, and Dyson/De'Longhi plus low-cost entrants compete hard. Suggested stop ~2x ATR below; trim if a product cycle stalls or stock-comp dilution keeps widening the GAAP-vs-adjusted gap. Suggested stop 159.36 (≈2× ATR below); R-targets: 211.68 (1R), 237.83 (2R).</t>
        </is>
      </c>
      <c r="L350" t="inlineStr">
        <is>
          <t>2026-03-23</t>
        </is>
      </c>
      <c r="M350" t="n">
        <v>102.1100006103516</v>
      </c>
    </row>
    <row r="351" ht="42" customHeight="1">
      <c r="B351" s="17" t="inlineStr">
        <is>
          <t>BULL CASE</t>
        </is>
      </c>
      <c r="C351" s="16" t="inlineStr">
        <is>
          <t>13th straight double-digit quarter; guidance raised to 16-17% sales growth • Innovation engine opening new categories (skincare, espresso, fans) • International +~37% as a multi-year runway • $247M tariff-refund claim a near-term earnings tailwind</t>
        </is>
      </c>
      <c r="L351" t="inlineStr">
        <is>
          <t>2026-03-30</t>
        </is>
      </c>
      <c r="M351" t="n">
        <v>104.379997253418</v>
      </c>
    </row>
    <row r="352" ht="42" customHeight="1">
      <c r="B352" s="18" t="inlineStr">
        <is>
          <t>BEAR CASE</t>
        </is>
      </c>
      <c r="C352" s="16" t="inlineStr">
        <is>
          <t>Growth hinges on continuous hit products; a cold cycle re-rates it down • GAAP EPS fell 7%; part of raise is one-time tariff recovery, not organic • China manufacturing tariff/supply risk; Dyson/De'Longhi competition</t>
        </is>
      </c>
      <c r="L352" t="inlineStr">
        <is>
          <t>2026-04-06</t>
        </is>
      </c>
      <c r="M352" t="n">
        <v>115.0699996948242</v>
      </c>
    </row>
    <row r="353" ht="42" customHeight="1">
      <c r="B353" s="19" t="inlineStr">
        <is>
          <t>CATALYSTS</t>
        </is>
      </c>
      <c r="C353" s="16" t="inlineStr">
        <is>
          <t>Q3 2026 earnings (~Nov 2026) — new-category traction • Q3 tariff-refund benefit realization (2H 2026) • Holiday-season new-product launches (Q4 2026)</t>
        </is>
      </c>
      <c r="L353" t="inlineStr">
        <is>
          <t>2026-04-13</t>
        </is>
      </c>
      <c r="M353" t="n">
        <v>119.5999984741211</v>
      </c>
    </row>
    <row r="354">
      <c r="L354" t="inlineStr">
        <is>
          <t>2026-04-20</t>
        </is>
      </c>
      <c r="M354" t="n">
        <v>115.7399978637695</v>
      </c>
    </row>
    <row r="355">
      <c r="L355" t="inlineStr">
        <is>
          <t>2026-04-27</t>
        </is>
      </c>
      <c r="M355" t="n">
        <v>114.6500015258789</v>
      </c>
    </row>
    <row r="356">
      <c r="L356" t="inlineStr">
        <is>
          <t>2026-05-04</t>
        </is>
      </c>
      <c r="M356" t="n">
        <v>111.6699981689453</v>
      </c>
    </row>
    <row r="357">
      <c r="L357" t="inlineStr">
        <is>
          <t>2026-05-11</t>
        </is>
      </c>
      <c r="M357" t="n">
        <v>105.629997253418</v>
      </c>
    </row>
    <row r="358">
      <c r="L358" t="inlineStr">
        <is>
          <t>2026-05-18</t>
        </is>
      </c>
      <c r="M358" t="n">
        <v>112.0299987792969</v>
      </c>
    </row>
    <row r="359">
      <c r="L359" t="inlineStr">
        <is>
          <t>2026-05-25</t>
        </is>
      </c>
      <c r="M359" t="n">
        <v>121.8899993896484</v>
      </c>
    </row>
    <row r="360">
      <c r="L360" t="inlineStr">
        <is>
          <t>2026-06-01</t>
        </is>
      </c>
      <c r="M360" t="n">
        <v>119.8199996948242</v>
      </c>
    </row>
    <row r="361">
      <c r="L361" t="inlineStr">
        <is>
          <t>2026-06-08</t>
        </is>
      </c>
      <c r="M361" t="n">
        <v>133.8000030517578</v>
      </c>
    </row>
    <row r="362">
      <c r="L362" t="inlineStr">
        <is>
          <t>2026-06-15</t>
        </is>
      </c>
      <c r="M362" t="n">
        <v>140.8399963378906</v>
      </c>
    </row>
    <row r="363">
      <c r="L363" t="inlineStr">
        <is>
          <t>2026-06-22</t>
        </is>
      </c>
      <c r="M363" t="n">
        <v>145.1000061035156</v>
      </c>
    </row>
    <row r="364">
      <c r="L364" t="inlineStr">
        <is>
          <t>2026-06-29</t>
        </is>
      </c>
      <c r="M364" t="n">
        <v>151.4700012207031</v>
      </c>
    </row>
    <row r="365">
      <c r="L365" t="inlineStr">
        <is>
          <t>2026-07-06</t>
        </is>
      </c>
      <c r="M365" t="n">
        <v>152.6499938964844</v>
      </c>
    </row>
    <row r="366">
      <c r="L366" t="inlineStr">
        <is>
          <t>2026-07-13</t>
        </is>
      </c>
      <c r="M366" t="n">
        <v>154.5299987792969</v>
      </c>
    </row>
    <row r="367">
      <c r="L367" t="inlineStr">
        <is>
          <t>2026-07-20</t>
        </is>
      </c>
      <c r="M367" t="n">
        <v>148.6000061035156</v>
      </c>
    </row>
    <row r="368">
      <c r="L368" t="inlineStr">
        <is>
          <t>2026-07-27</t>
        </is>
      </c>
      <c r="M368" t="n">
        <v>161.7700042724609</v>
      </c>
    </row>
    <row r="369">
      <c r="B369" s="13" t="inlineStr">
        <is>
          <t>#15  ·  RNG  ·  RingCentral, Inc.</t>
        </is>
      </c>
      <c r="L369" t="inlineStr">
        <is>
          <t>2026-08-03</t>
        </is>
      </c>
      <c r="M369" t="n">
        <v>185.5200042724609</v>
      </c>
    </row>
    <row r="370">
      <c r="B370" s="14" t="inlineStr">
        <is>
          <t>Region</t>
        </is>
      </c>
      <c r="C370" s="14" t="inlineStr">
        <is>
          <t>Sector</t>
        </is>
      </c>
      <c r="D370" s="14" t="inlineStr">
        <is>
          <t>Price</t>
        </is>
      </c>
      <c r="E370" s="14" t="inlineStr">
        <is>
          <t>3M Ret</t>
        </is>
      </c>
      <c r="F370" s="14" t="inlineStr">
        <is>
          <t>6M Ret</t>
        </is>
      </c>
      <c r="G370" s="14" t="inlineStr">
        <is>
          <t>RS Δ 3M</t>
        </is>
      </c>
      <c r="H370" s="14" t="inlineStr">
        <is>
          <t>&gt; 30W EMA</t>
        </is>
      </c>
      <c r="I370" s="14" t="inlineStr">
        <is>
          <t>Composite</t>
        </is>
      </c>
      <c r="J370" s="14" t="inlineStr">
        <is>
          <t>6M Proj</t>
        </is>
      </c>
      <c r="L370" t="inlineStr">
        <is>
          <t>2026-02-09</t>
        </is>
      </c>
      <c r="M370" t="n">
        <v>30.02890586853027</v>
      </c>
    </row>
    <row r="371">
      <c r="B371" s="9" t="inlineStr">
        <is>
          <t>US</t>
        </is>
      </c>
      <c r="C371" s="9" t="inlineStr">
        <is>
          <t>Technology</t>
        </is>
      </c>
      <c r="D371" s="9" t="inlineStr">
        <is>
          <t>$63.01</t>
        </is>
      </c>
      <c r="E371" s="9" t="inlineStr">
        <is>
          <t>38.6%</t>
        </is>
      </c>
      <c r="F371" s="9" t="inlineStr">
        <is>
          <t>134.4%</t>
        </is>
      </c>
      <c r="G371" s="9" t="inlineStr">
        <is>
          <t>31.9%</t>
        </is>
      </c>
      <c r="H371" s="9" t="inlineStr">
        <is>
          <t>55.0%</t>
        </is>
      </c>
      <c r="I371" s="9" t="inlineStr">
        <is>
          <t>1.05</t>
        </is>
      </c>
      <c r="J371" s="9" t="inlineStr">
        <is>
          <t>7.9%</t>
        </is>
      </c>
      <c r="L371" t="inlineStr">
        <is>
          <t>2026-02-16</t>
        </is>
      </c>
      <c r="M371" t="n">
        <v>39.28922653198242</v>
      </c>
    </row>
    <row r="372">
      <c r="L372" t="inlineStr">
        <is>
          <t>2026-02-23</t>
        </is>
      </c>
      <c r="M372" t="n">
        <v>36.25550079345703</v>
      </c>
    </row>
    <row r="373" ht="48" customHeight="1">
      <c r="B373" s="14" t="inlineStr">
        <is>
          <t>What they do</t>
        </is>
      </c>
      <c r="C373" s="15"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373" t="inlineStr">
        <is>
          <t>2026-03-02</t>
        </is>
      </c>
      <c r="M373" t="n">
        <v>41.7957763671875</v>
      </c>
    </row>
    <row r="374" ht="48" customHeight="1">
      <c r="B374" s="14" t="inlineStr">
        <is>
          <t>What is happening</t>
        </is>
      </c>
      <c r="C374" s="16"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374" t="inlineStr">
        <is>
          <t>2026-03-09</t>
        </is>
      </c>
      <c r="M374" t="n">
        <v>37.64559555053711</v>
      </c>
    </row>
    <row r="375" ht="48" customHeight="1">
      <c r="B375" s="14" t="inlineStr">
        <is>
          <t>Why now</t>
        </is>
      </c>
      <c r="C375" s="16"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375" t="inlineStr">
        <is>
          <t>2026-03-16</t>
        </is>
      </c>
      <c r="M375" t="n">
        <v>37.49612808227539</v>
      </c>
    </row>
    <row r="376" ht="48" customHeight="1">
      <c r="B376" s="14" t="inlineStr">
        <is>
          <t>Risk to watch</t>
        </is>
      </c>
      <c r="C376" s="16"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49.24 (≈2× ATR below); R-targets: 76.78 (1R), 90.56 (2R).</t>
        </is>
      </c>
      <c r="L376" t="inlineStr">
        <is>
          <t>2026-03-23</t>
        </is>
      </c>
      <c r="M376" t="n">
        <v>35.23420333862305</v>
      </c>
    </row>
    <row r="377" ht="42" customHeight="1">
      <c r="B377" s="17" t="inlineStr">
        <is>
          <t>BULL CASE</t>
        </is>
      </c>
      <c r="C377" s="16"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377" t="inlineStr">
        <is>
          <t>2026-03-30</t>
        </is>
      </c>
      <c r="M377" t="n">
        <v>37.64559555053711</v>
      </c>
    </row>
    <row r="378" ht="42" customHeight="1">
      <c r="B378" s="18" t="inlineStr">
        <is>
          <t>BEAR CASE</t>
        </is>
      </c>
      <c r="C378" s="16" t="inlineStr">
        <is>
          <t>Teams Phone bundling caps seat growth and pricing — core UCaaS is ex-growth • AI up-sell must keep scaling to offset ~5% base growth • Convert-heavy balance sheet limits flexibility if growth slips</t>
        </is>
      </c>
      <c r="L378" t="inlineStr">
        <is>
          <t>2026-04-06</t>
        </is>
      </c>
      <c r="M378" t="n">
        <v>33.3708610534668</v>
      </c>
    </row>
    <row r="379" ht="42" customHeight="1">
      <c r="B379" s="19" t="inlineStr">
        <is>
          <t>CATALYSTS</t>
        </is>
      </c>
      <c r="C379" s="16" t="inlineStr">
        <is>
          <t>Q3 2026 earnings (~Nov 2026) — AI ARR mix update • Gross-debt $1bn target milestone (YE 2026) • NICE/Avaya enterprise channel win announcements (H2 2026)</t>
        </is>
      </c>
      <c r="L379" t="inlineStr">
        <is>
          <t>2026-04-13</t>
        </is>
      </c>
      <c r="M379" t="n">
        <v>40.24631118774414</v>
      </c>
    </row>
    <row r="380">
      <c r="L380" t="inlineStr">
        <is>
          <t>2026-04-20</t>
        </is>
      </c>
      <c r="M380" t="n">
        <v>40.75449752807617</v>
      </c>
    </row>
    <row r="381">
      <c r="L381" t="inlineStr">
        <is>
          <t>2026-04-27</t>
        </is>
      </c>
      <c r="M381" t="n">
        <v>44.91962814331055</v>
      </c>
    </row>
    <row r="382">
      <c r="L382" t="inlineStr">
        <is>
          <t>2026-05-04</t>
        </is>
      </c>
      <c r="M382" t="n">
        <v>45.46767044067383</v>
      </c>
    </row>
    <row r="383">
      <c r="L383" t="inlineStr">
        <is>
          <t>2026-05-11</t>
        </is>
      </c>
      <c r="M383" t="n">
        <v>40.90396118164062</v>
      </c>
    </row>
    <row r="384">
      <c r="L384" t="inlineStr">
        <is>
          <t>2026-05-18</t>
        </is>
      </c>
      <c r="M384" t="n">
        <v>43.38510513305664</v>
      </c>
    </row>
    <row r="385">
      <c r="L385" t="inlineStr">
        <is>
          <t>2026-05-25</t>
        </is>
      </c>
      <c r="M385" t="n">
        <v>43.15592575073242</v>
      </c>
    </row>
    <row r="386">
      <c r="L386" t="inlineStr">
        <is>
          <t>2026-06-01</t>
        </is>
      </c>
      <c r="M386" t="n">
        <v>42.20401763916016</v>
      </c>
    </row>
    <row r="387">
      <c r="L387" t="inlineStr">
        <is>
          <t>2026-06-08</t>
        </is>
      </c>
      <c r="M387" t="n">
        <v>38.56143569946289</v>
      </c>
    </row>
    <row r="388">
      <c r="L388" t="inlineStr">
        <is>
          <t>2026-06-15</t>
        </is>
      </c>
      <c r="M388" t="n">
        <v>34.94879913330078</v>
      </c>
    </row>
    <row r="389">
      <c r="L389" t="inlineStr">
        <is>
          <t>2026-06-22</t>
        </is>
      </c>
      <c r="M389" t="n">
        <v>37.10440826416016</v>
      </c>
    </row>
    <row r="390">
      <c r="L390" t="inlineStr">
        <is>
          <t>2026-06-29</t>
        </is>
      </c>
      <c r="M390" t="n">
        <v>39.92864990234375</v>
      </c>
    </row>
    <row r="391">
      <c r="L391" t="inlineStr">
        <is>
          <t>2026-07-06</t>
        </is>
      </c>
      <c r="M391" t="n">
        <v>41.68507385253906</v>
      </c>
    </row>
    <row r="392">
      <c r="L392" t="inlineStr">
        <is>
          <t>2026-07-13</t>
        </is>
      </c>
      <c r="M392" t="n">
        <v>41.23598861694336</v>
      </c>
    </row>
    <row r="393">
      <c r="L393" t="inlineStr">
        <is>
          <t>2026-07-20</t>
        </is>
      </c>
      <c r="M393" t="n">
        <v>48.2117805480957</v>
      </c>
    </row>
    <row r="394">
      <c r="L394" t="inlineStr">
        <is>
          <t>2026-07-27</t>
        </is>
      </c>
      <c r="M394" t="n">
        <v>55.50691223144531</v>
      </c>
    </row>
    <row r="395">
      <c r="B395" s="13" t="inlineStr">
        <is>
          <t>#16  ·  NTAP  ·  NetApp, Inc.</t>
        </is>
      </c>
      <c r="L395" t="inlineStr">
        <is>
          <t>2026-08-03</t>
        </is>
      </c>
      <c r="M395" t="n">
        <v>63.0099983215332</v>
      </c>
    </row>
    <row r="396">
      <c r="B396" s="14" t="inlineStr">
        <is>
          <t>Region</t>
        </is>
      </c>
      <c r="C396" s="14" t="inlineStr">
        <is>
          <t>Sector</t>
        </is>
      </c>
      <c r="D396" s="14" t="inlineStr">
        <is>
          <t>Price</t>
        </is>
      </c>
      <c r="E396" s="14" t="inlineStr">
        <is>
          <t>3M Ret</t>
        </is>
      </c>
      <c r="F396" s="14" t="inlineStr">
        <is>
          <t>6M Ret</t>
        </is>
      </c>
      <c r="G396" s="14" t="inlineStr">
        <is>
          <t>RS Δ 3M</t>
        </is>
      </c>
      <c r="H396" s="14" t="inlineStr">
        <is>
          <t>&gt; 30W EMA</t>
        </is>
      </c>
      <c r="I396" s="14" t="inlineStr">
        <is>
          <t>Composite</t>
        </is>
      </c>
      <c r="J396" s="14" t="inlineStr">
        <is>
          <t>6M Proj</t>
        </is>
      </c>
      <c r="L396" t="inlineStr">
        <is>
          <t>2026-02-09</t>
        </is>
      </c>
      <c r="M396" t="n">
        <v>101.5895080566406</v>
      </c>
    </row>
    <row r="397">
      <c r="B397" s="9" t="inlineStr">
        <is>
          <t>US</t>
        </is>
      </c>
      <c r="C397" s="9" t="inlineStr">
        <is>
          <t>Technology</t>
        </is>
      </c>
      <c r="D397" s="9" t="inlineStr">
        <is>
          <t>$189.52</t>
        </is>
      </c>
      <c r="E397" s="9" t="inlineStr">
        <is>
          <t>61.1%</t>
        </is>
      </c>
      <c r="F397" s="9" t="inlineStr">
        <is>
          <t>84.9%</t>
        </is>
      </c>
      <c r="G397" s="9" t="inlineStr">
        <is>
          <t>53.3%</t>
        </is>
      </c>
      <c r="H397" s="9" t="inlineStr">
        <is>
          <t>35.9%</t>
        </is>
      </c>
      <c r="I397" s="9" t="inlineStr">
        <is>
          <t>0.95</t>
        </is>
      </c>
      <c r="J397" s="9" t="inlineStr">
        <is>
          <t>16.5%</t>
        </is>
      </c>
      <c r="L397" t="inlineStr">
        <is>
          <t>2026-02-16</t>
        </is>
      </c>
      <c r="M397" t="n">
        <v>101.6490325927734</v>
      </c>
    </row>
    <row r="398">
      <c r="L398" t="inlineStr">
        <is>
          <t>2026-02-23</t>
        </is>
      </c>
      <c r="M398" t="n">
        <v>98.22700500488281</v>
      </c>
    </row>
    <row r="399" ht="48" customHeight="1">
      <c r="B399" s="14" t="inlineStr">
        <is>
          <t>What they do</t>
        </is>
      </c>
      <c r="C399" s="15" t="inlineStr">
        <is>
          <t>Hybrid-cloud data services platform. Sells all-flash arrays + ONTAP data plane + first-party services on AWS/Azure/GCP. Storage-as-a-service via Keystone. Enterprise, public sector, hyperscaler attach.</t>
        </is>
      </c>
      <c r="L399" t="inlineStr">
        <is>
          <t>2026-03-02</t>
        </is>
      </c>
      <c r="M399" t="n">
        <v>100.2405395507812</v>
      </c>
    </row>
    <row r="400" ht="48" customHeight="1">
      <c r="B400" s="14" t="inlineStr">
        <is>
          <t>What is happening</t>
        </is>
      </c>
      <c r="C400" s="16" t="inlineStr">
        <is>
          <t>NetApp closed FY26 with record Q4 revenue of $1.95B (+12% YoY) on all-flash strength and 500 Q4 AI design wins, but FY27 guide of $7.325-7.575B (~8% growth) underwhelmed on memory cost inflation pressure.</t>
        </is>
      </c>
      <c r="L400" t="inlineStr">
        <is>
          <t>2026-03-09</t>
        </is>
      </c>
      <c r="M400" t="n">
        <v>97.86000823974609</v>
      </c>
    </row>
    <row r="401" ht="48" customHeight="1">
      <c r="B401" s="14" t="inlineStr">
        <is>
          <t>Why now</t>
        </is>
      </c>
      <c r="C401" s="16" t="inlineStr">
        <is>
          <t>AI workload wins are accelerating - 1,100+ design wins in FY26 with AIPod/NVIDIA reference architectures plus Lenovo OEM. All-flash + Keystone STaaS + first-party hyperscaler services are all inflecting simultaneously. The cautious FY27 guide bakes in DRAM/NAND cost inflation as a margin headwind.</t>
        </is>
      </c>
      <c r="L401" t="inlineStr">
        <is>
          <t>2026-03-16</t>
        </is>
      </c>
      <c r="M401" t="n">
        <v>100.2901382446289</v>
      </c>
    </row>
    <row r="402" ht="48" customHeight="1">
      <c r="B402" s="14" t="inlineStr">
        <is>
          <t>Risk to watch</t>
        </is>
      </c>
      <c r="C402" s="16" t="inlineStr">
        <is>
          <t>Memory-cost-driven GM pressure could persist longer than guided. Pure/VAST competitive intensity in dedicated AI storage is real - NetApp's edge is enterprise breadth not raw performance. Suggested stop 153.11 (≈2× ATR below); R-targets: 225.93 (1R), 262.34 (2R).</t>
        </is>
      </c>
      <c r="L402" t="inlineStr">
        <is>
          <t>2026-03-23</t>
        </is>
      </c>
      <c r="M402" t="n">
        <v>101.5101547241211</v>
      </c>
    </row>
    <row r="403" ht="42" customHeight="1">
      <c r="B403" s="17" t="inlineStr">
        <is>
          <t>BULL CASE</t>
        </is>
      </c>
      <c r="C403" s="16" t="inlineStr">
        <is>
          <t>AI design-win cadence accelerating • Public cloud first-party services growing 30% • Keystone STaaS bookings +34% TCV • FY27 guide leaves room for upside if NAND stabilizes</t>
        </is>
      </c>
      <c r="L403" t="inlineStr">
        <is>
          <t>2026-03-30</t>
        </is>
      </c>
      <c r="M403" t="n">
        <v>103.0370483398438</v>
      </c>
    </row>
    <row r="404" ht="42" customHeight="1">
      <c r="B404" s="18" t="inlineStr">
        <is>
          <t>BEAR CASE</t>
        </is>
      </c>
      <c r="C404" s="16" t="inlineStr">
        <is>
          <t>Memory cost inflation compresses gross margin • Pure/VAST competition in AI storage • FY27 mid-single guide tells you growth is decelerating • Enterprise IT spending softness</t>
        </is>
      </c>
      <c r="L404" t="inlineStr">
        <is>
          <t>2026-04-06</t>
        </is>
      </c>
      <c r="M404" t="n">
        <v>95.63951873779297</v>
      </c>
    </row>
    <row r="405" ht="42" customHeight="1">
      <c r="B405" s="19" t="inlineStr">
        <is>
          <t>CATALYSTS</t>
        </is>
      </c>
      <c r="C405" s="16" t="inlineStr">
        <is>
          <t>Q1 FY27 print (Aug) • NVIDIA SuperPOD attach data • DRAM/NAND spot pricing</t>
        </is>
      </c>
      <c r="L405" t="inlineStr">
        <is>
          <t>2026-04-13</t>
        </is>
      </c>
      <c r="M405" t="n">
        <v>104.2134780883789</v>
      </c>
    </row>
    <row r="406">
      <c r="L406" t="inlineStr">
        <is>
          <t>2026-04-20</t>
        </is>
      </c>
      <c r="M406" t="n">
        <v>108.3808212280273</v>
      </c>
    </row>
    <row r="407">
      <c r="L407" t="inlineStr">
        <is>
          <t>2026-04-27</t>
        </is>
      </c>
      <c r="M407" t="n">
        <v>111.7406158447266</v>
      </c>
    </row>
    <row r="408">
      <c r="L408" t="inlineStr">
        <is>
          <t>2026-05-04</t>
        </is>
      </c>
      <c r="M408" t="n">
        <v>117.642692565918</v>
      </c>
    </row>
    <row r="409">
      <c r="L409" t="inlineStr">
        <is>
          <t>2026-05-11</t>
        </is>
      </c>
      <c r="M409" t="n">
        <v>119.5668487548828</v>
      </c>
    </row>
    <row r="410">
      <c r="L410" t="inlineStr">
        <is>
          <t>2026-05-18</t>
        </is>
      </c>
      <c r="M410" t="n">
        <v>138.9380187988281</v>
      </c>
    </row>
    <row r="411">
      <c r="L411" t="inlineStr">
        <is>
          <t>2026-05-25</t>
        </is>
      </c>
      <c r="M411" t="n">
        <v>173.7622375488281</v>
      </c>
    </row>
    <row r="412">
      <c r="L412" t="inlineStr">
        <is>
          <t>2026-06-01</t>
        </is>
      </c>
      <c r="M412" t="n">
        <v>166.5341949462891</v>
      </c>
    </row>
    <row r="413">
      <c r="L413" t="inlineStr">
        <is>
          <t>2026-06-08</t>
        </is>
      </c>
      <c r="M413" t="n">
        <v>161.1206359863281</v>
      </c>
    </row>
    <row r="414">
      <c r="L414" t="inlineStr">
        <is>
          <t>2026-06-15</t>
        </is>
      </c>
      <c r="M414" t="n">
        <v>159.2263946533203</v>
      </c>
    </row>
    <row r="415">
      <c r="L415" t="inlineStr">
        <is>
          <t>2026-06-22</t>
        </is>
      </c>
      <c r="M415" t="n">
        <v>151.9883728027344</v>
      </c>
    </row>
    <row r="416">
      <c r="L416" t="inlineStr">
        <is>
          <t>2026-06-29</t>
        </is>
      </c>
      <c r="M416" t="n">
        <v>153.7031707763672</v>
      </c>
    </row>
    <row r="417">
      <c r="L417" t="inlineStr">
        <is>
          <t>2026-07-06</t>
        </is>
      </c>
      <c r="M417" t="n">
        <v>168.8699951171875</v>
      </c>
    </row>
    <row r="418">
      <c r="L418" t="inlineStr">
        <is>
          <t>2026-07-13</t>
        </is>
      </c>
      <c r="M418" t="n">
        <v>163.8800048828125</v>
      </c>
    </row>
    <row r="419">
      <c r="L419" t="inlineStr">
        <is>
          <t>2026-07-20</t>
        </is>
      </c>
      <c r="M419" t="n">
        <v>167.7400054931641</v>
      </c>
    </row>
    <row r="420">
      <c r="L420" t="inlineStr">
        <is>
          <t>2026-07-27</t>
        </is>
      </c>
      <c r="M420" t="n">
        <v>178.5</v>
      </c>
    </row>
    <row r="421">
      <c r="B421" s="13" t="inlineStr">
        <is>
          <t>#17  ·  CRWD  ·  CrowdStrike Holdings, Inc.</t>
        </is>
      </c>
      <c r="L421" t="inlineStr">
        <is>
          <t>2026-08-03</t>
        </is>
      </c>
      <c r="M421" t="n">
        <v>189.5200042724609</v>
      </c>
    </row>
    <row r="422">
      <c r="B422" s="14" t="inlineStr">
        <is>
          <t>Region</t>
        </is>
      </c>
      <c r="C422" s="14" t="inlineStr">
        <is>
          <t>Sector</t>
        </is>
      </c>
      <c r="D422" s="14" t="inlineStr">
        <is>
          <t>Price</t>
        </is>
      </c>
      <c r="E422" s="14" t="inlineStr">
        <is>
          <t>3M Ret</t>
        </is>
      </c>
      <c r="F422" s="14" t="inlineStr">
        <is>
          <t>6M Ret</t>
        </is>
      </c>
      <c r="G422" s="14" t="inlineStr">
        <is>
          <t>RS Δ 3M</t>
        </is>
      </c>
      <c r="H422" s="14" t="inlineStr">
        <is>
          <t>&gt; 30W EMA</t>
        </is>
      </c>
      <c r="I422" s="14" t="inlineStr">
        <is>
          <t>Composite</t>
        </is>
      </c>
      <c r="J422" s="14" t="inlineStr">
        <is>
          <t>6M Proj</t>
        </is>
      </c>
      <c r="L422" t="inlineStr">
        <is>
          <t>2026-02-09</t>
        </is>
      </c>
      <c r="M422" t="n">
        <v>107.4100036621094</v>
      </c>
    </row>
    <row r="423">
      <c r="B423" s="9" t="inlineStr">
        <is>
          <t>US</t>
        </is>
      </c>
      <c r="C423" s="9" t="inlineStr">
        <is>
          <t>Technology</t>
        </is>
      </c>
      <c r="D423" s="9" t="inlineStr">
        <is>
          <t>$214.42</t>
        </is>
      </c>
      <c r="E423" s="9" t="inlineStr">
        <is>
          <t>62.5%</t>
        </is>
      </c>
      <c r="F423" s="9" t="inlineStr">
        <is>
          <t>116.9%</t>
        </is>
      </c>
      <c r="G423" s="9" t="inlineStr">
        <is>
          <t>54.6%</t>
        </is>
      </c>
      <c r="H423" s="9" t="inlineStr">
        <is>
          <t>39.6%</t>
        </is>
      </c>
      <c r="I423" s="9" t="inlineStr">
        <is>
          <t>0.93</t>
        </is>
      </c>
      <c r="J423" s="9" t="inlineStr">
        <is>
          <t>20.0%</t>
        </is>
      </c>
      <c r="L423" t="inlineStr">
        <is>
          <t>2026-02-16</t>
        </is>
      </c>
      <c r="M423" t="n">
        <v>97.15000152587891</v>
      </c>
    </row>
    <row r="424">
      <c r="L424" t="inlineStr">
        <is>
          <t>2026-02-23</t>
        </is>
      </c>
      <c r="M424" t="n">
        <v>92.99500274658203</v>
      </c>
    </row>
    <row r="425" ht="48" customHeight="1">
      <c r="B425" s="14" t="inlineStr">
        <is>
          <t>What they do</t>
        </is>
      </c>
      <c r="C425" s="15" t="inlineStr">
        <is>
          <t>Cloud-delivered cybersecurity built on the Falcon platform — a single lightweight agent protecting endpoints, servers and cloud workloads, streaming telemetry to an AI/graph engine. Customers subscribe to 33 modules across endpoint, cloud, identity, SIEM and GenAI security. ARR crossed $5.3B (+24% YoY) in FY2026.</t>
        </is>
      </c>
      <c r="L425" t="inlineStr">
        <is>
          <t>2026-03-02</t>
        </is>
      </c>
      <c r="M425" t="n">
        <v>107.2474975585938</v>
      </c>
    </row>
    <row r="426" ht="48" customHeight="1">
      <c r="B426" s="14" t="inlineStr">
        <is>
          <t>What is happening</t>
        </is>
      </c>
      <c r="C426" s="16" t="inlineStr">
        <is>
          <t>CrowdStrike is breaking back out after net new ARR re-accelerated to a record $256M (+32%) in fiscal Q1 2027 and management raised FY27 net-new-ARR guidance by $52M to ~$1.291B — signaling the post-July-2024-outage demand digestion is firmly behind it.</t>
        </is>
      </c>
      <c r="L426" t="inlineStr">
        <is>
          <t>2026-03-09</t>
        </is>
      </c>
      <c r="M426" t="n">
        <v>110.4449996948242</v>
      </c>
    </row>
    <row r="427" ht="48" customHeight="1">
      <c r="B427" s="14" t="inlineStr">
        <is>
          <t>Why now</t>
        </is>
      </c>
      <c r="C427" s="16" t="inlineStr">
        <is>
          <t>The single-agent Falcon platform plus a unified threat graph creates data network effects and high module attach (51% of customers run 6+ modules). Falcon Flex is the flywheel — ending ARR &gt;$1.9B (+99% YoY), with 'ReFlex' customers averaging 26-51% ARR uplift — and AI Detection &amp; Response (AIDR ARR +250% sequentially) opens a new attack surface as enterprises deploy AI agents. CEO Kurtz argues AIDR's TAM exceeds EDR's.</t>
        </is>
      </c>
      <c r="L427" t="inlineStr">
        <is>
          <t>2026-03-16</t>
        </is>
      </c>
      <c r="M427" t="n">
        <v>102.25</v>
      </c>
    </row>
    <row r="428" ht="48" customHeight="1">
      <c r="B428" s="14" t="inlineStr">
        <is>
          <t>Risk to watch</t>
        </is>
      </c>
      <c r="C428" s="16" t="inlineStr">
        <is>
          <t>Microsoft bundling Defender into E5 licensing pressures endpoint pricing at cost-conscious accounts, and the valuation demands sustained 20%+ ARR growth. Residual outage-related contractual concessions still weigh on near-term net-new ARR, and identity/cloud expansion brings direct competition with Okta, Zscaler and Wiz. Suggested stop ≈ 2× ATR below; trim if net-new ARR decelerates again. Suggested stop 169.58 (≈2× ATR below); R-targets: 259.26 (1R), 304.10 (2R).</t>
        </is>
      </c>
      <c r="L428" t="inlineStr">
        <is>
          <t>2026-03-23</t>
        </is>
      </c>
      <c r="M428" t="n">
        <v>92.39499664306641</v>
      </c>
    </row>
    <row r="429" ht="42" customHeight="1">
      <c r="B429" s="17" t="inlineStr">
        <is>
          <t>BULL CASE</t>
        </is>
      </c>
      <c r="C429" s="16" t="inlineStr">
        <is>
          <t>Record net-new ARR ($256M, +32%) and a raised FY27 guide confirm the recovery • Falcon Flex flywheel: ending ARR &gt;$1.9B (+99%), ReFlex uplifts of 26-51% • AIDR ARR +250% sequentially opens a new AI-agent security attack surface • Single-agent architecture + 51% six-module attach drive durable lock-in</t>
        </is>
      </c>
      <c r="L429" t="inlineStr">
        <is>
          <t>2026-03-30</t>
        </is>
      </c>
      <c r="M429" t="n">
        <v>99.77999877929688</v>
      </c>
    </row>
    <row r="430" ht="42" customHeight="1">
      <c r="B430" s="18" t="inlineStr">
        <is>
          <t>BEAR CASE</t>
        </is>
      </c>
      <c r="C430" s="16" t="inlineStr">
        <is>
          <t>Microsoft Defender bundling pressures endpoint pricing • Premium valuation needs sustained 20%+ ARR growth • Residual outage-related concessions still weigh on near-term ARR • Identity/cloud expansion collides with Okta, Zscaler and Wiz</t>
        </is>
      </c>
      <c r="L430" t="inlineStr">
        <is>
          <t>2026-04-06</t>
        </is>
      </c>
      <c r="M430" t="n">
        <v>94.75499725341797</v>
      </c>
    </row>
    <row r="431" ht="42" customHeight="1">
      <c r="B431" s="19" t="inlineStr">
        <is>
          <t>CATALYSTS</t>
        </is>
      </c>
      <c r="C431" s="16" t="inlineStr">
        <is>
          <t>Q2 FY27 print vs ARR $5.79B / EPS $1.16-1.17 guide • AIDR and Falcon Flex adoption metrics • Module attach and large-deal commentary</t>
        </is>
      </c>
      <c r="L431" t="inlineStr">
        <is>
          <t>2026-04-13</t>
        </is>
      </c>
      <c r="M431" t="n">
        <v>105.9875030517578</v>
      </c>
    </row>
    <row r="432">
      <c r="L432" t="inlineStr">
        <is>
          <t>2026-04-20</t>
        </is>
      </c>
      <c r="M432" t="n">
        <v>112.0325012207031</v>
      </c>
    </row>
    <row r="433">
      <c r="L433" t="inlineStr">
        <is>
          <t>2026-04-27</t>
        </is>
      </c>
      <c r="M433" t="n">
        <v>113.9100036621094</v>
      </c>
    </row>
    <row r="434">
      <c r="L434" t="inlineStr">
        <is>
          <t>2026-05-04</t>
        </is>
      </c>
      <c r="M434" t="n">
        <v>131.9425048828125</v>
      </c>
    </row>
    <row r="435">
      <c r="L435" t="inlineStr">
        <is>
          <t>2026-05-11</t>
        </is>
      </c>
      <c r="M435" t="n">
        <v>148.5200042724609</v>
      </c>
    </row>
    <row r="436">
      <c r="L436" t="inlineStr">
        <is>
          <t>2026-05-18</t>
        </is>
      </c>
      <c r="M436" t="n">
        <v>165.8650054931641</v>
      </c>
    </row>
    <row r="437">
      <c r="L437" t="inlineStr">
        <is>
          <t>2026-05-25</t>
        </is>
      </c>
      <c r="M437" t="n">
        <v>182.75</v>
      </c>
    </row>
    <row r="438">
      <c r="L438" t="inlineStr">
        <is>
          <t>2026-06-01</t>
        </is>
      </c>
      <c r="M438" t="n">
        <v>167.7550048828125</v>
      </c>
    </row>
    <row r="439">
      <c r="L439" t="inlineStr">
        <is>
          <t>2026-06-08</t>
        </is>
      </c>
      <c r="M439" t="n">
        <v>170.6999969482422</v>
      </c>
    </row>
    <row r="440">
      <c r="L440" t="inlineStr">
        <is>
          <t>2026-06-15</t>
        </is>
      </c>
      <c r="M440" t="n">
        <v>171.2149963378906</v>
      </c>
    </row>
    <row r="441">
      <c r="L441" t="inlineStr">
        <is>
          <t>2026-06-22</t>
        </is>
      </c>
      <c r="M441" t="n">
        <v>175.2725067138672</v>
      </c>
    </row>
    <row r="442">
      <c r="L442" t="inlineStr">
        <is>
          <t>2026-06-29</t>
        </is>
      </c>
      <c r="M442" t="n">
        <v>193.9799957275391</v>
      </c>
    </row>
    <row r="443">
      <c r="L443" t="inlineStr">
        <is>
          <t>2026-07-06</t>
        </is>
      </c>
      <c r="M443" t="n">
        <v>187.1799926757812</v>
      </c>
    </row>
    <row r="444">
      <c r="L444" t="inlineStr">
        <is>
          <t>2026-07-13</t>
        </is>
      </c>
      <c r="M444" t="n">
        <v>203.0800018310547</v>
      </c>
    </row>
    <row r="445">
      <c r="L445" t="inlineStr">
        <is>
          <t>2026-07-20</t>
        </is>
      </c>
      <c r="M445" t="n">
        <v>183.2799987792969</v>
      </c>
    </row>
    <row r="446">
      <c r="L446" t="inlineStr">
        <is>
          <t>2026-07-27</t>
        </is>
      </c>
      <c r="M446" t="n">
        <v>190.8600006103516</v>
      </c>
    </row>
    <row r="447">
      <c r="B447" s="13" t="inlineStr">
        <is>
          <t>#18  ·  EDEN.PA  ·  Edenred SE</t>
        </is>
      </c>
      <c r="L447" t="inlineStr">
        <is>
          <t>2026-08-03</t>
        </is>
      </c>
      <c r="M447" t="n">
        <v>214.4199981689453</v>
      </c>
    </row>
    <row r="448">
      <c r="B448" s="14" t="inlineStr">
        <is>
          <t>Region</t>
        </is>
      </c>
      <c r="C448" s="14" t="inlineStr">
        <is>
          <t>Sector</t>
        </is>
      </c>
      <c r="D448" s="14" t="inlineStr">
        <is>
          <t>Price</t>
        </is>
      </c>
      <c r="E448" s="14" t="inlineStr">
        <is>
          <t>3M Ret</t>
        </is>
      </c>
      <c r="F448" s="14" t="inlineStr">
        <is>
          <t>6M Ret</t>
        </is>
      </c>
      <c r="G448" s="14" t="inlineStr">
        <is>
          <t>RS Δ 3M</t>
        </is>
      </c>
      <c r="H448" s="14" t="inlineStr">
        <is>
          <t>&gt; 30W EMA</t>
        </is>
      </c>
      <c r="I448" s="14" t="inlineStr">
        <is>
          <t>Composite</t>
        </is>
      </c>
      <c r="J448" s="14" t="inlineStr">
        <is>
          <t>6M Proj</t>
        </is>
      </c>
      <c r="L448" t="inlineStr">
        <is>
          <t>2026-02-09</t>
        </is>
      </c>
      <c r="M448" t="n">
        <v>17.05243682861328</v>
      </c>
    </row>
    <row r="449">
      <c r="B449" s="9" t="inlineStr">
        <is>
          <t>Europe</t>
        </is>
      </c>
      <c r="C449" s="9" t="inlineStr">
        <is>
          <t>Financial Services</t>
        </is>
      </c>
      <c r="D449" s="9" t="inlineStr">
        <is>
          <t>$28.92</t>
        </is>
      </c>
      <c r="E449" s="9" t="inlineStr">
        <is>
          <t>45.4%</t>
        </is>
      </c>
      <c r="F449" s="9" t="inlineStr">
        <is>
          <t>74.5%</t>
        </is>
      </c>
      <c r="G449" s="9" t="inlineStr">
        <is>
          <t>33.8%</t>
        </is>
      </c>
      <c r="H449" s="9" t="inlineStr">
        <is>
          <t>31.2%</t>
        </is>
      </c>
      <c r="I449" s="9" t="inlineStr">
        <is>
          <t>0.93</t>
        </is>
      </c>
      <c r="J449" s="9" t="inlineStr">
        <is>
          <t>15.7%</t>
        </is>
      </c>
      <c r="L449" t="inlineStr">
        <is>
          <t>2026-02-16</t>
        </is>
      </c>
      <c r="M449" t="n">
        <v>16.99608039855957</v>
      </c>
    </row>
    <row r="450">
      <c r="L450" t="inlineStr">
        <is>
          <t>2026-02-23</t>
        </is>
      </c>
      <c r="M450" t="n">
        <v>18.40968132019043</v>
      </c>
    </row>
    <row r="451" ht="48" customHeight="1">
      <c r="B451" s="14" t="inlineStr">
        <is>
          <t>What they do</t>
        </is>
      </c>
      <c r="C451" s="15" t="inlineStr">
        <is>
          <t>Global B2B payments and prepaid-voucher company: employers pay it to issue tax-advantaged meal/food vouchers, employee-benefit cards, corporate mobility/fleet fuel cards and B2B corporate-payment solutions, redeemed at ~2 million affiliated merchants. It earns client commissions, merchant fees and float income on prepaid balances. A three-sided network with high switching costs, tax-favored product status, and a meal-voucher duopoly with Pluxee make this a genuinely strong moat.</t>
        </is>
      </c>
      <c r="L451" t="inlineStr">
        <is>
          <t>2026-03-02</t>
        </is>
      </c>
      <c r="M451" t="n">
        <v>17.64887237548828</v>
      </c>
    </row>
    <row r="452" ht="48" customHeight="1">
      <c r="B452" s="14" t="inlineStr">
        <is>
          <t>What is happening</t>
        </is>
      </c>
      <c r="C452" s="16"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 Brazil client renegotiations went 'better than expected.' The stock is breaking out as the market looks through the regulatory optics to a re-accelerating FY27-28 (+8% to +12% EBITDA growth reaffirmed).</t>
        </is>
      </c>
      <c r="L452" t="inlineStr">
        <is>
          <t>2026-03-09</t>
        </is>
      </c>
      <c r="M452" t="n">
        <v>17.53615951538086</v>
      </c>
    </row>
    <row r="453" ht="48" customHeight="1">
      <c r="B453" s="14" t="inlineStr">
        <is>
          <t>Why now</t>
        </is>
      </c>
      <c r="C453" s="16" t="inlineStr">
        <is>
          <t>Three tailwinds: (1) the regulatory drag is transitory — Italy/Brazil reset cut LFL by 6.5ppts in H1 but Brazil renegotiations landing better than feared de-risks the reset, and management guides to durable ~8% ex-regulation growth split evenly between new users and revenue-per-user; (2) Mobility is outperforming (revenue EUR 373M, +11.2% LFL) with the Mobility House (Germany) acquisition strengthening EV-transition positioning; (3) the Amplify plan (SME expansion, Edenred+ cross-sell, redesigned Sesu) compounds 'more users + more revenue per user.' Guidance upgraded to EUR 1,230-1,270M EBITDA with &gt;=35% FCF conversion; management is sandbagging ('aligned with consensus,' aiming for the upper end), so a settled regulatory backdrop implies upside to a de-rated network compounder.</t>
        </is>
      </c>
      <c r="L453" t="inlineStr">
        <is>
          <t>2026-03-16</t>
        </is>
      </c>
      <c r="M453" t="n">
        <v>16.89276123046875</v>
      </c>
    </row>
    <row r="454" ht="48" customHeight="1">
      <c r="B454" s="14" t="inlineStr">
        <is>
          <t>Risk to watch</t>
        </is>
      </c>
      <c r="C454" s="16" t="inlineStr">
        <is>
          <t>Watch: (1) regulatory risk is the core bear case and not fully behind it — Italy's Sept-2025 merchant-fee cap and Brazil PLR/profit-sharing rule changes directly hit revenue, and new caps elsewhere would reset again; (2) float income is rate-sensitive, so ECB/Brazil rate cuts reduce a high-margin revenue line; (3) Brazilian-real FX exposure and competition from Pluxee and challenger Swile. Suggested stop ~2x ATR below; reduce if fresh regulatory caps emerge or float income guidance weakens. Suggested stop 24.73 (≈2× ATR below); R-targets: 33.11 (1R), 37.30 (2R).</t>
        </is>
      </c>
      <c r="L454" t="inlineStr">
        <is>
          <t>2026-03-23</t>
        </is>
      </c>
      <c r="M454" t="n">
        <v>14.76531600952148</v>
      </c>
    </row>
    <row r="455" ht="42" customHeight="1">
      <c r="B455" s="17" t="inlineStr">
        <is>
          <t>BULL CASE</t>
        </is>
      </c>
      <c r="C455" s="16" t="inlineStr">
        <is>
          <t>8% intrinsic growth beneath a transitory regulatory reset; EBITDA guide raised • Brazil renegotiations 'better than expected' — reset de-risked • Mobility +11.2% LFL plus Mobility House EV positioning • Sandbagged guide; FY27-28 +8-12% EBITDA growth reaffirmed</t>
        </is>
      </c>
      <c r="L455" t="inlineStr">
        <is>
          <t>2026-03-30</t>
        </is>
      </c>
      <c r="M455" t="n">
        <v>16.08029365539551</v>
      </c>
    </row>
    <row r="456" ht="42" customHeight="1">
      <c r="B456" s="18" t="inlineStr">
        <is>
          <t>BEAR CASE</t>
        </is>
      </c>
      <c r="C456" s="16" t="inlineStr">
        <is>
          <t>Regulatory caps (Italy fees, Brazil PLR) are structural revenue risk • Float income rate-sensitive — rate cuts cut high-margin revenue • Brazilian-real FX; Pluxee and Swile competition</t>
        </is>
      </c>
      <c r="L456" t="inlineStr">
        <is>
          <t>2026-04-06</t>
        </is>
      </c>
      <c r="M456" t="n">
        <v>17.31543159484863</v>
      </c>
    </row>
    <row r="457" ht="42" customHeight="1">
      <c r="B457" s="19" t="inlineStr">
        <is>
          <t>CATALYSTS</t>
        </is>
      </c>
      <c r="C457" s="16" t="inlineStr">
        <is>
          <t>Q3 2026 revenue update (~Oct 2026) — regulatory-reset progress • Italy/Brazil regulatory developments (ongoing) • FY26 results and FY27 guidance (~Feb 2027)</t>
        </is>
      </c>
      <c r="L457" t="inlineStr">
        <is>
          <t>2026-04-13</t>
        </is>
      </c>
      <c r="M457" t="n">
        <v>19.02959823608398</v>
      </c>
    </row>
    <row r="458">
      <c r="L458" t="inlineStr">
        <is>
          <t>2026-04-20</t>
        </is>
      </c>
      <c r="M458" t="n">
        <v>20.26004028320312</v>
      </c>
    </row>
    <row r="459">
      <c r="L459" t="inlineStr">
        <is>
          <t>2026-04-27</t>
        </is>
      </c>
      <c r="M459" t="n">
        <v>19.9876537322998</v>
      </c>
    </row>
    <row r="460">
      <c r="L460" t="inlineStr">
        <is>
          <t>2026-05-04</t>
        </is>
      </c>
      <c r="M460" t="n">
        <v>19.88433456420898</v>
      </c>
    </row>
    <row r="461">
      <c r="L461" t="inlineStr">
        <is>
          <t>2026-05-11</t>
        </is>
      </c>
      <c r="M461" t="n">
        <v>19.91251182556152</v>
      </c>
    </row>
    <row r="462">
      <c r="L462" t="inlineStr">
        <is>
          <t>2026-05-18</t>
        </is>
      </c>
      <c r="M462" t="n">
        <v>20.88935089111328</v>
      </c>
    </row>
    <row r="463">
      <c r="L463" t="inlineStr">
        <is>
          <t>2026-05-25</t>
        </is>
      </c>
      <c r="M463" t="n">
        <v>21.92254829406738</v>
      </c>
    </row>
    <row r="464">
      <c r="L464" t="inlineStr">
        <is>
          <t>2026-06-01</t>
        </is>
      </c>
      <c r="M464" t="n">
        <v>20.59817886352539</v>
      </c>
    </row>
    <row r="465">
      <c r="L465" t="inlineStr">
        <is>
          <t>2026-06-08</t>
        </is>
      </c>
      <c r="M465" t="n">
        <v>20.77000045776367</v>
      </c>
    </row>
    <row r="466">
      <c r="L466" t="inlineStr">
        <is>
          <t>2026-06-15</t>
        </is>
      </c>
      <c r="M466" t="n">
        <v>23.90999984741211</v>
      </c>
    </row>
    <row r="467">
      <c r="L467" t="inlineStr">
        <is>
          <t>2026-06-22</t>
        </is>
      </c>
      <c r="M467" t="n">
        <v>22.5</v>
      </c>
    </row>
    <row r="468">
      <c r="L468" t="inlineStr">
        <is>
          <t>2026-06-29</t>
        </is>
      </c>
      <c r="M468" t="n">
        <v>23.90999984741211</v>
      </c>
    </row>
    <row r="469">
      <c r="L469" t="inlineStr">
        <is>
          <t>2026-07-06</t>
        </is>
      </c>
      <c r="M469" t="n">
        <v>23.56999969482422</v>
      </c>
    </row>
    <row r="470">
      <c r="L470" t="inlineStr">
        <is>
          <t>2026-07-13</t>
        </is>
      </c>
      <c r="M470" t="n">
        <v>26.54999923706055</v>
      </c>
    </row>
    <row r="471">
      <c r="L471" t="inlineStr">
        <is>
          <t>2026-07-20</t>
        </is>
      </c>
      <c r="M471" t="n">
        <v>26.40999984741211</v>
      </c>
    </row>
    <row r="472">
      <c r="L472" t="inlineStr">
        <is>
          <t>2026-07-27</t>
        </is>
      </c>
      <c r="M472" t="n">
        <v>28.52000045776367</v>
      </c>
    </row>
    <row r="473">
      <c r="B473" s="13" t="inlineStr">
        <is>
          <t>#19  ·  NWL  ·  Newell Brands Inc.</t>
        </is>
      </c>
      <c r="L473" t="inlineStr">
        <is>
          <t>2026-08-03</t>
        </is>
      </c>
      <c r="M473" t="n">
        <v>28.92000007629395</v>
      </c>
    </row>
    <row r="474">
      <c r="B474" s="14" t="inlineStr">
        <is>
          <t>Region</t>
        </is>
      </c>
      <c r="C474" s="14" t="inlineStr">
        <is>
          <t>Sector</t>
        </is>
      </c>
      <c r="D474" s="14" t="inlineStr">
        <is>
          <t>Price</t>
        </is>
      </c>
      <c r="E474" s="14" t="inlineStr">
        <is>
          <t>3M Ret</t>
        </is>
      </c>
      <c r="F474" s="14" t="inlineStr">
        <is>
          <t>6M Ret</t>
        </is>
      </c>
      <c r="G474" s="14" t="inlineStr">
        <is>
          <t>RS Δ 3M</t>
        </is>
      </c>
      <c r="H474" s="14" t="inlineStr">
        <is>
          <t>&gt; 30W EMA</t>
        </is>
      </c>
      <c r="I474" s="14" t="inlineStr">
        <is>
          <t>Composite</t>
        </is>
      </c>
      <c r="J474" s="14" t="inlineStr">
        <is>
          <t>6M Proj</t>
        </is>
      </c>
      <c r="L474" t="inlineStr">
        <is>
          <t>2026-02-09</t>
        </is>
      </c>
      <c r="M474" t="n">
        <v>4.538027286529541</v>
      </c>
    </row>
    <row r="475">
      <c r="B475" s="9" t="inlineStr">
        <is>
          <t>US</t>
        </is>
      </c>
      <c r="C475" s="9" t="inlineStr">
        <is>
          <t>Consumer Defensive</t>
        </is>
      </c>
      <c r="D475" s="9" t="inlineStr">
        <is>
          <t>$6.01</t>
        </is>
      </c>
      <c r="E475" s="9" t="inlineStr">
        <is>
          <t>35.0%</t>
        </is>
      </c>
      <c r="F475" s="9" t="inlineStr">
        <is>
          <t>34.4%</t>
        </is>
      </c>
      <c r="G475" s="9" t="inlineStr">
        <is>
          <t>28.5%</t>
        </is>
      </c>
      <c r="H475" s="9" t="inlineStr">
        <is>
          <t>28.5%</t>
        </is>
      </c>
      <c r="I475" s="9" t="inlineStr">
        <is>
          <t>0.85</t>
        </is>
      </c>
      <c r="J475" s="9" t="inlineStr">
        <is>
          <t>16.5%</t>
        </is>
      </c>
      <c r="L475" t="inlineStr">
        <is>
          <t>2026-02-16</t>
        </is>
      </c>
      <c r="M475" t="n">
        <v>4.711824417114258</v>
      </c>
    </row>
    <row r="476">
      <c r="L476" t="inlineStr">
        <is>
          <t>2026-02-23</t>
        </is>
      </c>
      <c r="M476" t="n">
        <v>4.460784435272217</v>
      </c>
    </row>
    <row r="477" ht="48" customHeight="1">
      <c r="B477" s="14" t="inlineStr">
        <is>
          <t>What they do</t>
        </is>
      </c>
      <c r="C477" s="15" t="inlineStr">
        <is>
          <t>Consumer-products conglomerate selling everyday household brands — Rubbermaid, Sharpie, Paper Mate, Graco, NUK, Yankee Candle, Coleman, Crock-Pot, Oster, Mr. Coffee — mainly through mass retailers (Walmart, Amazon, Target). It's high-volume, low-ticket replenishment goods. FY2025 net sales were $7.2B (down 5.0%), with CEO Chris Peterson running a 'fewer, bigger brands' turnaround focused on margin recovery. The moat is weak/eroding — shelf-space scale and brand recognition against rising private-label and import substitution.</t>
        </is>
      </c>
      <c r="L477" t="inlineStr">
        <is>
          <t>2026-03-02</t>
        </is>
      </c>
      <c r="M477" t="n">
        <v>4.156862735748291</v>
      </c>
    </row>
    <row r="478" ht="48" customHeight="1">
      <c r="B478" s="14" t="inlineStr">
        <is>
          <t>What is happening</t>
        </is>
      </c>
      <c r="C478" s="16" t="inlineStr">
        <is>
          <t>NWL is breaking out on a turnaround inflection: Q2 delivered its first year-over-year net-sales AND core-sales growth in over four years (+3% / +2.3%), and the full-year outlook was raised across every key metric. After years of decline, a return to top-line growth validating the innovation-led new-product engine is exactly the kind of inflection that re-rates a depressed, leveraged turnaround name.</t>
        </is>
      </c>
      <c r="L478" t="inlineStr">
        <is>
          <t>2026-03-09</t>
        </is>
      </c>
      <c r="M478" t="n">
        <v>3.960784196853638</v>
      </c>
    </row>
    <row r="479" ht="48" customHeight="1">
      <c r="B479" s="14" t="inlineStr">
        <is>
          <t>Why now</t>
        </is>
      </c>
      <c r="C479" s="16" t="inlineStr">
        <is>
          <t>Three tailwinds: (1) the return to growth is real and self-help-driven — the 'Corporate New Product Development' engine plus A&amp;P spend +$9M (to 5.7% of sales) is delivering an expanded pipeline after four years of shrinkage; (2) margin resilience — management absorbed a raised FY26 inflation forecast (~$200M vs ~$100M at year-start) through supply-chain productivity and booked ~$100M of pretax IEEPA tariff recovery in Q2; (3) tariff mitigation via productivity and targeted (not broad) pricing protects volume. FY26 raised to 1-2% net-sales growth, 10.0-10.4% operating margin and $0.73-0.77 EPS. This is a low-expectations, high-leverage turnaround where even modest reacceleration drives outsized equity moves; valuation is a deep-value/margin-recovery bet.</t>
        </is>
      </c>
      <c r="L479" t="inlineStr">
        <is>
          <t>2026-03-16</t>
        </is>
      </c>
      <c r="M479" t="n">
        <v>3.294117450714111</v>
      </c>
    </row>
    <row r="480" ht="48" customHeight="1">
      <c r="B480" s="14" t="inlineStr">
        <is>
          <t>Risk to watch</t>
        </is>
      </c>
      <c r="C480" s="16" t="inlineStr">
        <is>
          <t>Watch: (1) the reacceleration is still modest and back-half-weighted (Q3 guided only +2-3% sales, EPS $0.18-0.20), so the growth call is fragile; (2) a $127M net P&amp;L tariff headwind for 2026 and heavy China sourcing keep cost risk live while management leans on productivity over price to protect a weak low-income consumer; (3) the ~$4.9B debt load with sub-investment-grade ratings and structural volume decline in Yankee Candle/Baby leave little room for error. Suggested stop ~2x ATR below; this is a leveraged turnaround — size conservatively and trim if core-sales growth stalls. Suggested stop 4.31 (≈2× ATR below); R-targets: 7.71 (1R), 9.41 (2R).</t>
        </is>
      </c>
      <c r="L480" t="inlineStr">
        <is>
          <t>2026-03-23</t>
        </is>
      </c>
      <c r="M480" t="n">
        <v>3.333333492279053</v>
      </c>
    </row>
    <row r="481" ht="42" customHeight="1">
      <c r="B481" s="17" t="inlineStr">
        <is>
          <t>BULL CASE</t>
        </is>
      </c>
      <c r="C481" s="16" t="inlineStr">
        <is>
          <t>First YoY net- and core-sales growth in 4+ years; full-year guide raised • New-product engine delivering after years of decline; A&amp;P reinvested • ~$100M IEEPA tariff recovery booked; margin held despite +$200M inflation • Deep-value, high-operating-leverage turnaround</t>
        </is>
      </c>
      <c r="L481" t="inlineStr">
        <is>
          <t>2026-03-30</t>
        </is>
      </c>
      <c r="M481" t="n">
        <v>3.323529481887817</v>
      </c>
    </row>
    <row r="482" ht="42" customHeight="1">
      <c r="B482" s="18" t="inlineStr">
        <is>
          <t>BEAR CASE</t>
        </is>
      </c>
      <c r="C482" s="16" t="inlineStr">
        <is>
          <t>Reacceleration modest and back-half-weighted (Q3 only +2-3%) • $127M net tariff headwind; heavy China sourcing; weak low-end consumer • ~$4.9B sub-IG debt load; structural decline in Yankee Candle/Baby</t>
        </is>
      </c>
      <c r="L482" t="inlineStr">
        <is>
          <t>2026-04-06</t>
        </is>
      </c>
      <c r="M482" t="n">
        <v>3.813725709915161</v>
      </c>
    </row>
    <row r="483" ht="42" customHeight="1">
      <c r="B483" s="19" t="inlineStr">
        <is>
          <t>CATALYSTS</t>
        </is>
      </c>
      <c r="C483" s="16" t="inlineStr">
        <is>
          <t>Q3 2026 earnings (~late Oct 2026) — growth durability • Holiday-season sell-through (Q4 2026) • Tariff-mitigation and de-leveraging progress</t>
        </is>
      </c>
      <c r="L483" t="inlineStr">
        <is>
          <t>2026-04-13</t>
        </is>
      </c>
      <c r="M483" t="n">
        <v>4.245098114013672</v>
      </c>
    </row>
    <row r="484">
      <c r="L484" t="inlineStr">
        <is>
          <t>2026-04-20</t>
        </is>
      </c>
      <c r="M484" t="n">
        <v>4.147058963775635</v>
      </c>
    </row>
    <row r="485">
      <c r="L485" t="inlineStr">
        <is>
          <t>2026-04-27</t>
        </is>
      </c>
      <c r="M485" t="n">
        <v>4.460784435272217</v>
      </c>
    </row>
    <row r="486">
      <c r="L486" t="inlineStr">
        <is>
          <t>2026-05-04</t>
        </is>
      </c>
      <c r="M486" t="n">
        <v>4.450980186462402</v>
      </c>
    </row>
    <row r="487">
      <c r="L487" t="inlineStr">
        <is>
          <t>2026-05-11</t>
        </is>
      </c>
      <c r="M487" t="n">
        <v>3.764705896377563</v>
      </c>
    </row>
    <row r="488">
      <c r="L488" t="inlineStr">
        <is>
          <t>2026-05-18</t>
        </is>
      </c>
      <c r="M488" t="n">
        <v>3.568627595901489</v>
      </c>
    </row>
    <row r="489">
      <c r="L489" t="inlineStr">
        <is>
          <t>2026-05-25</t>
        </is>
      </c>
      <c r="M489" t="n">
        <v>3.400000095367432</v>
      </c>
    </row>
    <row r="490">
      <c r="L490" t="inlineStr">
        <is>
          <t>2026-06-01</t>
        </is>
      </c>
      <c r="M490" t="n">
        <v>3.720000028610229</v>
      </c>
    </row>
    <row r="491">
      <c r="L491" t="inlineStr">
        <is>
          <t>2026-06-08</t>
        </is>
      </c>
      <c r="M491" t="n">
        <v>4.920000076293945</v>
      </c>
    </row>
    <row r="492">
      <c r="L492" t="inlineStr">
        <is>
          <t>2026-06-15</t>
        </is>
      </c>
      <c r="M492" t="n">
        <v>4.920000076293945</v>
      </c>
    </row>
    <row r="493">
      <c r="L493" t="inlineStr">
        <is>
          <t>2026-06-22</t>
        </is>
      </c>
      <c r="M493" t="n">
        <v>5.820000171661377</v>
      </c>
    </row>
    <row r="494">
      <c r="L494" t="inlineStr">
        <is>
          <t>2026-06-29</t>
        </is>
      </c>
      <c r="M494" t="n">
        <v>5.829999923706055</v>
      </c>
    </row>
    <row r="495">
      <c r="L495" t="inlineStr">
        <is>
          <t>2026-07-06</t>
        </is>
      </c>
      <c r="M495" t="n">
        <v>5.170000076293945</v>
      </c>
    </row>
    <row r="496">
      <c r="L496" t="inlineStr">
        <is>
          <t>2026-07-13</t>
        </is>
      </c>
      <c r="M496" t="n">
        <v>5.230000019073486</v>
      </c>
    </row>
    <row r="497">
      <c r="L497" t="inlineStr">
        <is>
          <t>2026-07-20</t>
        </is>
      </c>
      <c r="M497" t="n">
        <v>5.079999923706055</v>
      </c>
    </row>
    <row r="498">
      <c r="L498" t="inlineStr">
        <is>
          <t>2026-07-27</t>
        </is>
      </c>
      <c r="M498" t="n">
        <v>5.599999904632568</v>
      </c>
    </row>
    <row r="499">
      <c r="B499" s="13" t="inlineStr">
        <is>
          <t>#20  ·  RVMD  ·  Revolution Medicines, Inc.</t>
        </is>
      </c>
      <c r="L499" t="inlineStr">
        <is>
          <t>2026-08-03</t>
        </is>
      </c>
      <c r="M499" t="n">
        <v>6.010000228881836</v>
      </c>
    </row>
    <row r="500">
      <c r="B500" s="14" t="inlineStr">
        <is>
          <t>Region</t>
        </is>
      </c>
      <c r="C500" s="14" t="inlineStr">
        <is>
          <t>Sector</t>
        </is>
      </c>
      <c r="D500" s="14" t="inlineStr">
        <is>
          <t>Price</t>
        </is>
      </c>
      <c r="E500" s="14" t="inlineStr">
        <is>
          <t>3M Ret</t>
        </is>
      </c>
      <c r="F500" s="14" t="inlineStr">
        <is>
          <t>6M Ret</t>
        </is>
      </c>
      <c r="G500" s="14" t="inlineStr">
        <is>
          <t>RS Δ 3M</t>
        </is>
      </c>
      <c r="H500" s="14" t="inlineStr">
        <is>
          <t>&gt; 30W EMA</t>
        </is>
      </c>
      <c r="I500" s="14" t="inlineStr">
        <is>
          <t>Composite</t>
        </is>
      </c>
      <c r="J500" s="14" t="inlineStr">
        <is>
          <t>6M Proj</t>
        </is>
      </c>
      <c r="L500" t="inlineStr">
        <is>
          <t>2026-02-09</t>
        </is>
      </c>
      <c r="M500" t="n">
        <v>96.30999755859375</v>
      </c>
    </row>
    <row r="501">
      <c r="B501" s="9" t="inlineStr">
        <is>
          <t>US</t>
        </is>
      </c>
      <c r="C501" s="9" t="inlineStr">
        <is>
          <t>Healthcare</t>
        </is>
      </c>
      <c r="D501" s="9" t="inlineStr">
        <is>
          <t>$205.15</t>
        </is>
      </c>
      <c r="E501" s="9" t="inlineStr">
        <is>
          <t>44.7%</t>
        </is>
      </c>
      <c r="F501" s="9" t="inlineStr">
        <is>
          <t>110.4%</t>
        </is>
      </c>
      <c r="G501" s="9" t="inlineStr">
        <is>
          <t>37.6%</t>
        </is>
      </c>
      <c r="H501" s="9" t="inlineStr">
        <is>
          <t>42.8%</t>
        </is>
      </c>
      <c r="I501" s="9" t="inlineStr">
        <is>
          <t>0.84</t>
        </is>
      </c>
      <c r="J501" s="9" t="inlineStr">
        <is>
          <t>28.8%</t>
        </is>
      </c>
      <c r="L501" t="inlineStr">
        <is>
          <t>2026-02-16</t>
        </is>
      </c>
      <c r="M501" t="n">
        <v>101.8300018310547</v>
      </c>
    </row>
    <row r="502">
      <c r="L502" t="inlineStr">
        <is>
          <t>2026-02-23</t>
        </is>
      </c>
      <c r="M502" t="n">
        <v>102.0199966430664</v>
      </c>
    </row>
    <row r="503" ht="48" customHeight="1">
      <c r="B503" s="14" t="inlineStr">
        <is>
          <t>What they do</t>
        </is>
      </c>
      <c r="C503" s="15" t="inlineStr">
        <is>
          <t>Clinical-stage oncology company developing RAS(ON) inhibitors that target the active form of mutant RAS — the most common oncogene in pancreatic, lung and colorectal cancer. No product revenue yet; value rests on lead asset daraxonrasib (RMC-6236). Funded by cash, equity, and a Royalty Pharma agreement.</t>
        </is>
      </c>
      <c r="L503" t="inlineStr">
        <is>
          <t>2026-03-02</t>
        </is>
      </c>
      <c r="M503" t="n">
        <v>98.40000152587891</v>
      </c>
    </row>
    <row r="504" ht="48" customHeight="1">
      <c r="B504" s="14" t="inlineStr">
        <is>
          <t>What is happening</t>
        </is>
      </c>
      <c r="C504" s="16"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 The stock broke out on the data and a planned global NDA filing.</t>
        </is>
      </c>
      <c r="L504" t="inlineStr">
        <is>
          <t>2026-03-09</t>
        </is>
      </c>
      <c r="M504" t="n">
        <v>94.86000061035156</v>
      </c>
    </row>
    <row r="505" ht="48" customHeight="1">
      <c r="B505" s="14" t="inlineStr">
        <is>
          <t>Why now</t>
        </is>
      </c>
      <c r="C505" s="16" t="inlineStr">
        <is>
          <t>This is the first late-stage validation of the tri-complex RAS(ON) approach — hitting the active oncogenic state rather than a single G12C mutation — across one of oncology's largest unmet-need indications. A ~$4.0B cash balance (boosted by a $2.1B April raise) plus FDA Breakthrough Therapy and a Commissioner's National Priority Voucher fund the launch without near-term financing risk, and the platform extends to mutation-selective follow-ons (elironrasib, zoldonrasib).</t>
        </is>
      </c>
      <c r="L505" t="inlineStr">
        <is>
          <t>2026-03-16</t>
        </is>
      </c>
      <c r="M505" t="n">
        <v>95.77999877929688</v>
      </c>
    </row>
    <row r="506" ht="48" customHeight="1">
      <c r="B506" s="14" t="inlineStr">
        <is>
          <t>Risk to watch</t>
        </is>
      </c>
      <c r="C506" s="16" t="inlineStr">
        <is>
          <t>This is a binary biotech: the equity is priced on daraxonrasib reaching market, so any FDA/label setback or tolerability signal from pan-RAS inhibition is a sharp drawdown risk. R&amp;D burn ($344M in Q1, +67% YoY) means losses widen before any revenue. Watch competitive timing from Amgen/BMS/Roche. Suggested stop ≈ 2× ATR below; size small given single-asset concentration. Suggested stop 176.39 (≈2× ATR below); R-targets: 233.91 (1R), 262.67 (2R).</t>
        </is>
      </c>
      <c r="L506" t="inlineStr">
        <is>
          <t>2026-03-23</t>
        </is>
      </c>
      <c r="M506" t="n">
        <v>92.51000213623047</v>
      </c>
    </row>
    <row r="507" ht="42" customHeight="1">
      <c r="B507" s="17" t="inlineStr">
        <is>
          <t>BULL CASE</t>
        </is>
      </c>
      <c r="C507" s="16" t="inlineStr">
        <is>
          <t>RASolute 302 win (OS 13.2 vs 6.7mo, HR 0.40) validates the RAS(ON) platform in 2L pancreatic cancer • ~$4.0B cash funds full commercial launch build-out with no near-term dilution • Pipeline breadth (daraxonrasib + elironrasib/zoldonrasib/RMC-5127) attacks multiple RAS mutations • Breakthrough Therapy + National Priority Voucher accelerate the regulatory path</t>
        </is>
      </c>
      <c r="L507" t="inlineStr">
        <is>
          <t>2026-03-30</t>
        </is>
      </c>
      <c r="M507" t="n">
        <v>99.12000274658203</v>
      </c>
    </row>
    <row r="508" ht="42" customHeight="1">
      <c r="B508" s="18" t="inlineStr">
        <is>
          <t>BEAR CASE</t>
        </is>
      </c>
      <c r="C508" s="16" t="inlineStr">
        <is>
          <t>Single-asset binary risk — an FDA or tolerability setback re-rates the equity hard • Cash burn accelerates as commercial infrastructure scales ahead of revenue • Pan-RAS on-target wild-type toxicity could limit dosing or label breadth • Amgen, BMS and Roche advancing competing RAS programs</t>
        </is>
      </c>
      <c r="L508" t="inlineStr">
        <is>
          <t>2026-04-06</t>
        </is>
      </c>
      <c r="M508" t="n">
        <v>96.43000030517578</v>
      </c>
    </row>
    <row r="509" ht="42" customHeight="1">
      <c r="B509" s="19" t="inlineStr">
        <is>
          <t>CATALYSTS</t>
        </is>
      </c>
      <c r="C509" s="16" t="inlineStr">
        <is>
          <t>U.S. and global NDA submissions for daraxonrasib in pancreatic cancer • Earlier-line and combination data read-outs • First commercial launch / payer coverage milestones</t>
        </is>
      </c>
      <c r="L509" t="inlineStr">
        <is>
          <t>2026-04-13</t>
        </is>
      </c>
      <c r="M509" t="n">
        <v>148.6300048828125</v>
      </c>
    </row>
    <row r="510">
      <c r="L510" t="inlineStr">
        <is>
          <t>2026-04-20</t>
        </is>
      </c>
      <c r="M510" t="n">
        <v>135.3000030517578</v>
      </c>
    </row>
    <row r="511">
      <c r="L511" t="inlineStr">
        <is>
          <t>2026-04-27</t>
        </is>
      </c>
      <c r="M511" t="n">
        <v>139.4799957275391</v>
      </c>
    </row>
    <row r="512">
      <c r="L512" t="inlineStr">
        <is>
          <t>2026-05-04</t>
        </is>
      </c>
      <c r="M512" t="n">
        <v>141.8099975585938</v>
      </c>
    </row>
    <row r="513">
      <c r="L513" t="inlineStr">
        <is>
          <t>2026-05-11</t>
        </is>
      </c>
      <c r="M513" t="n">
        <v>145.6600036621094</v>
      </c>
    </row>
    <row r="514">
      <c r="L514" t="inlineStr">
        <is>
          <t>2026-05-18</t>
        </is>
      </c>
      <c r="M514" t="n">
        <v>151.5599975585938</v>
      </c>
    </row>
    <row r="515">
      <c r="L515" t="inlineStr">
        <is>
          <t>2026-05-25</t>
        </is>
      </c>
      <c r="M515" t="n">
        <v>157.4799957275391</v>
      </c>
    </row>
    <row r="516">
      <c r="L516" t="inlineStr">
        <is>
          <t>2026-06-01</t>
        </is>
      </c>
      <c r="M516" t="n">
        <v>149.2299957275391</v>
      </c>
    </row>
    <row r="517">
      <c r="L517" t="inlineStr">
        <is>
          <t>2026-06-08</t>
        </is>
      </c>
      <c r="M517" t="n">
        <v>153.8699951171875</v>
      </c>
    </row>
    <row r="518">
      <c r="L518" t="inlineStr">
        <is>
          <t>2026-06-15</t>
        </is>
      </c>
      <c r="M518" t="n">
        <v>162.9900054931641</v>
      </c>
    </row>
    <row r="519">
      <c r="L519" t="inlineStr">
        <is>
          <t>2026-06-22</t>
        </is>
      </c>
      <c r="M519" t="n">
        <v>182.0800018310547</v>
      </c>
    </row>
    <row r="520">
      <c r="L520" t="inlineStr">
        <is>
          <t>2026-06-29</t>
        </is>
      </c>
      <c r="M520" t="n">
        <v>189.2400054931641</v>
      </c>
    </row>
    <row r="521">
      <c r="L521" t="inlineStr">
        <is>
          <t>2026-07-06</t>
        </is>
      </c>
      <c r="M521" t="n">
        <v>186.8800048828125</v>
      </c>
    </row>
    <row r="522">
      <c r="L522" t="inlineStr">
        <is>
          <t>2026-07-13</t>
        </is>
      </c>
      <c r="M522" t="n">
        <v>186.1600036621094</v>
      </c>
    </row>
    <row r="523">
      <c r="L523" t="inlineStr">
        <is>
          <t>2026-07-20</t>
        </is>
      </c>
      <c r="M523" t="n">
        <v>189.2299957275391</v>
      </c>
    </row>
    <row r="524">
      <c r="L524" t="inlineStr">
        <is>
          <t>2026-07-27</t>
        </is>
      </c>
      <c r="M524" t="n">
        <v>187.5299987792969</v>
      </c>
    </row>
    <row r="525">
      <c r="B525" s="13" t="inlineStr">
        <is>
          <t>#21  ·  VLO  ·  Valero Energy Corporation</t>
        </is>
      </c>
      <c r="L525" t="inlineStr">
        <is>
          <t>2026-08-03</t>
        </is>
      </c>
      <c r="M525" t="n">
        <v>205.1499938964844</v>
      </c>
    </row>
    <row r="526">
      <c r="B526" s="14" t="inlineStr">
        <is>
          <t>Region</t>
        </is>
      </c>
      <c r="C526" s="14" t="inlineStr">
        <is>
          <t>Sector</t>
        </is>
      </c>
      <c r="D526" s="14" t="inlineStr">
        <is>
          <t>Price</t>
        </is>
      </c>
      <c r="E526" s="14" t="inlineStr">
        <is>
          <t>3M Ret</t>
        </is>
      </c>
      <c r="F526" s="14" t="inlineStr">
        <is>
          <t>6M Ret</t>
        </is>
      </c>
      <c r="G526" s="14" t="inlineStr">
        <is>
          <t>RS Δ 3M</t>
        </is>
      </c>
      <c r="H526" s="14" t="inlineStr">
        <is>
          <t>&gt; 30W EMA</t>
        </is>
      </c>
      <c r="I526" s="14" t="inlineStr">
        <is>
          <t>Composite</t>
        </is>
      </c>
      <c r="J526" s="14" t="inlineStr">
        <is>
          <t>6M Proj</t>
        </is>
      </c>
      <c r="L526" t="inlineStr">
        <is>
          <t>2026-02-09</t>
        </is>
      </c>
      <c r="M526" t="n">
        <v>198.4564971923828</v>
      </c>
    </row>
    <row r="527">
      <c r="B527" s="9" t="inlineStr">
        <is>
          <t>US</t>
        </is>
      </c>
      <c r="C527" s="9" t="inlineStr">
        <is>
          <t>Energy</t>
        </is>
      </c>
      <c r="D527" s="9" t="inlineStr">
        <is>
          <t>$298.31</t>
        </is>
      </c>
      <c r="E527" s="9" t="inlineStr">
        <is>
          <t>24.8%</t>
        </is>
      </c>
      <c r="F527" s="9" t="inlineStr">
        <is>
          <t>48.5%</t>
        </is>
      </c>
      <c r="G527" s="9" t="inlineStr">
        <is>
          <t>18.8%</t>
        </is>
      </c>
      <c r="H527" s="9" t="inlineStr">
        <is>
          <t>21.7%</t>
        </is>
      </c>
      <c r="I527" s="9" t="inlineStr">
        <is>
          <t>0.81</t>
        </is>
      </c>
      <c r="J527" s="9" t="inlineStr">
        <is>
          <t>17.5%</t>
        </is>
      </c>
      <c r="L527" t="inlineStr">
        <is>
          <t>2026-02-16</t>
        </is>
      </c>
      <c r="M527" t="n">
        <v>199.0414428710938</v>
      </c>
    </row>
    <row r="528">
      <c r="L528" t="inlineStr">
        <is>
          <t>2026-02-23</t>
        </is>
      </c>
      <c r="M528" t="n">
        <v>202.8882446289062</v>
      </c>
    </row>
    <row r="529" ht="48" customHeight="1">
      <c r="B529" s="14" t="inlineStr">
        <is>
          <t>What they do</t>
        </is>
      </c>
      <c r="C529" s="15" t="inlineStr">
        <is>
          <t>Valero buys crude and other feedstocks, runs them through 15 refineries in the US, Canada and the UK totalling ~3.2m bpd, and sells gasoline, diesel, jet fuel and petrochemical feedstocks wholesale and through ~7,000 branded outlets. Roughly 60% of throughput sits on the US Gulf Coast on deep-water docks, which lets it buy discounted waterborne sour and heavy crude and export product into Latin America and Europe when domestic cracks soften. Two smaller legs sit alongside: Diamond Green Diesel, the 50/50 renewable diesel and SAF JV with Darling Ingredients (~1.2bn gal/yr), and 12 Mid-Continent ethanol plants (~1.7bn gal/yr). It earns a spread, not a price — crack margin times throughput is the entire model.</t>
        </is>
      </c>
      <c r="L529" t="inlineStr">
        <is>
          <t>2026-03-02</t>
        </is>
      </c>
      <c r="M529" t="n">
        <v>222.7071380615234</v>
      </c>
    </row>
    <row r="530" ht="48" customHeight="1">
      <c r="B530" s="14" t="inlineStr">
        <is>
          <t>What is happening</t>
        </is>
      </c>
      <c r="C530" s="16" t="inlineStr">
        <is>
          <t>Q2 2026 was a blowout: net income of $3.7bn ($12.62/share, adjusted $12.54 versus $10.03 consensus) on $44.5bn of revenue, with refining operating income of $4.5bn against $1.3bn a year ago. Diamond Green Diesel swung to $717M of operating income from a $79M loss, an ~$800M year-over-year turn. Valero returned $2.6bn in the quarter at a 59% payout ratio and declared a $1.20 quarterly dividend.</t>
        </is>
      </c>
      <c r="L530" t="inlineStr">
        <is>
          <t>2026-03-09</t>
        </is>
      </c>
      <c r="M530" t="n">
        <v>228.6161041259766</v>
      </c>
    </row>
    <row r="531" ht="48" customHeight="1">
      <c r="B531" s="14" t="inlineStr">
        <is>
          <t>Why now</t>
        </is>
      </c>
      <c r="C531" s="16" t="inlineStr">
        <is>
          <t>Three things are driving it. (1) Low global product inventories and limited spare refining capacity are setting cracks, and management is explicitly arguing the mid-cycle floor is now anchored by Northwest European hydroskimming economics rather than historical cracking margins — that is a request to re-rate through-cycle earnings power, not just the 2026 print. (2) Renewable diesel flipped from drag to profit engine on favourable RIN values and a supportive RVO, removing the single loudest bear talking point of 2025. (3) Portfolio pruning is real — refining operations ceased at Benicia, California (~$33M of incremental depreciation recognised), taking out a structurally disadvantaged West Coast asset exposed to CARB and LCFS. Capital investment stays at ~$2.0bn attributable to Valero, ~$1.7bn of it sustaining, so incremental cash goes straight to buybacks and the dividend. On valuation, refiners are capitalised on mid-cycle EPS rather than the trailing print, so annualising a $12.54 quarter leaves VLO on a very low trailing multiple alongside Marathon Petroleum and Phillips 66 — the re-rating case is entirely whether the hydroskimming-floor argument moves the mid-cycle number the market actually uses.</t>
        </is>
      </c>
      <c r="L531" t="inlineStr">
        <is>
          <t>2026-03-16</t>
        </is>
      </c>
      <c r="M531" t="n">
        <v>237.8067474365234</v>
      </c>
    </row>
    <row r="532" ht="48" customHeight="1">
      <c r="B532" s="14" t="inlineStr">
        <is>
          <t>Risk to watch</t>
        </is>
      </c>
      <c r="C532" s="16" t="inlineStr">
        <is>
          <t>Watch: management is deliberately holding cash above its own $4-5bn long-term target as a working-capital hedge, with CFO Homer Bhullar framing the risk as 'a rapid pullback in commodity prices, particularly crude' — which reads as management not trusting the durability of this cycle even while printing records. Renewable diesel's swing was policy-driven (RIN values, RVO), so a change in the 45Z credit regime or feedstock tariffs reverses $700M+ of operating income quickly, and Neste remains the global cost leader able to pressure DGD's spread independent of policy. The West Coast residual and California's refining-margin penalty legislation are a live regulatory tail. Suggested stop ≈ 2× ATR below entry; size this as a cyclical rather than a compounder and cut on the first sequentially negative crack spread commentary. Suggested stop 255.26 (≈2× ATR below); R-targets: 341.36 (1R), 384.40 (2R).</t>
        </is>
      </c>
      <c r="L532" t="inlineStr">
        <is>
          <t>2026-03-23</t>
        </is>
      </c>
      <c r="M532" t="n">
        <v>252.1429748535156</v>
      </c>
    </row>
    <row r="533" ht="42" customHeight="1">
      <c r="B533" s="17" t="inlineStr">
        <is>
          <t>BULL CASE</t>
        </is>
      </c>
      <c r="C533" s="16" t="inlineStr">
        <is>
          <t>Q2 refining operating income $4.5bn versus $1.3bn a year ago • DGD swung to $717M profit from a $79M loss — an ~$800M turn • Management reframing the mid-cycle floor on NW European hydroskimming • $2.6bn returned in Q2 at a 59% payout with capex held near $2.0bn</t>
        </is>
      </c>
      <c r="L533" t="inlineStr">
        <is>
          <t>2026-03-30</t>
        </is>
      </c>
      <c r="M533" t="n">
        <v>242.0005340576172</v>
      </c>
    </row>
    <row r="534" ht="42" customHeight="1">
      <c r="B534" s="18" t="inlineStr">
        <is>
          <t>BEAR CASE</t>
        </is>
      </c>
      <c r="C534" s="16" t="inlineStr">
        <is>
          <t>Cash held above the $4-5bn target — management hedging a crude pullback • Renewable diesel profit is RIN/RVO policy-driven, not structural • Cracks set by low inventories; a demand air pocket resets everything • No product differentiation in refining — pure spread, pure cycle</t>
        </is>
      </c>
      <c r="L534" t="inlineStr">
        <is>
          <t>2026-04-06</t>
        </is>
      </c>
      <c r="M534" t="n">
        <v>236.7756500244141</v>
      </c>
    </row>
    <row r="535" ht="42" customHeight="1">
      <c r="B535" s="19" t="inlineStr">
        <is>
          <t>CATALYSTS</t>
        </is>
      </c>
      <c r="C535" s="16" t="inlineStr">
        <is>
          <t>Q3 2026 earnings (Oct 2026) — refining crack spread and mid-cycle margin commentary • EPA RVO and 45Z credit rulings through 2H 2026 — direct DGD read-through • Benicia wind-down cost and West Coast capacity effects (Q3-Q4 2026)</t>
        </is>
      </c>
      <c r="L535" t="inlineStr">
        <is>
          <t>2026-04-13</t>
        </is>
      </c>
      <c r="M535" t="n">
        <v>221.7355041503906</v>
      </c>
    </row>
    <row r="536">
      <c r="L536" t="inlineStr">
        <is>
          <t>2026-04-20</t>
        </is>
      </c>
      <c r="M536" t="n">
        <v>233.8310852050781</v>
      </c>
    </row>
    <row r="537">
      <c r="L537" t="inlineStr">
        <is>
          <t>2026-04-27</t>
        </is>
      </c>
      <c r="M537" t="n">
        <v>244.7567291259766</v>
      </c>
    </row>
    <row r="538">
      <c r="L538" t="inlineStr">
        <is>
          <t>2026-05-04</t>
        </is>
      </c>
      <c r="M538" t="n">
        <v>238.9964599609375</v>
      </c>
    </row>
    <row r="539">
      <c r="L539" t="inlineStr">
        <is>
          <t>2026-05-11</t>
        </is>
      </c>
      <c r="M539" t="n">
        <v>248.5936126708984</v>
      </c>
    </row>
    <row r="540">
      <c r="L540" t="inlineStr">
        <is>
          <t>2026-05-18</t>
        </is>
      </c>
      <c r="M540" t="n">
        <v>246.00927734375</v>
      </c>
    </row>
    <row r="541">
      <c r="L541" t="inlineStr">
        <is>
          <t>2026-05-25</t>
        </is>
      </c>
      <c r="M541" t="n">
        <v>243.8775177001953</v>
      </c>
    </row>
    <row r="542">
      <c r="L542" t="inlineStr">
        <is>
          <t>2026-06-01</t>
        </is>
      </c>
      <c r="M542" t="n">
        <v>254.8351593017578</v>
      </c>
    </row>
    <row r="543">
      <c r="L543" t="inlineStr">
        <is>
          <t>2026-06-08</t>
        </is>
      </c>
      <c r="M543" t="n">
        <v>257.6741943359375</v>
      </c>
    </row>
    <row r="544">
      <c r="L544" t="inlineStr">
        <is>
          <t>2026-06-15</t>
        </is>
      </c>
      <c r="M544" t="n">
        <v>235.3903045654297</v>
      </c>
    </row>
    <row r="545">
      <c r="L545" t="inlineStr">
        <is>
          <t>2026-06-22</t>
        </is>
      </c>
      <c r="M545" t="n">
        <v>258.3714904785156</v>
      </c>
    </row>
    <row r="546">
      <c r="L546" t="inlineStr">
        <is>
          <t>2026-06-29</t>
        </is>
      </c>
      <c r="M546" t="n">
        <v>266.7291870117188</v>
      </c>
    </row>
    <row r="547">
      <c r="L547" t="inlineStr">
        <is>
          <t>2026-07-06</t>
        </is>
      </c>
      <c r="M547" t="n">
        <v>279.6094055175781</v>
      </c>
    </row>
    <row r="548">
      <c r="L548" t="inlineStr">
        <is>
          <t>2026-07-13</t>
        </is>
      </c>
      <c r="M548" t="n">
        <v>308.4579162597656</v>
      </c>
    </row>
    <row r="549">
      <c r="L549" t="inlineStr">
        <is>
          <t>2026-07-20</t>
        </is>
      </c>
      <c r="M549" t="n">
        <v>301.33544921875</v>
      </c>
    </row>
    <row r="550">
      <c r="L550" t="inlineStr">
        <is>
          <t>2026-07-27</t>
        </is>
      </c>
      <c r="M550" t="n">
        <v>312.8999938964844</v>
      </c>
    </row>
    <row r="551">
      <c r="B551" s="13" t="inlineStr">
        <is>
          <t>#22  ·  DSFIR.AS  ·  DSM-Firmenich AG</t>
        </is>
      </c>
      <c r="L551" t="inlineStr">
        <is>
          <t>2026-08-03</t>
        </is>
      </c>
      <c r="M551" t="n">
        <v>298.3099975585938</v>
      </c>
    </row>
    <row r="552">
      <c r="B552" s="14" t="inlineStr">
        <is>
          <t>Region</t>
        </is>
      </c>
      <c r="C552" s="14" t="inlineStr">
        <is>
          <t>Sector</t>
        </is>
      </c>
      <c r="D552" s="14" t="inlineStr">
        <is>
          <t>Price</t>
        </is>
      </c>
      <c r="E552" s="14" t="inlineStr">
        <is>
          <t>3M Ret</t>
        </is>
      </c>
      <c r="F552" s="14" t="inlineStr">
        <is>
          <t>6M Ret</t>
        </is>
      </c>
      <c r="G552" s="14" t="inlineStr">
        <is>
          <t>RS Δ 3M</t>
        </is>
      </c>
      <c r="H552" s="14" t="inlineStr">
        <is>
          <t>&gt; 30W EMA</t>
        </is>
      </c>
      <c r="I552" s="14" t="inlineStr">
        <is>
          <t>Composite</t>
        </is>
      </c>
      <c r="J552" s="14" t="inlineStr">
        <is>
          <t>6M Proj</t>
        </is>
      </c>
      <c r="L552" t="inlineStr">
        <is>
          <t>2026-02-09</t>
        </is>
      </c>
      <c r="M552" t="n">
        <v>60.46824645996094</v>
      </c>
    </row>
    <row r="553">
      <c r="B553" s="9" t="inlineStr">
        <is>
          <t>Europe</t>
        </is>
      </c>
      <c r="C553" s="9" t="inlineStr">
        <is>
          <t>Basic Materials</t>
        </is>
      </c>
      <c r="D553" s="9" t="inlineStr">
        <is>
          <t>$94.12</t>
        </is>
      </c>
      <c r="E553" s="9" t="inlineStr">
        <is>
          <t>46.4%</t>
        </is>
      </c>
      <c r="F553" s="9" t="inlineStr">
        <is>
          <t>38.7%</t>
        </is>
      </c>
      <c r="G553" s="9" t="inlineStr">
        <is>
          <t>34.7%</t>
        </is>
      </c>
      <c r="H553" s="9" t="inlineStr">
        <is>
          <t>26.3%</t>
        </is>
      </c>
      <c r="I553" s="9" t="inlineStr">
        <is>
          <t>0.78</t>
        </is>
      </c>
      <c r="J553" s="9" t="inlineStr">
        <is>
          <t>12.5%</t>
        </is>
      </c>
      <c r="L553" t="inlineStr">
        <is>
          <t>2026-02-16</t>
        </is>
      </c>
      <c r="M553" t="n">
        <v>58.85113906860352</v>
      </c>
    </row>
    <row r="554">
      <c r="L554" t="inlineStr">
        <is>
          <t>2026-02-23</t>
        </is>
      </c>
      <c r="M554" t="n">
        <v>58.17734527587891</v>
      </c>
    </row>
    <row r="555" ht="48" customHeight="1">
      <c r="B555" s="14" t="inlineStr">
        <is>
          <t>What they do</t>
        </is>
      </c>
      <c r="C555" s="15" t="inlineStr">
        <is>
          <t>Swiss-Dutch ingredients house from the 2023 DSM-Firmenich merger, combining nutrition/health ingredients and the world's largest privately-held perfume &amp; taste house. It creates fine fragrances, food flavors/texturants and nutritional ingredients (vitamins, lipids, probiotics). FY2025 sales were ~EUR 12.2B at a 19.7% adjusted EBITDA margin. It's pivoting to a consumer-facing pure-play via the ~EUR 2.2B sale of Animal Nutrition &amp; Health to CVC. The moat is a top-4 F&amp;F oligopoly built on captive perfumer talent and patented capture molecules.</t>
        </is>
      </c>
      <c r="L555" t="inlineStr">
        <is>
          <t>2026-03-02</t>
        </is>
      </c>
      <c r="M555" t="n">
        <v>55.17414855957031</v>
      </c>
    </row>
    <row r="556" ht="48" customHeight="1">
      <c r="B556" s="14" t="inlineStr">
        <is>
          <t>What is happening</t>
        </is>
      </c>
      <c r="C556" s="16" t="inlineStr">
        <is>
          <t>DSFIR is breaking out on a strong, volume-led H1 (30 Jul): 5% organic sales growth (6% in Q2, all volume) with margin expansion to 19.3%, and FY26 guidance reaffirmed with like-for-like now expected at the high end of the 2-4% range. Perfumery &amp; Beauty led (+7% Q2 volume, second straight quarter of double-digit fine-fragrance growth). Broad-based volume recovery plus a portfolio-simplification story (ANH divestment, SIX Swiss dual-listing) is re-rating the merged entity.</t>
        </is>
      </c>
      <c r="L556" t="inlineStr">
        <is>
          <t>2026-03-09</t>
        </is>
      </c>
      <c r="M556" t="n">
        <v>56.79125595092773</v>
      </c>
    </row>
    <row r="557" ht="48" customHeight="1">
      <c r="B557" s="14" t="inlineStr">
        <is>
          <t>Why now</t>
        </is>
      </c>
      <c r="C557" s="16" t="inlineStr">
        <is>
          <t>Three tailwinds: (1) fine fragrance is running hot — a second consecutive double-digit quarter with all-volume growth signals genuine demand, not price, in the highest-margin franchise; (2) broad-based recovery across Taste, Texture &amp; Health (+6% Q2) and Health, Nutrition &amp; Care (+4% Q2) with merger synergies still ramping (~EUR 100m realized in 2025); (3) portfolio reshaping toward a cleaner, higher-margin fragrance-and-health pure-play via the ANH sale to CVC (~EUR 2.2B EV plus up-to-EUR 0.5B earn-out) and the Swiss dual-listing. FY26 reaffirmed at high-end 2-4% LFL, ~20% EBITDA margin and 11-12% cash conversion. A defensive oligopoly compounder re-rating as merger execution and simplification deliver.</t>
        </is>
      </c>
      <c r="L557" t="inlineStr">
        <is>
          <t>2026-03-16</t>
        </is>
      </c>
      <c r="M557" t="n">
        <v>55.94419860839844</v>
      </c>
    </row>
    <row r="558" ht="48" customHeight="1">
      <c r="B558" s="14" t="inlineStr">
        <is>
          <t>Risk to watch</t>
        </is>
      </c>
      <c r="C558" s="16" t="inlineStr">
        <is>
          <t>Watch: (1) fine-fragrance strength may include order pull-forward — management was pressed on whether consumer prebuying flattered LFL, tempering the read-through on underlying momentum; (2) ANH separation execution risk remains (EUR 1.9bn pre-tax impairment booked, stranded-cost removal and earn-out still to deliver); (3) FX drag (~7% currency headwind to 2025 EBITDA from weak USD vs EUR/CHF), residual vitamin-price cyclicality and Givaudan/IFF/Symrise competition on large briefs. Suggested stop ~2x ATR below; trim if fragrance volumes normalize sharply or ANH separation slips. Suggested stop 81.67 (≈2× ATR below); R-targets: 106.57 (1R), 119.01 (2R).</t>
        </is>
      </c>
      <c r="L558" t="inlineStr">
        <is>
          <t>2026-03-23</t>
        </is>
      </c>
      <c r="M558" t="n">
        <v>58.23509979248047</v>
      </c>
    </row>
    <row r="559" ht="42" customHeight="1">
      <c r="B559" s="17" t="inlineStr">
        <is>
          <t>BULL CASE</t>
        </is>
      </c>
      <c r="C559" s="16" t="inlineStr">
        <is>
          <t>Volume-led 5% H1 organic growth; LFL guided to high end of 2-4% • Fine fragrance double-digit two quarters running, all volume • ANH divestment to CVC (~EUR 2.2B) sharpens higher-margin pure-play • Top-4 F&amp;F oligopoly; merger synergies still ramping</t>
        </is>
      </c>
      <c r="L559" t="inlineStr">
        <is>
          <t>2026-03-30</t>
        </is>
      </c>
      <c r="M559" t="n">
        <v>59.12065505981445</v>
      </c>
    </row>
    <row r="560" ht="42" customHeight="1">
      <c r="B560" s="18" t="inlineStr">
        <is>
          <t>BEAR CASE</t>
        </is>
      </c>
      <c r="C560" s="16" t="inlineStr">
        <is>
          <t>Possible fragrance order pull-forward flattering LFL • ANH separation risk: stranded costs and earn-out still to deliver • ~7% FX drag; vitamin-price cyclicality; Givaudan/IFF/Symrise competition</t>
        </is>
      </c>
      <c r="L560" t="inlineStr">
        <is>
          <t>2026-04-06</t>
        </is>
      </c>
      <c r="M560" t="n">
        <v>60.27573394775391</v>
      </c>
    </row>
    <row r="561" ht="42" customHeight="1">
      <c r="B561" s="19" t="inlineStr">
        <is>
          <t>CATALYSTS</t>
        </is>
      </c>
      <c r="C561" s="16" t="inlineStr">
        <is>
          <t>Q3 2026 trading update (~Oct/Nov 2026) • Animal Nutrition &amp; Health divestment completion • SIX Swiss dual-listing progress</t>
        </is>
      </c>
      <c r="L561" t="inlineStr">
        <is>
          <t>2026-04-13</t>
        </is>
      </c>
      <c r="M561" t="n">
        <v>63.29818725585938</v>
      </c>
    </row>
    <row r="562">
      <c r="L562" t="inlineStr">
        <is>
          <t>2026-04-20</t>
        </is>
      </c>
      <c r="M562" t="n">
        <v>61.98909759521484</v>
      </c>
    </row>
    <row r="563">
      <c r="L563" t="inlineStr">
        <is>
          <t>2026-04-27</t>
        </is>
      </c>
      <c r="M563" t="n">
        <v>61.18054580688477</v>
      </c>
    </row>
    <row r="564">
      <c r="L564" t="inlineStr">
        <is>
          <t>2026-05-04</t>
        </is>
      </c>
      <c r="M564" t="n">
        <v>64.27999877929688</v>
      </c>
    </row>
    <row r="565">
      <c r="L565" t="inlineStr">
        <is>
          <t>2026-05-11</t>
        </is>
      </c>
      <c r="M565" t="n">
        <v>66</v>
      </c>
    </row>
    <row r="566">
      <c r="L566" t="inlineStr">
        <is>
          <t>2026-05-18</t>
        </is>
      </c>
      <c r="M566" t="n">
        <v>71.5</v>
      </c>
    </row>
    <row r="567">
      <c r="L567" t="inlineStr">
        <is>
          <t>2026-05-25</t>
        </is>
      </c>
      <c r="M567" t="n">
        <v>72.16000366210938</v>
      </c>
    </row>
    <row r="568">
      <c r="L568" t="inlineStr">
        <is>
          <t>2026-06-01</t>
        </is>
      </c>
      <c r="M568" t="n">
        <v>67.94000244140625</v>
      </c>
    </row>
    <row r="569">
      <c r="L569" t="inlineStr">
        <is>
          <t>2026-06-08</t>
        </is>
      </c>
      <c r="M569" t="n">
        <v>73.80000305175781</v>
      </c>
    </row>
    <row r="570">
      <c r="L570" t="inlineStr">
        <is>
          <t>2026-06-15</t>
        </is>
      </c>
      <c r="M570" t="n">
        <v>77.01999664306641</v>
      </c>
    </row>
    <row r="571">
      <c r="L571" t="inlineStr">
        <is>
          <t>2026-06-22</t>
        </is>
      </c>
      <c r="M571" t="n">
        <v>79.98000335693359</v>
      </c>
    </row>
    <row r="572">
      <c r="L572" t="inlineStr">
        <is>
          <t>2026-06-29</t>
        </is>
      </c>
      <c r="M572" t="n">
        <v>85</v>
      </c>
    </row>
    <row r="573">
      <c r="L573" t="inlineStr">
        <is>
          <t>2026-07-06</t>
        </is>
      </c>
      <c r="M573" t="n">
        <v>83.48000335693359</v>
      </c>
    </row>
    <row r="574">
      <c r="L574" t="inlineStr">
        <is>
          <t>2026-07-13</t>
        </is>
      </c>
      <c r="M574" t="n">
        <v>86.26000213623047</v>
      </c>
    </row>
    <row r="575">
      <c r="L575" t="inlineStr">
        <is>
          <t>2026-07-20</t>
        </is>
      </c>
      <c r="M575" t="n">
        <v>81.40000152587891</v>
      </c>
    </row>
    <row r="576">
      <c r="L576" t="inlineStr">
        <is>
          <t>2026-07-27</t>
        </is>
      </c>
      <c r="M576" t="n">
        <v>93.37999725341797</v>
      </c>
    </row>
    <row r="577">
      <c r="B577" s="13" t="inlineStr">
        <is>
          <t>#23  ·  HIW  ·  Highwoods Properties, Inc.</t>
        </is>
      </c>
      <c r="L577" t="inlineStr">
        <is>
          <t>2026-08-03</t>
        </is>
      </c>
      <c r="M577" t="n">
        <v>94.12000274658203</v>
      </c>
    </row>
    <row r="578">
      <c r="B578" s="14" t="inlineStr">
        <is>
          <t>Region</t>
        </is>
      </c>
      <c r="C578" s="14" t="inlineStr">
        <is>
          <t>Sector</t>
        </is>
      </c>
      <c r="D578" s="14" t="inlineStr">
        <is>
          <t>Price</t>
        </is>
      </c>
      <c r="E578" s="14" t="inlineStr">
        <is>
          <t>3M Ret</t>
        </is>
      </c>
      <c r="F578" s="14" t="inlineStr">
        <is>
          <t>6M Ret</t>
        </is>
      </c>
      <c r="G578" s="14" t="inlineStr">
        <is>
          <t>RS Δ 3M</t>
        </is>
      </c>
      <c r="H578" s="14" t="inlineStr">
        <is>
          <t>&gt; 30W EMA</t>
        </is>
      </c>
      <c r="I578" s="14" t="inlineStr">
        <is>
          <t>Composite</t>
        </is>
      </c>
      <c r="J578" s="14" t="inlineStr">
        <is>
          <t>6M Proj</t>
        </is>
      </c>
      <c r="L578" t="inlineStr">
        <is>
          <t>2026-02-09</t>
        </is>
      </c>
      <c r="M578" t="n">
        <v>22.17594909667969</v>
      </c>
    </row>
    <row r="579">
      <c r="B579" s="9" t="inlineStr">
        <is>
          <t>US</t>
        </is>
      </c>
      <c r="C579" s="9" t="inlineStr">
        <is>
          <t>Real Estate</t>
        </is>
      </c>
      <c r="D579" s="9" t="inlineStr">
        <is>
          <t>$31.45</t>
        </is>
      </c>
      <c r="E579" s="9" t="inlineStr">
        <is>
          <t>26.2%</t>
        </is>
      </c>
      <c r="F579" s="9" t="inlineStr">
        <is>
          <t>26.1%</t>
        </is>
      </c>
      <c r="G579" s="9" t="inlineStr">
        <is>
          <t>20.1%</t>
        </is>
      </c>
      <c r="H579" s="9" t="inlineStr">
        <is>
          <t>13.0%</t>
        </is>
      </c>
      <c r="I579" s="9" t="inlineStr">
        <is>
          <t>0.77</t>
        </is>
      </c>
      <c r="J579" s="9" t="inlineStr">
        <is>
          <t>13.3%</t>
        </is>
      </c>
      <c r="L579" t="inlineStr">
        <is>
          <t>2026-02-16</t>
        </is>
      </c>
      <c r="M579" t="n">
        <v>22.99945831298828</v>
      </c>
    </row>
    <row r="580">
      <c r="L580" t="inlineStr">
        <is>
          <t>2026-02-23</t>
        </is>
      </c>
      <c r="M580" t="n">
        <v>22.04850006103516</v>
      </c>
    </row>
    <row r="581" ht="48" customHeight="1">
      <c r="B581" s="14" t="inlineStr">
        <is>
          <t>What they do</t>
        </is>
      </c>
      <c r="C581" s="15" t="inlineStr">
        <is>
          <t>Sun Belt office REIT: ~27m sq ft of trophy, amenitized buildings in the best business districts of Raleigh, Nashville, Atlanta, Tampa, Charlotte, Dallas and Richmond. The edge is flight-to-quality — prime-space vacancy runs ~640bps below commodity office — plus a laddered balance sheet that lets it develop while weaker landlords are capital-starved.</t>
        </is>
      </c>
      <c r="L581" t="inlineStr">
        <is>
          <t>2026-03-02</t>
        </is>
      </c>
      <c r="M581" t="n">
        <v>21.70537185668945</v>
      </c>
    </row>
    <row r="582" ht="48" customHeight="1">
      <c r="B582" s="14" t="inlineStr">
        <is>
          <t>What is happening</t>
        </is>
      </c>
      <c r="C582" s="16" t="inlineStr">
        <is>
          <t>Q2 (July 29) was a blowout — FFO $0.90 vs $0.44 consensus EPS optics, with the FY26 FFO guide raised to $3.46-3.70 — built on a scarcity argument the market is starting to believe: the national office construction pipeline is the smallest since 1996 (6.4m sq ft per CBRE) while Sun Belt in-migration keeps filling prime space. GAAP rent spreads of +20.9% and occupancy guided to 86.5-88.5% signal landlord pricing power returning years before new supply can respond.</t>
        </is>
      </c>
      <c r="L582" t="inlineStr">
        <is>
          <t>2026-03-09</t>
        </is>
      </c>
      <c r="M582" t="n">
        <v>21.02891731262207</v>
      </c>
    </row>
    <row r="583" ht="48" customHeight="1">
      <c r="B583" s="14" t="inlineStr">
        <is>
          <t>Why now</t>
        </is>
      </c>
      <c r="C583" s="16" t="inlineStr">
        <is>
          <t>Three tailwinds align: (1) scarcity plus the occupancy ramp — with near-zero new construction, every point of occupancy converts into multi-year NOI growth, and 23Springs (93% leased, stabilization pulled forward to Q2 2027) de-risks the pipeline; (2) the balance sheet is self-funding — $375m of YTD dispositions recycled, debt/EBITDA cut to 6.2x from 6.7x, $145m cash and an undrawn $750m revolver, with $100-400m of new build-to-suits promised; (3) valuation is still bombed-out office-sector pricing — a high-single-digit multiple of FFO with a dividend yield in the 6-7% area, and Fed cuts act as a direct multiplier on both the multiple and transaction comps.</t>
        </is>
      </c>
      <c r="L583" t="inlineStr">
        <is>
          <t>2026-03-16</t>
        </is>
      </c>
      <c r="M583" t="n">
        <v>20.19560432434082</v>
      </c>
    </row>
    <row r="584" ht="48" customHeight="1">
      <c r="B584" s="14" t="inlineStr">
        <is>
          <t>Risk to watch</t>
        </is>
      </c>
      <c r="C584" s="16" t="inlineStr">
        <is>
          <t>Watch the dividend math — the AFFO payout ratio is over 100% and coverage depends on the 2027 occupancy ramp landing as leasing capex normalizes; a cut would break the trade even if FFO holds. Structural hybrid-work headwinds have not vanished, large tenants (federal government, Bank of America) can shrink footprints, and a rate back-up hits the multiple directly. Suggested stop ≈ 2× ATR below; treat any Q3 deterioration in dividend coverage as an exit trigger. Suggested stop 27.62 (≈2× ATR below); R-targets: 35.28 (1R), 39.11 (2R).</t>
        </is>
      </c>
      <c r="L584" t="inlineStr">
        <is>
          <t>2026-03-23</t>
        </is>
      </c>
      <c r="M584" t="n">
        <v>20.17599487304688</v>
      </c>
    </row>
    <row r="585" ht="42" customHeight="1">
      <c r="B585" s="17" t="inlineStr">
        <is>
          <t>BULL CASE</t>
        </is>
      </c>
      <c r="C585" s="16" t="inlineStr">
        <is>
          <t>Smallest office construction pipeline since 1996 vs Sun Belt in-migration • FFO guide raised; GAAP rent spreads +20.9%; occupancy ramping into 2027 • 23Springs 93% leased with stabilization pulled forward nine months • High-single-digit FFO multiple and ~6-7% yield with rate cuts as kicker</t>
        </is>
      </c>
      <c r="L585" t="inlineStr">
        <is>
          <t>2026-03-30</t>
        </is>
      </c>
      <c r="M585" t="n">
        <v>21.00930976867676</v>
      </c>
    </row>
    <row r="586" ht="42" customHeight="1">
      <c r="B586" s="18" t="inlineStr">
        <is>
          <t>BEAR CASE</t>
        </is>
      </c>
      <c r="C586" s="16" t="inlineStr">
        <is>
          <t>AFFO payout above 100% — the dividend rests on the 2027 occupancy ramp • Hybrid work still caps structural office demand • A rate back-up re-widens cap rates and compresses the multiple</t>
        </is>
      </c>
      <c r="L586" t="inlineStr">
        <is>
          <t>2026-04-06</t>
        </is>
      </c>
      <c r="M586" t="n">
        <v>21.9798755645752</v>
      </c>
    </row>
    <row r="587" ht="42" customHeight="1">
      <c r="B587" s="19" t="inlineStr">
        <is>
          <t>CATALYSTS</t>
        </is>
      </c>
      <c r="C587" s="16" t="inlineStr">
        <is>
          <t>Q3 2026 earnings (~late Oct 2026) • Build-to-suit announcements, $100-400m (by YE 2026) • Fed rate decisions (Sep/Dec 2026) • 23Springs stabilization (Q2 2027)</t>
        </is>
      </c>
      <c r="L587" t="inlineStr">
        <is>
          <t>2026-04-13</t>
        </is>
      </c>
      <c r="M587" t="n">
        <v>23.09749603271484</v>
      </c>
    </row>
    <row r="588">
      <c r="L588" t="inlineStr">
        <is>
          <t>2026-04-20</t>
        </is>
      </c>
      <c r="M588" t="n">
        <v>23.42101669311523</v>
      </c>
    </row>
    <row r="589">
      <c r="L589" t="inlineStr">
        <is>
          <t>2026-04-27</t>
        </is>
      </c>
      <c r="M589" t="n">
        <v>24.22492027282715</v>
      </c>
    </row>
    <row r="590">
      <c r="L590" t="inlineStr">
        <is>
          <t>2026-05-04</t>
        </is>
      </c>
      <c r="M590" t="n">
        <v>24.92098236083984</v>
      </c>
    </row>
    <row r="591">
      <c r="L591" t="inlineStr">
        <is>
          <t>2026-05-11</t>
        </is>
      </c>
      <c r="M591" t="n">
        <v>24.96999931335449</v>
      </c>
    </row>
    <row r="592">
      <c r="L592" t="inlineStr">
        <is>
          <t>2026-05-18</t>
        </is>
      </c>
      <c r="M592" t="n">
        <v>25.64999961853027</v>
      </c>
    </row>
    <row r="593">
      <c r="L593" t="inlineStr">
        <is>
          <t>2026-05-25</t>
        </is>
      </c>
      <c r="M593" t="n">
        <v>26.10000038146973</v>
      </c>
    </row>
    <row r="594">
      <c r="L594" t="inlineStr">
        <is>
          <t>2026-06-01</t>
        </is>
      </c>
      <c r="M594" t="n">
        <v>27.8799991607666</v>
      </c>
    </row>
    <row r="595">
      <c r="L595" t="inlineStr">
        <is>
          <t>2026-06-08</t>
        </is>
      </c>
      <c r="M595" t="n">
        <v>29.84000015258789</v>
      </c>
    </row>
    <row r="596">
      <c r="L596" t="inlineStr">
        <is>
          <t>2026-06-15</t>
        </is>
      </c>
      <c r="M596" t="n">
        <v>29.28000068664551</v>
      </c>
    </row>
    <row r="597">
      <c r="L597" t="inlineStr">
        <is>
          <t>2026-06-22</t>
        </is>
      </c>
      <c r="M597" t="n">
        <v>29.89999961853027</v>
      </c>
    </row>
    <row r="598">
      <c r="L598" t="inlineStr">
        <is>
          <t>2026-06-29</t>
        </is>
      </c>
      <c r="M598" t="n">
        <v>31.86000061035156</v>
      </c>
    </row>
    <row r="599">
      <c r="L599" t="inlineStr">
        <is>
          <t>2026-07-06</t>
        </is>
      </c>
      <c r="M599" t="n">
        <v>31.21999931335449</v>
      </c>
    </row>
    <row r="600">
      <c r="L600" t="inlineStr">
        <is>
          <t>2026-07-13</t>
        </is>
      </c>
      <c r="M600" t="n">
        <v>33.31999969482422</v>
      </c>
    </row>
    <row r="601">
      <c r="L601" t="inlineStr">
        <is>
          <t>2026-07-20</t>
        </is>
      </c>
      <c r="M601" t="n">
        <v>33.65000152587891</v>
      </c>
    </row>
    <row r="602">
      <c r="L602" t="inlineStr">
        <is>
          <t>2026-07-27</t>
        </is>
      </c>
      <c r="M602" t="n">
        <v>33.13000106811523</v>
      </c>
    </row>
    <row r="603">
      <c r="B603" s="13" t="inlineStr">
        <is>
          <t>#24  ·  CRL  ·  Charles River Laboratories International, Inc.</t>
        </is>
      </c>
      <c r="L603" t="inlineStr">
        <is>
          <t>2026-08-03</t>
        </is>
      </c>
      <c r="M603" t="n">
        <v>31.45000076293945</v>
      </c>
    </row>
    <row r="604">
      <c r="B604" s="14" t="inlineStr">
        <is>
          <t>Region</t>
        </is>
      </c>
      <c r="C604" s="14" t="inlineStr">
        <is>
          <t>Sector</t>
        </is>
      </c>
      <c r="D604" s="14" t="inlineStr">
        <is>
          <t>Price</t>
        </is>
      </c>
      <c r="E604" s="14" t="inlineStr">
        <is>
          <t>3M Ret</t>
        </is>
      </c>
      <c r="F604" s="14" t="inlineStr">
        <is>
          <t>6M Ret</t>
        </is>
      </c>
      <c r="G604" s="14" t="inlineStr">
        <is>
          <t>RS Δ 3M</t>
        </is>
      </c>
      <c r="H604" s="14" t="inlineStr">
        <is>
          <t>&gt; 30W EMA</t>
        </is>
      </c>
      <c r="I604" s="14" t="inlineStr">
        <is>
          <t>Composite</t>
        </is>
      </c>
      <c r="J604" s="14" t="inlineStr">
        <is>
          <t>6M Proj</t>
        </is>
      </c>
      <c r="L604" t="inlineStr">
        <is>
          <t>2026-02-09</t>
        </is>
      </c>
      <c r="M604" t="n">
        <v>161.3500061035156</v>
      </c>
    </row>
    <row r="605">
      <c r="B605" s="9" t="inlineStr">
        <is>
          <t>US</t>
        </is>
      </c>
      <c r="C605" s="9" t="inlineStr">
        <is>
          <t>Healthcare</t>
        </is>
      </c>
      <c r="D605" s="9" t="inlineStr">
        <is>
          <t>$267.49</t>
        </is>
      </c>
      <c r="E605" s="9" t="inlineStr">
        <is>
          <t>50.6%</t>
        </is>
      </c>
      <c r="F605" s="9" t="inlineStr">
        <is>
          <t>41.4%</t>
        </is>
      </c>
      <c r="G605" s="9" t="inlineStr">
        <is>
          <t>43.3%</t>
        </is>
      </c>
      <c r="H605" s="9" t="inlineStr">
        <is>
          <t>35.3%</t>
        </is>
      </c>
      <c r="I605" s="9" t="inlineStr">
        <is>
          <t>0.77</t>
        </is>
      </c>
      <c r="J605" s="9" t="inlineStr">
        <is>
          <t>15.1%</t>
        </is>
      </c>
      <c r="L605" t="inlineStr">
        <is>
          <t>2026-02-16</t>
        </is>
      </c>
      <c r="M605" t="n">
        <v>168.9199981689453</v>
      </c>
    </row>
    <row r="606">
      <c r="L606" t="inlineStr">
        <is>
          <t>2026-02-23</t>
        </is>
      </c>
      <c r="M606" t="n">
        <v>178.4900054931641</v>
      </c>
    </row>
    <row r="607" ht="48" customHeight="1">
      <c r="B607" s="14" t="inlineStr">
        <is>
          <t>What they do</t>
        </is>
      </c>
      <c r="C607" s="15" t="inlineStr">
        <is>
          <t>The world's largest contract provider of preclinical drug-development services and lab animals. It breeds purpose-bred research models (mice, rats, non-human primates) and runs outsourced discovery and regulated safety-assessment (toxicology) studies, plus manufacturing-support testing (Endosafe endotoxin, sterility, cell &amp; gene therapy QC). FY2025 revenue was ~$4.0B, with ~80% of the top 20 pharma as clients. The moat is regulatory-data trust (GLP-compliant, FDA-defensible), scarce NHP supply and razor-and-blade Endosafe lock-in.</t>
        </is>
      </c>
      <c r="L607" t="inlineStr">
        <is>
          <t>2026-03-02</t>
        </is>
      </c>
      <c r="M607" t="n">
        <v>174.4600067138672</v>
      </c>
    </row>
    <row r="608" ht="48" customHeight="1">
      <c r="B608" s="14" t="inlineStr">
        <is>
          <t>What is happening</t>
        </is>
      </c>
      <c r="C608" s="16" t="inlineStr">
        <is>
          <t>CRL is breaking out on a demand-recovery beat: Q2 (5 Aug) topped estimates (EPS $3.02 vs ~$2.74, rev ~$1.0B) with its Discovery &amp; Safety Assessment segment booking its highest net book-to-bill in nearly four years, and FY26 EPS guidance raised ~$0.25 at the midpoint. After a biotech-funding-driven downturn, a DSA booking inflection plus a manufacturing-segment beat is exactly the leading-indicator turn that re-rates a cyclical CRO.</t>
        </is>
      </c>
      <c r="L608" t="inlineStr">
        <is>
          <t>2026-03-09</t>
        </is>
      </c>
      <c r="M608" t="n">
        <v>155.4600067138672</v>
      </c>
    </row>
    <row r="609" ht="48" customHeight="1">
      <c r="B609" s="14" t="inlineStr">
        <is>
          <t>Why now</t>
        </is>
      </c>
      <c r="C609" s="16" t="inlineStr">
        <is>
          <t>Three tailwinds: (1) the DSA demand inflection is the key leading indicator — the highest net book-to-bill in ~4 years with more IND-enabling studies as clients replenish pipelines earlier signals a genuine bottoming of the biotech downturn; (2) NHP supply is a deepening moat — the KF Cambodia acquisition (on top of Mauritius) secures scarce non-human-primate supply, controlling timing/quality and lowering DSA costs; (3) manufacturing-segment outperformance plus improving biotech/large-pharma demand drove the guidance raise. FY26 raised to $11.15-11.45 EPS on ~$3.9B revenue (above ~$3.8B consensus). A cyclical CRO re-rating off a trough, with pricing stable and enough capacity to service near-term growth without heavy capex.</t>
        </is>
      </c>
      <c r="L609" t="inlineStr">
        <is>
          <t>2026-03-16</t>
        </is>
      </c>
      <c r="M609" t="n">
        <v>153.6000061035156</v>
      </c>
    </row>
    <row r="610" ht="48" customHeight="1">
      <c r="B610" s="14" t="inlineStr">
        <is>
          <t>Risk to watch</t>
        </is>
      </c>
      <c r="C610" s="16" t="inlineStr">
        <is>
          <t>Watch: (1) the recovery is bookings-led, not yet revenue-led — organic revenue is still only flat to +1% for FY26, so the book-to-bill inflection must convert; (2) biotech funding and big-pharma R&amp;D budgets remain cyclical and drove DSA organic revenue down 2.6% in 2025, so a funding relapse would stall the turn; (3) NHP supply carries US import scrutiny and DOJ-investigation history (legal/ESG/margin risk), and the structural shift toward non-animal (NAMs) testing plus FDA signals to reduce animal testing pressure the long-run franchise. Suggested stop ~2x ATR below; trim if DSA book-to-bill rolls back over or NHP headlines resurface. Suggested stop 221.26 (≈2× ATR below); R-targets: 313.72 (1R), 359.94 (2R).</t>
        </is>
      </c>
      <c r="L610" t="inlineStr">
        <is>
          <t>2026-03-23</t>
        </is>
      </c>
      <c r="M610" t="n">
        <v>159.1600036621094</v>
      </c>
    </row>
    <row r="611" ht="42" customHeight="1">
      <c r="B611" s="17" t="inlineStr">
        <is>
          <t>BULL CASE</t>
        </is>
      </c>
      <c r="C611" s="16" t="inlineStr">
        <is>
          <t>DSA highest net book-to-bill in ~4 years; FY26 EPS guide raised ~$0.25 • IND-enabling study uptick signals biotech-downturn bottoming • KF Cambodia + Mauritius NHP supply as a deepening cost/moat advantage • Manufacturing beat; pricing stable with capacity for growth</t>
        </is>
      </c>
      <c r="L611" t="inlineStr">
        <is>
          <t>2026-03-30</t>
        </is>
      </c>
      <c r="M611" t="n">
        <v>173.8899993896484</v>
      </c>
    </row>
    <row r="612" ht="42" customHeight="1">
      <c r="B612" s="18" t="inlineStr">
        <is>
          <t>BEAR CASE</t>
        </is>
      </c>
      <c r="C612" s="16" t="inlineStr">
        <is>
          <t>Recovery bookings-led; FY26 organic revenue still only flat to +1% • Biotech-funding/pharma-budget cyclicality could stall the turn • NHP import scrutiny/DOJ history; long-run NAMs/animal-testing shift</t>
        </is>
      </c>
      <c r="L612" t="inlineStr">
        <is>
          <t>2026-04-06</t>
        </is>
      </c>
      <c r="M612" t="n">
        <v>175.6499938964844</v>
      </c>
    </row>
    <row r="613" ht="42" customHeight="1">
      <c r="B613" s="19" t="inlineStr">
        <is>
          <t>CATALYSTS</t>
        </is>
      </c>
      <c r="C613" s="16" t="inlineStr">
        <is>
          <t>Q3 2026 earnings (~early Nov 2026) — book-to-bill follow-through • Biotech funding and IND-enabling study trends • NHP supply-chain and regulatory developments</t>
        </is>
      </c>
      <c r="L613" t="inlineStr">
        <is>
          <t>2026-04-13</t>
        </is>
      </c>
      <c r="M613" t="n">
        <v>183.8800048828125</v>
      </c>
    </row>
    <row r="614">
      <c r="L614" t="inlineStr">
        <is>
          <t>2026-04-20</t>
        </is>
      </c>
      <c r="M614" t="n">
        <v>169.8000030517578</v>
      </c>
    </row>
    <row r="615">
      <c r="L615" t="inlineStr">
        <is>
          <t>2026-04-27</t>
        </is>
      </c>
      <c r="M615" t="n">
        <v>165.7799987792969</v>
      </c>
    </row>
    <row r="616">
      <c r="L616" t="inlineStr">
        <is>
          <t>2026-05-04</t>
        </is>
      </c>
      <c r="M616" t="n">
        <v>177.6199951171875</v>
      </c>
    </row>
    <row r="617">
      <c r="L617" t="inlineStr">
        <is>
          <t>2026-05-11</t>
        </is>
      </c>
      <c r="M617" t="n">
        <v>150.8500061035156</v>
      </c>
    </row>
    <row r="618">
      <c r="L618" t="inlineStr">
        <is>
          <t>2026-05-18</t>
        </is>
      </c>
      <c r="M618" t="n">
        <v>160.3000030517578</v>
      </c>
    </row>
    <row r="619">
      <c r="L619" t="inlineStr">
        <is>
          <t>2026-05-25</t>
        </is>
      </c>
      <c r="M619" t="n">
        <v>180.7100067138672</v>
      </c>
    </row>
    <row r="620">
      <c r="L620" t="inlineStr">
        <is>
          <t>2026-06-01</t>
        </is>
      </c>
      <c r="M620" t="n">
        <v>181.3399963378906</v>
      </c>
    </row>
    <row r="621">
      <c r="L621" t="inlineStr">
        <is>
          <t>2026-06-08</t>
        </is>
      </c>
      <c r="M621" t="n">
        <v>187.5099945068359</v>
      </c>
    </row>
    <row r="622">
      <c r="L622" t="inlineStr">
        <is>
          <t>2026-06-15</t>
        </is>
      </c>
      <c r="M622" t="n">
        <v>185</v>
      </c>
    </row>
    <row r="623">
      <c r="L623" t="inlineStr">
        <is>
          <t>2026-06-22</t>
        </is>
      </c>
      <c r="M623" t="n">
        <v>215.75</v>
      </c>
    </row>
    <row r="624">
      <c r="L624" t="inlineStr">
        <is>
          <t>2026-06-29</t>
        </is>
      </c>
      <c r="M624" t="n">
        <v>230.6900024414062</v>
      </c>
    </row>
    <row r="625">
      <c r="L625" t="inlineStr">
        <is>
          <t>2026-07-06</t>
        </is>
      </c>
      <c r="M625" t="n">
        <v>233.4100036621094</v>
      </c>
    </row>
    <row r="626">
      <c r="L626" t="inlineStr">
        <is>
          <t>2026-07-13</t>
        </is>
      </c>
      <c r="M626" t="n">
        <v>224.3500061035156</v>
      </c>
    </row>
    <row r="627">
      <c r="L627" t="inlineStr">
        <is>
          <t>2026-07-20</t>
        </is>
      </c>
      <c r="M627" t="n">
        <v>226.5800018310547</v>
      </c>
    </row>
    <row r="628">
      <c r="L628" t="inlineStr">
        <is>
          <t>2026-07-27</t>
        </is>
      </c>
      <c r="M628" t="n">
        <v>232.5099945068359</v>
      </c>
    </row>
    <row r="629">
      <c r="B629" s="13" t="inlineStr">
        <is>
          <t>#25  ·  AVTR  ·  Avantor, Inc.</t>
        </is>
      </c>
      <c r="L629" t="inlineStr">
        <is>
          <t>2026-08-03</t>
        </is>
      </c>
      <c r="M629" t="n">
        <v>267.489990234375</v>
      </c>
    </row>
    <row r="630">
      <c r="B630" s="14" t="inlineStr">
        <is>
          <t>Region</t>
        </is>
      </c>
      <c r="C630" s="14" t="inlineStr">
        <is>
          <t>Sector</t>
        </is>
      </c>
      <c r="D630" s="14" t="inlineStr">
        <is>
          <t>Price</t>
        </is>
      </c>
      <c r="E630" s="14" t="inlineStr">
        <is>
          <t>3M Ret</t>
        </is>
      </c>
      <c r="F630" s="14" t="inlineStr">
        <is>
          <t>6M Ret</t>
        </is>
      </c>
      <c r="G630" s="14" t="inlineStr">
        <is>
          <t>RS Δ 3M</t>
        </is>
      </c>
      <c r="H630" s="14" t="inlineStr">
        <is>
          <t>&gt; 30W EMA</t>
        </is>
      </c>
      <c r="I630" s="14" t="inlineStr">
        <is>
          <t>Composite</t>
        </is>
      </c>
      <c r="J630" s="14" t="inlineStr">
        <is>
          <t>6M Proj</t>
        </is>
      </c>
      <c r="L630" t="inlineStr">
        <is>
          <t>2026-02-09</t>
        </is>
      </c>
      <c r="M630" t="n">
        <v>9.199999809265137</v>
      </c>
    </row>
    <row r="631">
      <c r="B631" s="9" t="inlineStr">
        <is>
          <t>US</t>
        </is>
      </c>
      <c r="C631" s="9" t="inlineStr">
        <is>
          <t>Healthcare</t>
        </is>
      </c>
      <c r="D631" s="9" t="inlineStr">
        <is>
          <t>$13.59</t>
        </is>
      </c>
      <c r="E631" s="9" t="inlineStr">
        <is>
          <t>63.5%</t>
        </is>
      </c>
      <c r="F631" s="9" t="inlineStr">
        <is>
          <t>20.7%</t>
        </is>
      </c>
      <c r="G631" s="9" t="inlineStr">
        <is>
          <t>55.6%</t>
        </is>
      </c>
      <c r="H631" s="9" t="inlineStr">
        <is>
          <t>30.4%</t>
        </is>
      </c>
      <c r="I631" s="9" t="inlineStr">
        <is>
          <t>0.72</t>
        </is>
      </c>
      <c r="J631" s="9" t="inlineStr">
        <is>
          <t>11.4%</t>
        </is>
      </c>
      <c r="L631" t="inlineStr">
        <is>
          <t>2026-02-16</t>
        </is>
      </c>
      <c r="M631" t="n">
        <v>9.029999732971191</v>
      </c>
    </row>
    <row r="632">
      <c r="L632" t="inlineStr">
        <is>
          <t>2026-02-23</t>
        </is>
      </c>
      <c r="M632" t="n">
        <v>9.050000190734863</v>
      </c>
    </row>
    <row r="633" ht="48" customHeight="1">
      <c r="B633" s="14" t="inlineStr">
        <is>
          <t>What they do</t>
        </is>
      </c>
      <c r="C633" s="15" t="inlineStr">
        <is>
          <t>Avantor supplies the picks-and-shovels of life-science labs and biologics manufacturing: lab chemicals and consumables (J.T.Baker, VWR), single-use bioprocessing assemblies, excipients and medical-grade silicones (NuSil), plus one of the world's largest lab-distribution networks from the 2017 VWR deal. FY2025 revenue was $6.55B. The moat is spec-in switching costs — proprietary materials written into customers' regulatory drug/device filings — plus distribution scale, though the distribution half is lower-margin and losing share to Fisher Scientific.</t>
        </is>
      </c>
      <c r="L633" t="inlineStr">
        <is>
          <t>2026-03-02</t>
        </is>
      </c>
      <c r="M633" t="n">
        <v>8.170000076293945</v>
      </c>
    </row>
    <row r="634" ht="48" customHeight="1">
      <c r="B634" s="14" t="inlineStr">
        <is>
          <t>What is happening</t>
        </is>
      </c>
      <c r="C634" s="16" t="inlineStr">
        <is>
          <t>AVTR is breaking out on a turnaround beat: Q2 topped estimates (EPS $0.21 vs $0.19, rev $1.69B) with the VWR distribution business back to organic growth ahead of plan, FY26 guidance raised, and shares up ~15% on the print. After two years of organic declines, new CEO Emmanuel Ligner's 'Revival' program is showing traction and the market is rewarding the self-help inflection.</t>
        </is>
      </c>
      <c r="L634" t="inlineStr">
        <is>
          <t>2026-03-09</t>
        </is>
      </c>
      <c r="M634" t="n">
        <v>7.929999828338623</v>
      </c>
    </row>
    <row r="635" ht="48" customHeight="1">
      <c r="B635" s="14" t="inlineStr">
        <is>
          <t>Why now</t>
        </is>
      </c>
      <c r="C635" s="16" t="inlineStr">
        <is>
          <t>Three tailwinds: (1) the 'Revival' turnaround (commercial excellence, operational performance, simplification) is driving the outperformance and is self-help-controllable rather than dependent on an end-market recovery; (2) Lab Solutions/VWR distribution swung to +1.7% organic (from -4.8% in Q1) on stronger large-customer relationships and e-commerce; (3) Bioscience Production printed double-digit order intake and positive book-to-bill, teed up to return to organic growth in H2 2026. FY26 raised to -0.5% to +0.5% organic growth and $0.80-0.83 EPS with $500-550M FCF reaffirmed. A depressed multiple on a recovering picks-and-shovels franchise; the spec-in moat supports durability if the turnaround holds.</t>
        </is>
      </c>
      <c r="L635" t="inlineStr">
        <is>
          <t>2026-03-16</t>
        </is>
      </c>
      <c r="M635" t="n">
        <v>7.510000228881836</v>
      </c>
    </row>
    <row r="636" ht="48" customHeight="1">
      <c r="B636" s="14" t="inlineStr">
        <is>
          <t>Risk to watch</t>
        </is>
      </c>
      <c r="C636" s="16" t="inlineStr">
        <is>
          <t>Watch: (1) the rebound is self-help-driven, not demand-led — management attributes it to customer/e-commerce actions rather than end-market recovery, so it's controllable but not yet backed by rising underlying demand; (2) the H2 Bioscience growth call rests on backlog conversion (order intake, not shipped revenue) that analysts flag as the key risk (price targets span $7-$19); (3) Lab Solutions is still losing distribution share to Fisher Scientific, NIH/academic funding is pressured, and leverage sits ~3x while a CEO transition, resegmentation and cost-out run simultaneously. Suggested stop ~2x ATR below; trim if BMP book-to-bill weakens or distribution share loss re-accelerates. Suggested stop 11.35 (≈2× ATR below); R-targets: 15.83 (1R), 18.07 (2R).</t>
        </is>
      </c>
      <c r="L636" t="inlineStr">
        <is>
          <t>2026-03-23</t>
        </is>
      </c>
      <c r="M636" t="n">
        <v>7.409999847412109</v>
      </c>
    </row>
    <row r="637" ht="42" customHeight="1">
      <c r="B637" s="17" t="inlineStr">
        <is>
          <t>BULL CASE</t>
        </is>
      </c>
      <c r="C637" s="16" t="inlineStr">
        <is>
          <t>Q2 beat and FY26 raise; VWR distribution back to +1.7% organic ahead of plan • 'Revival' self-help turnaround driving controllable outperformance • Bioscience Production double-digit order intake, positive book-to-bill • Depressed multiple; spec-in switching-cost moat</t>
        </is>
      </c>
      <c r="L637" t="inlineStr">
        <is>
          <t>2026-03-30</t>
        </is>
      </c>
      <c r="M637" t="n">
        <v>7.900000095367432</v>
      </c>
    </row>
    <row r="638" ht="42" customHeight="1">
      <c r="B638" s="18" t="inlineStr">
        <is>
          <t>BEAR CASE</t>
        </is>
      </c>
      <c r="C638" s="16" t="inlineStr">
        <is>
          <t>Rebound self-help-driven, not yet demand-led • H2 growth rests on backlog conversion analysts flag as the risk • Fisher Scientific share loss; ~3x leverage amid CEO/resegmentation churn</t>
        </is>
      </c>
      <c r="L638" t="inlineStr">
        <is>
          <t>2026-04-06</t>
        </is>
      </c>
      <c r="M638" t="n">
        <v>7.900000095367432</v>
      </c>
    </row>
    <row r="639" ht="42" customHeight="1">
      <c r="B639" s="19" t="inlineStr">
        <is>
          <t>CATALYSTS</t>
        </is>
      </c>
      <c r="C639" s="16" t="inlineStr">
        <is>
          <t>Q3 2026 earnings (~late Oct 2026) — BMP growth inflection • Bioscience Production H2 return-to-growth confirmation • NIH/academic funding and biopharma order trends</t>
        </is>
      </c>
      <c r="L639" t="inlineStr">
        <is>
          <t>2026-04-13</t>
        </is>
      </c>
      <c r="M639" t="n">
        <v>8.520000457763672</v>
      </c>
    </row>
    <row r="640">
      <c r="L640" t="inlineStr">
        <is>
          <t>2026-04-20</t>
        </is>
      </c>
      <c r="M640" t="n">
        <v>7.900000095367432</v>
      </c>
    </row>
    <row r="641">
      <c r="L641" t="inlineStr">
        <is>
          <t>2026-04-27</t>
        </is>
      </c>
      <c r="M641" t="n">
        <v>7.960000038146973</v>
      </c>
    </row>
    <row r="642">
      <c r="L642" t="inlineStr">
        <is>
          <t>2026-05-04</t>
        </is>
      </c>
      <c r="M642" t="n">
        <v>8.310000419616699</v>
      </c>
    </row>
    <row r="643">
      <c r="L643" t="inlineStr">
        <is>
          <t>2026-05-11</t>
        </is>
      </c>
      <c r="M643" t="n">
        <v>7.619999885559082</v>
      </c>
    </row>
    <row r="644">
      <c r="L644" t="inlineStr">
        <is>
          <t>2026-05-18</t>
        </is>
      </c>
      <c r="M644" t="n">
        <v>8.119999885559082</v>
      </c>
    </row>
    <row r="645">
      <c r="L645" t="inlineStr">
        <is>
          <t>2026-05-25</t>
        </is>
      </c>
      <c r="M645" t="n">
        <v>9.119999885559082</v>
      </c>
    </row>
    <row r="646">
      <c r="L646" t="inlineStr">
        <is>
          <t>2026-06-01</t>
        </is>
      </c>
      <c r="M646" t="n">
        <v>9.159999847412109</v>
      </c>
    </row>
    <row r="647">
      <c r="L647" t="inlineStr">
        <is>
          <t>2026-06-08</t>
        </is>
      </c>
      <c r="M647" t="n">
        <v>9.390000343322754</v>
      </c>
    </row>
    <row r="648">
      <c r="L648" t="inlineStr">
        <is>
          <t>2026-06-15</t>
        </is>
      </c>
      <c r="M648" t="n">
        <v>9.579999923706055</v>
      </c>
    </row>
    <row r="649">
      <c r="L649" t="inlineStr">
        <is>
          <t>2026-06-22</t>
        </is>
      </c>
      <c r="M649" t="n">
        <v>10.27999973297119</v>
      </c>
    </row>
    <row r="650">
      <c r="L650" t="inlineStr">
        <is>
          <t>2026-06-29</t>
        </is>
      </c>
      <c r="M650" t="n">
        <v>10.31999969482422</v>
      </c>
    </row>
    <row r="651">
      <c r="L651" t="inlineStr">
        <is>
          <t>2026-07-06</t>
        </is>
      </c>
      <c r="M651" t="n">
        <v>10.39000034332275</v>
      </c>
    </row>
    <row r="652">
      <c r="L652" t="inlineStr">
        <is>
          <t>2026-07-13</t>
        </is>
      </c>
      <c r="M652" t="n">
        <v>11.06999969482422</v>
      </c>
    </row>
    <row r="653">
      <c r="L653" t="inlineStr">
        <is>
          <t>2026-07-20</t>
        </is>
      </c>
      <c r="M653" t="n">
        <v>11.4399995803833</v>
      </c>
    </row>
    <row r="654">
      <c r="L654" t="inlineStr">
        <is>
          <t>2026-07-27</t>
        </is>
      </c>
      <c r="M654" t="n">
        <v>13.77999973297119</v>
      </c>
    </row>
    <row r="655">
      <c r="L655" t="inlineStr">
        <is>
          <t>2026-08-03</t>
        </is>
      </c>
      <c r="M655" t="n">
        <v>13.59000015258789</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0" t="inlineStr">
        <is>
          <t>Benchmark</t>
        </is>
      </c>
      <c r="C5" s="20" t="inlineStr">
        <is>
          <t>Base 6M</t>
        </is>
      </c>
      <c r="D5" s="20" t="inlineStr">
        <is>
          <t>Bull</t>
        </is>
      </c>
      <c r="E5" s="20" t="inlineStr">
        <is>
          <t>Bear</t>
        </is>
      </c>
    </row>
    <row r="6">
      <c r="B6" t="inlineStr">
        <is>
          <t>SPY (US)</t>
        </is>
      </c>
      <c r="C6" t="n">
        <v>0.06426006951770818</v>
      </c>
      <c r="D6" t="n">
        <v>0.1752488916733731</v>
      </c>
      <c r="E6" t="n">
        <v>-0.04672875263795673</v>
      </c>
    </row>
    <row r="7">
      <c r="B7" t="inlineStr">
        <is>
          <t>STOXX 600 (EU)</t>
        </is>
      </c>
      <c r="C7" t="n">
        <v>0.07260738365174135</v>
      </c>
      <c r="D7" t="n">
        <v>0.1699124436429126</v>
      </c>
      <c r="E7" t="n">
        <v>-0.02469767633942986</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easyJet plc</t>
        </is>
      </c>
      <c r="D11" s="9" t="inlineStr">
        <is>
          <t>EZJ.L</t>
        </is>
      </c>
      <c r="E11" s="9" t="n">
        <v>671</v>
      </c>
      <c r="F11" s="9" t="n">
        <v>0.2070488144355944</v>
      </c>
      <c r="G11" s="9" t="n">
        <v>0.4690918739565895</v>
      </c>
      <c r="H11" s="9" t="n">
        <v>-0.05499424508540068</v>
      </c>
      <c r="I11" s="9" t="n">
        <v>0.1344414307838531</v>
      </c>
      <c r="J11" s="9" t="inlineStr">
        <is>
          <t>Europe</t>
        </is>
      </c>
    </row>
    <row r="12">
      <c r="B12" s="8" t="n">
        <v>2</v>
      </c>
      <c r="C12" s="8" t="inlineStr">
        <is>
          <t>Corcept Therapeutics Incorporated</t>
        </is>
      </c>
      <c r="D12" s="8" t="inlineStr">
        <is>
          <t>CORT</t>
        </is>
      </c>
      <c r="E12" s="8" t="n">
        <v>110.7699966430664</v>
      </c>
      <c r="F12" s="8" t="n">
        <v>0.3530055513750429</v>
      </c>
      <c r="G12" s="8" t="n">
        <v>0.8593350079979478</v>
      </c>
      <c r="H12" s="8" t="n">
        <v>-0.1533239052478621</v>
      </c>
      <c r="I12" s="8" t="n">
        <v>0.2887454818573347</v>
      </c>
      <c r="J12" s="8" t="inlineStr">
        <is>
          <t>US</t>
        </is>
      </c>
    </row>
    <row r="13">
      <c r="B13" s="9" t="n">
        <v>3</v>
      </c>
      <c r="C13" s="9" t="inlineStr">
        <is>
          <t>Dell Technologies Inc.</t>
        </is>
      </c>
      <c r="D13" s="9" t="inlineStr">
        <is>
          <t>DELL</t>
        </is>
      </c>
      <c r="E13" s="9" t="n">
        <v>453.7699890136719</v>
      </c>
      <c r="F13" s="9" t="n">
        <v>0.3845571931211063</v>
      </c>
      <c r="G13" s="9" t="n">
        <v>0.8256311402244672</v>
      </c>
      <c r="H13" s="9" t="n">
        <v>-0.0565167539822547</v>
      </c>
      <c r="I13" s="9" t="n">
        <v>0.3202971236033981</v>
      </c>
      <c r="J13" s="9" t="inlineStr">
        <is>
          <t>US</t>
        </is>
      </c>
    </row>
    <row r="14">
      <c r="B14" s="8" t="n">
        <v>4</v>
      </c>
      <c r="C14" s="8" t="inlineStr">
        <is>
          <t>Snowflake Inc.</t>
        </is>
      </c>
      <c r="D14" s="8" t="inlineStr">
        <is>
          <t>SNOW</t>
        </is>
      </c>
      <c r="E14" s="8" t="n">
        <v>330.489990234375</v>
      </c>
      <c r="F14" s="8" t="n">
        <v>0.1797954679589187</v>
      </c>
      <c r="G14" s="8" t="n">
        <v>0.6123546247887395</v>
      </c>
      <c r="H14" s="8" t="n">
        <v>-0.252763688870902</v>
      </c>
      <c r="I14" s="8" t="n">
        <v>0.1155353984412105</v>
      </c>
      <c r="J14" s="8" t="inlineStr">
        <is>
          <t>US</t>
        </is>
      </c>
    </row>
    <row r="15">
      <c r="B15" s="9" t="n">
        <v>5</v>
      </c>
      <c r="C15" s="9" t="inlineStr">
        <is>
          <t>ManpowerGroup Inc.</t>
        </is>
      </c>
      <c r="D15" s="9" t="inlineStr">
        <is>
          <t>MAN</t>
        </is>
      </c>
      <c r="E15" s="9" t="n">
        <v>56.59999847412109</v>
      </c>
      <c r="F15" s="9" t="n">
        <v>0.2580498637343056</v>
      </c>
      <c r="G15" s="9" t="n">
        <v>0.6289180075317065</v>
      </c>
      <c r="H15" s="9" t="n">
        <v>-0.1128182800630954</v>
      </c>
      <c r="I15" s="9" t="n">
        <v>0.1937897942165974</v>
      </c>
      <c r="J15" s="9" t="inlineStr">
        <is>
          <t>US</t>
        </is>
      </c>
    </row>
    <row r="16">
      <c r="B16" s="8" t="n">
        <v>6</v>
      </c>
      <c r="C16" s="8" t="inlineStr">
        <is>
          <t>Qualys, Inc.</t>
        </is>
      </c>
      <c r="D16" s="8" t="inlineStr">
        <is>
          <t>QLYS</t>
        </is>
      </c>
      <c r="E16" s="8" t="n">
        <v>183.4799957275391</v>
      </c>
      <c r="F16" s="8" t="n">
        <v>0.1707628679272924</v>
      </c>
      <c r="G16" s="8" t="n">
        <v>0.5187599820028099</v>
      </c>
      <c r="H16" s="8" t="n">
        <v>-0.1772342461482251</v>
      </c>
      <c r="I16" s="8" t="n">
        <v>0.1065027984095842</v>
      </c>
      <c r="J16" s="8" t="inlineStr">
        <is>
          <t>US</t>
        </is>
      </c>
    </row>
    <row r="17">
      <c r="B17" s="9" t="n">
        <v>7</v>
      </c>
      <c r="C17" s="9" t="inlineStr">
        <is>
          <t>Palo Alto Networks, Inc.</t>
        </is>
      </c>
      <c r="D17" s="9" t="inlineStr">
        <is>
          <t>PANW</t>
        </is>
      </c>
      <c r="E17" s="9" t="n">
        <v>363.8599853515625</v>
      </c>
      <c r="F17" s="9" t="n">
        <v>0.2599717737278186</v>
      </c>
      <c r="G17" s="9" t="n">
        <v>0.5538859524208647</v>
      </c>
      <c r="H17" s="9" t="n">
        <v>-0.03394240496522749</v>
      </c>
      <c r="I17" s="9" t="n">
        <v>0.1957117042101104</v>
      </c>
      <c r="J17" s="9" t="inlineStr">
        <is>
          <t>US</t>
        </is>
      </c>
    </row>
    <row r="18">
      <c r="B18" s="8" t="n">
        <v>8</v>
      </c>
      <c r="C18" s="8" t="inlineStr">
        <is>
          <t>Okta, Inc.</t>
        </is>
      </c>
      <c r="D18" s="8" t="inlineStr">
        <is>
          <t>OKTA</t>
        </is>
      </c>
      <c r="E18" s="8" t="n">
        <v>148.3200073242188</v>
      </c>
      <c r="F18" s="8" t="n">
        <v>0.2205382119192726</v>
      </c>
      <c r="G18" s="8" t="n">
        <v>0.6063365118198423</v>
      </c>
      <c r="H18" s="8" t="n">
        <v>-0.165260087981297</v>
      </c>
      <c r="I18" s="8" t="n">
        <v>0.1562781424015644</v>
      </c>
      <c r="J18" s="8" t="inlineStr">
        <is>
          <t>US</t>
        </is>
      </c>
    </row>
    <row r="19">
      <c r="B19" s="9" t="n">
        <v>9</v>
      </c>
      <c r="C19" s="9" t="inlineStr">
        <is>
          <t>Hewlett Packard Enterprise Company</t>
        </is>
      </c>
      <c r="D19" s="9" t="inlineStr">
        <is>
          <t>HPE</t>
        </is>
      </c>
      <c r="E19" s="9" t="n">
        <v>53.22000122070312</v>
      </c>
      <c r="F19" s="9" t="n">
        <v>0.3018813752411268</v>
      </c>
      <c r="G19" s="9" t="n">
        <v>0.635683168440714</v>
      </c>
      <c r="H19" s="9" t="n">
        <v>-0.03192041795846035</v>
      </c>
      <c r="I19" s="9" t="n">
        <v>0.2376213057234187</v>
      </c>
      <c r="J19" s="9" t="inlineStr">
        <is>
          <t>US</t>
        </is>
      </c>
    </row>
    <row r="20">
      <c r="B20" s="8" t="n">
        <v>10</v>
      </c>
      <c r="C20" s="8" t="inlineStr">
        <is>
          <t>Bio-Techne Corporation</t>
        </is>
      </c>
      <c r="D20" s="8" t="inlineStr">
        <is>
          <t>TECH</t>
        </is>
      </c>
      <c r="E20" s="8" t="n">
        <v>72.29000091552734</v>
      </c>
      <c r="F20" s="8" t="n">
        <v>0.1322047796069795</v>
      </c>
      <c r="G20" s="8" t="n">
        <v>0.4379068874040075</v>
      </c>
      <c r="H20" s="8" t="n">
        <v>-0.1734973281900486</v>
      </c>
      <c r="I20" s="8" t="n">
        <v>0.06794471008927128</v>
      </c>
      <c r="J20" s="8" t="inlineStr">
        <is>
          <t>US</t>
        </is>
      </c>
    </row>
    <row r="21">
      <c r="B21" s="9" t="n">
        <v>11</v>
      </c>
      <c r="C21" s="9" t="inlineStr">
        <is>
          <t>PBF Energy Inc.</t>
        </is>
      </c>
      <c r="D21" s="9" t="inlineStr">
        <is>
          <t>PBF</t>
        </is>
      </c>
      <c r="E21" s="9" t="n">
        <v>61.70999908447266</v>
      </c>
      <c r="F21" s="9" t="n">
        <v>0.2758239893049652</v>
      </c>
      <c r="G21" s="9" t="n">
        <v>0.7279767569990467</v>
      </c>
      <c r="H21" s="9" t="n">
        <v>-0.1763287783891163</v>
      </c>
      <c r="I21" s="9" t="n">
        <v>0.211563919787257</v>
      </c>
      <c r="J21" s="9" t="inlineStr">
        <is>
          <t>US</t>
        </is>
      </c>
    </row>
    <row r="22">
      <c r="B22" s="8" t="n">
        <v>12</v>
      </c>
      <c r="C22" s="8" t="inlineStr">
        <is>
          <t>Randstad N.V.</t>
        </is>
      </c>
      <c r="D22" s="8" t="inlineStr">
        <is>
          <t>RAND.AS</t>
        </is>
      </c>
      <c r="E22" s="8" t="n">
        <v>38.84999847412109</v>
      </c>
      <c r="F22" s="8" t="n">
        <v>0.08224743681100594</v>
      </c>
      <c r="G22" s="8" t="n">
        <v>0.3086249309560208</v>
      </c>
      <c r="H22" s="8" t="n">
        <v>-0.1441300573340089</v>
      </c>
      <c r="I22" s="8" t="n">
        <v>0.009640053159264583</v>
      </c>
      <c r="J22" s="8" t="inlineStr">
        <is>
          <t>Europe</t>
        </is>
      </c>
    </row>
    <row r="23">
      <c r="B23" s="9" t="n">
        <v>13</v>
      </c>
      <c r="C23" s="9" t="inlineStr">
        <is>
          <t>Natera, Inc.</t>
        </is>
      </c>
      <c r="D23" s="9" t="inlineStr">
        <is>
          <t>NTRA</t>
        </is>
      </c>
      <c r="E23" s="9" t="n">
        <v>322.1000061035156</v>
      </c>
      <c r="F23" s="9" t="n">
        <v>0.1352757131798783</v>
      </c>
      <c r="G23" s="9" t="n">
        <v>0.4431637626996389</v>
      </c>
      <c r="H23" s="9" t="n">
        <v>-0.1726123363398823</v>
      </c>
      <c r="I23" s="9" t="n">
        <v>0.07101564366217011</v>
      </c>
      <c r="J23" s="9" t="inlineStr">
        <is>
          <t>US</t>
        </is>
      </c>
    </row>
    <row r="24">
      <c r="B24" s="8" t="n">
        <v>14</v>
      </c>
      <c r="C24" s="8" t="inlineStr">
        <is>
          <t>Zebra Technologies Corporation</t>
        </is>
      </c>
      <c r="D24" s="8" t="inlineStr">
        <is>
          <t>ZBRA</t>
        </is>
      </c>
      <c r="E24" s="8" t="n">
        <v>376.489990234375</v>
      </c>
      <c r="F24" s="8" t="n">
        <v>0.08644903628966558</v>
      </c>
      <c r="G24" s="8" t="n">
        <v>0.3998154386213286</v>
      </c>
      <c r="H24" s="8" t="n">
        <v>-0.2269173660419974</v>
      </c>
      <c r="I24" s="8" t="n">
        <v>0.02218896677195739</v>
      </c>
      <c r="J24" s="8" t="inlineStr">
        <is>
          <t>US</t>
        </is>
      </c>
    </row>
    <row r="25">
      <c r="B25" s="9" t="n">
        <v>15</v>
      </c>
      <c r="C25" s="9" t="inlineStr">
        <is>
          <t>SharkNinja, Inc.</t>
        </is>
      </c>
      <c r="D25" s="9" t="inlineStr">
        <is>
          <t>SN</t>
        </is>
      </c>
      <c r="E25" s="9" t="n">
        <v>185.5200042724609</v>
      </c>
      <c r="F25" s="9" t="n">
        <v>0.183262027579572</v>
      </c>
      <c r="G25" s="9" t="n">
        <v>0.5123500001409738</v>
      </c>
      <c r="H25" s="9" t="n">
        <v>-0.1458259449818298</v>
      </c>
      <c r="I25" s="9" t="n">
        <v>0.1190019580618638</v>
      </c>
      <c r="J25" s="9" t="inlineStr">
        <is>
          <t>US</t>
        </is>
      </c>
    </row>
    <row r="26">
      <c r="B26" s="8" t="n">
        <v>16</v>
      </c>
      <c r="C26" s="8" t="inlineStr">
        <is>
          <t>Astera Labs, Inc.</t>
        </is>
      </c>
      <c r="D26" s="8" t="inlineStr">
        <is>
          <t>ALAB</t>
        </is>
      </c>
      <c r="E26" s="8" t="n">
        <v>334.1700134277344</v>
      </c>
      <c r="F26" s="8" t="n">
        <v>0.2852008852086412</v>
      </c>
      <c r="G26" s="8" t="n">
        <v>0.8989339302794683</v>
      </c>
      <c r="H26" s="8" t="n">
        <v>-0.3285321598621859</v>
      </c>
      <c r="I26" s="8" t="n">
        <v>0.220940815690933</v>
      </c>
      <c r="J26" s="8" t="inlineStr">
        <is>
          <t>US</t>
        </is>
      </c>
    </row>
    <row r="27">
      <c r="B27" s="9" t="n">
        <v>17</v>
      </c>
      <c r="C27" s="9" t="inlineStr">
        <is>
          <t>RingCentral, Inc.</t>
        </is>
      </c>
      <c r="D27" s="9" t="inlineStr">
        <is>
          <t>RNG</t>
        </is>
      </c>
      <c r="E27" s="9" t="n">
        <v>63.0099983215332</v>
      </c>
      <c r="F27" s="9" t="n">
        <v>0.07902472085510465</v>
      </c>
      <c r="G27" s="9" t="n">
        <v>0.476346554012707</v>
      </c>
      <c r="H27" s="9" t="n">
        <v>-0.3182971123024977</v>
      </c>
      <c r="I27" s="9" t="n">
        <v>0.01476465133739646</v>
      </c>
      <c r="J27" s="9" t="inlineStr">
        <is>
          <t>US</t>
        </is>
      </c>
    </row>
    <row r="28">
      <c r="B28" s="8" t="n">
        <v>18</v>
      </c>
      <c r="C28" s="8" t="inlineStr">
        <is>
          <t>NetApp, Inc.</t>
        </is>
      </c>
      <c r="D28" s="8" t="inlineStr">
        <is>
          <t>NTAP</t>
        </is>
      </c>
      <c r="E28" s="8" t="n">
        <v>189.5200042724609</v>
      </c>
      <c r="F28" s="8" t="n">
        <v>0.1652049174379762</v>
      </c>
      <c r="G28" s="8" t="n">
        <v>0.4469030027136776</v>
      </c>
      <c r="H28" s="8" t="n">
        <v>-0.1164931678377251</v>
      </c>
      <c r="I28" s="8" t="n">
        <v>0.100944847920268</v>
      </c>
      <c r="J28" s="8" t="inlineStr">
        <is>
          <t>US</t>
        </is>
      </c>
    </row>
    <row r="29">
      <c r="B29" s="9" t="n">
        <v>19</v>
      </c>
      <c r="C29" s="9" t="inlineStr">
        <is>
          <t>CrowdStrike Holdings, Inc.</t>
        </is>
      </c>
      <c r="D29" s="9" t="inlineStr">
        <is>
          <t>CRWD</t>
        </is>
      </c>
      <c r="E29" s="9" t="n">
        <v>214.4199981689453</v>
      </c>
      <c r="F29" s="9" t="n">
        <v>0.1997140354239741</v>
      </c>
      <c r="G29" s="9" t="n">
        <v>0.5465149853691023</v>
      </c>
      <c r="H29" s="9" t="n">
        <v>-0.1470869145211541</v>
      </c>
      <c r="I29" s="9" t="n">
        <v>0.1354539659062659</v>
      </c>
      <c r="J29" s="9" t="inlineStr">
        <is>
          <t>US</t>
        </is>
      </c>
    </row>
    <row r="30">
      <c r="B30" s="8" t="n">
        <v>20</v>
      </c>
      <c r="C30" s="8" t="inlineStr">
        <is>
          <t>Edenred SE</t>
        </is>
      </c>
      <c r="D30" s="8" t="inlineStr">
        <is>
          <t>EDEN.PA</t>
        </is>
      </c>
      <c r="E30" s="8" t="n">
        <v>28.92000007629395</v>
      </c>
      <c r="F30" s="8" t="n">
        <v>0.1571879489888497</v>
      </c>
      <c r="G30" s="8" t="n">
        <v>0.470299893864106</v>
      </c>
      <c r="H30" s="8" t="n">
        <v>-0.1559239958864065</v>
      </c>
      <c r="I30" s="8" t="n">
        <v>0.08458056533710839</v>
      </c>
      <c r="J30" s="8" t="inlineStr">
        <is>
          <t>Europe</t>
        </is>
      </c>
    </row>
    <row r="31">
      <c r="B31" s="9" t="n">
        <v>21</v>
      </c>
      <c r="C31" s="9" t="inlineStr">
        <is>
          <t>Newell Brands Inc.</t>
        </is>
      </c>
      <c r="D31" s="9" t="inlineStr">
        <is>
          <t>NWL</t>
        </is>
      </c>
      <c r="E31" s="9" t="n">
        <v>6.010000228881836</v>
      </c>
      <c r="F31" s="9" t="n">
        <v>0.1646349250682107</v>
      </c>
      <c r="G31" s="9" t="n">
        <v>0.6145733422347173</v>
      </c>
      <c r="H31" s="9" t="n">
        <v>-0.2853034920982959</v>
      </c>
      <c r="I31" s="9" t="n">
        <v>0.1003748555505025</v>
      </c>
      <c r="J31" s="9" t="inlineStr">
        <is>
          <t>US</t>
        </is>
      </c>
    </row>
    <row r="32">
      <c r="B32" s="8" t="n">
        <v>22</v>
      </c>
      <c r="C32" s="8" t="inlineStr">
        <is>
          <t>Revolution Medicines, Inc.</t>
        </is>
      </c>
      <c r="D32" s="8" t="inlineStr">
        <is>
          <t>RVMD</t>
        </is>
      </c>
      <c r="E32" s="8" t="n">
        <v>205.1499938964844</v>
      </c>
      <c r="F32" s="8" t="n">
        <v>0.2878281427388238</v>
      </c>
      <c r="G32" s="8" t="n">
        <v>0.7557642273064615</v>
      </c>
      <c r="H32" s="8" t="n">
        <v>-0.180107941828814</v>
      </c>
      <c r="I32" s="8" t="n">
        <v>0.2235680732211156</v>
      </c>
      <c r="J32" s="8" t="inlineStr">
        <is>
          <t>US</t>
        </is>
      </c>
    </row>
    <row r="33">
      <c r="B33" s="9" t="n">
        <v>23</v>
      </c>
      <c r="C33" s="9" t="inlineStr">
        <is>
          <t>Valero Energy Corporation</t>
        </is>
      </c>
      <c r="D33" s="9" t="inlineStr">
        <is>
          <t>VLO</t>
        </is>
      </c>
      <c r="E33" s="9" t="n">
        <v>298.3099975585938</v>
      </c>
      <c r="F33" s="9" t="n">
        <v>0.1748873138791771</v>
      </c>
      <c r="G33" s="9" t="n">
        <v>0.4309968626638376</v>
      </c>
      <c r="H33" s="9" t="n">
        <v>-0.08122223490548333</v>
      </c>
      <c r="I33" s="9" t="n">
        <v>0.110627244361469</v>
      </c>
      <c r="J33" s="9" t="inlineStr">
        <is>
          <t>US</t>
        </is>
      </c>
    </row>
    <row r="34">
      <c r="B34" s="8" t="n">
        <v>24</v>
      </c>
      <c r="C34" s="8" t="inlineStr">
        <is>
          <t>Credo Technology Group Holding Ltd</t>
        </is>
      </c>
      <c r="D34" s="8" t="inlineStr">
        <is>
          <t>CRDO</t>
        </is>
      </c>
      <c r="E34" s="8" t="n">
        <v>249.8899993896484</v>
      </c>
      <c r="F34" s="8" t="n">
        <v>0.1877050031723037</v>
      </c>
      <c r="G34" s="8" t="n">
        <v>0.8536324543656715</v>
      </c>
      <c r="H34" s="8" t="n">
        <v>-0.4782224480210642</v>
      </c>
      <c r="I34" s="8" t="n">
        <v>0.1234449336545955</v>
      </c>
      <c r="J34" s="8" t="inlineStr">
        <is>
          <t>US</t>
        </is>
      </c>
    </row>
    <row r="35">
      <c r="B35" s="9" t="n">
        <v>25</v>
      </c>
      <c r="C35" s="9" t="inlineStr">
        <is>
          <t>DSM-Firmenich AG</t>
        </is>
      </c>
      <c r="D35" s="9" t="inlineStr">
        <is>
          <t>DSFIR.AS</t>
        </is>
      </c>
      <c r="E35" s="9" t="n">
        <v>94.12000274658203</v>
      </c>
      <c r="F35" s="9" t="n">
        <v>0.1246613393676488</v>
      </c>
      <c r="G35" s="9" t="n">
        <v>0.3290521131986473</v>
      </c>
      <c r="H35" s="9" t="n">
        <v>-0.07972943446334975</v>
      </c>
      <c r="I35" s="9" t="n">
        <v>0.05205395571590742</v>
      </c>
      <c r="J35" s="9" t="inlineStr">
        <is>
          <t>Europe</t>
        </is>
      </c>
    </row>
    <row r="36">
      <c r="B36" s="8" t="n">
        <v>26</v>
      </c>
      <c r="C36" s="8" t="inlineStr">
        <is>
          <t>Highwoods Properties, Inc.</t>
        </is>
      </c>
      <c r="D36" s="8" t="inlineStr">
        <is>
          <t>HIW</t>
        </is>
      </c>
      <c r="E36" s="8" t="n">
        <v>31.45000076293945</v>
      </c>
      <c r="F36" s="8" t="n">
        <v>0.1327772449179039</v>
      </c>
      <c r="G36" s="8" t="n">
        <v>0.3195981871710118</v>
      </c>
      <c r="H36" s="8" t="n">
        <v>-0.05404369733520414</v>
      </c>
      <c r="I36" s="8" t="n">
        <v>0.06851717540019567</v>
      </c>
      <c r="J36" s="8" t="inlineStr">
        <is>
          <t>US</t>
        </is>
      </c>
    </row>
    <row r="37">
      <c r="B37" s="9" t="n">
        <v>27</v>
      </c>
      <c r="C37" s="9" t="inlineStr">
        <is>
          <t>Charles River Laboratories International</t>
        </is>
      </c>
      <c r="D37" s="9" t="inlineStr">
        <is>
          <t>CRL</t>
        </is>
      </c>
      <c r="E37" s="9" t="n">
        <v>267.489990234375</v>
      </c>
      <c r="F37" s="9" t="n">
        <v>0.1505339783680128</v>
      </c>
      <c r="G37" s="9" t="n">
        <v>0.5255860265996244</v>
      </c>
      <c r="H37" s="9" t="n">
        <v>-0.2245180698635988</v>
      </c>
      <c r="I37" s="9" t="n">
        <v>0.08627390885030459</v>
      </c>
      <c r="J37" s="9" t="inlineStr">
        <is>
          <t>US</t>
        </is>
      </c>
    </row>
    <row r="38">
      <c r="B38" s="8" t="n">
        <v>28</v>
      </c>
      <c r="C38" s="8" t="inlineStr">
        <is>
          <t>Avantor, Inc.</t>
        </is>
      </c>
      <c r="D38" s="8" t="inlineStr">
        <is>
          <t>AVTR</t>
        </is>
      </c>
      <c r="E38" s="8" t="n">
        <v>13.59000015258789</v>
      </c>
      <c r="F38" s="8" t="n">
        <v>0.1143075539566599</v>
      </c>
      <c r="G38" s="8" t="n">
        <v>0.4547801726094585</v>
      </c>
      <c r="H38" s="8" t="n">
        <v>-0.2261650646961387</v>
      </c>
      <c r="I38" s="8" t="n">
        <v>0.05004748443895168</v>
      </c>
      <c r="J38" s="8" t="inlineStr">
        <is>
          <t>US</t>
        </is>
      </c>
    </row>
    <row r="39">
      <c r="B39" s="9" t="n">
        <v>29</v>
      </c>
      <c r="C39" s="9" t="inlineStr">
        <is>
          <t>Robert Half Inc.</t>
        </is>
      </c>
      <c r="D39" s="9" t="inlineStr">
        <is>
          <t>RHI</t>
        </is>
      </c>
      <c r="E39" s="9" t="n">
        <v>42.7400016784668</v>
      </c>
      <c r="F39" s="9" t="n">
        <v>0.1071273977910405</v>
      </c>
      <c r="G39" s="9" t="n">
        <v>0.450736330361143</v>
      </c>
      <c r="H39" s="9" t="n">
        <v>-0.236481534779062</v>
      </c>
      <c r="I39" s="9" t="n">
        <v>0.04286732827333234</v>
      </c>
      <c r="J39" s="9" t="inlineStr">
        <is>
          <t>US</t>
        </is>
      </c>
    </row>
    <row r="40">
      <c r="B40" s="8" t="n">
        <v>30</v>
      </c>
      <c r="C40" s="8" t="inlineStr">
        <is>
          <t>Halozyme Therapeutics, Inc.</t>
        </is>
      </c>
      <c r="D40" s="8" t="inlineStr">
        <is>
          <t>HALO</t>
        </is>
      </c>
      <c r="E40" s="8" t="n">
        <v>103.120002746582</v>
      </c>
      <c r="F40" s="8" t="n">
        <v>0.06771140653525279</v>
      </c>
      <c r="G40" s="8" t="n">
        <v>0.3879283669373499</v>
      </c>
      <c r="H40" s="8" t="n">
        <v>-0.2525055538668444</v>
      </c>
      <c r="I40" s="8" t="n">
        <v>0.003451337017544603</v>
      </c>
      <c r="J40" s="8" t="inlineStr">
        <is>
          <t>US</t>
        </is>
      </c>
    </row>
    <row r="41">
      <c r="B41" s="9" t="n">
        <v>31</v>
      </c>
      <c r="C41" s="9" t="inlineStr">
        <is>
          <t>Keller Group plc</t>
        </is>
      </c>
      <c r="D41" s="9" t="inlineStr">
        <is>
          <t>KLR.L</t>
        </is>
      </c>
      <c r="E41" s="9" t="n">
        <v>3076</v>
      </c>
      <c r="F41" s="9" t="n">
        <v>0.2527136593636638</v>
      </c>
      <c r="G41" s="9" t="n">
        <v>0.4767345277064299</v>
      </c>
      <c r="H41" s="9" t="n">
        <v>0.02869279102089767</v>
      </c>
      <c r="I41" s="9" t="n">
        <v>0.1801062757119224</v>
      </c>
      <c r="J41" s="9" t="inlineStr">
        <is>
          <t>Europe</t>
        </is>
      </c>
    </row>
    <row r="42">
      <c r="B42" s="8" t="n">
        <v>32</v>
      </c>
      <c r="C42" s="8" t="inlineStr">
        <is>
          <t>Wayfair Inc.</t>
        </is>
      </c>
      <c r="D42" s="8" t="inlineStr">
        <is>
          <t>W</t>
        </is>
      </c>
      <c r="E42" s="8" t="n">
        <v>106.5999984741211</v>
      </c>
      <c r="F42" s="8" t="n">
        <v>0.1004580085227914</v>
      </c>
      <c r="G42" s="8" t="n">
        <v>0.5712644312507436</v>
      </c>
      <c r="H42" s="8" t="n">
        <v>-0.3703484142051608</v>
      </c>
      <c r="I42" s="8" t="n">
        <v>0.03619793900508317</v>
      </c>
      <c r="J42" s="8" t="inlineStr">
        <is>
          <t>US</t>
        </is>
      </c>
    </row>
    <row r="43">
      <c r="B43" s="9" t="n">
        <v>33</v>
      </c>
      <c r="C43" s="9" t="inlineStr">
        <is>
          <t>Cloudflare, Inc.</t>
        </is>
      </c>
      <c r="D43" s="9" t="inlineStr">
        <is>
          <t>NET</t>
        </is>
      </c>
      <c r="E43" s="9" t="n">
        <v>300.2699890136719</v>
      </c>
      <c r="F43" s="9" t="n">
        <v>0.1244514268807522</v>
      </c>
      <c r="G43" s="9" t="n">
        <v>0.5052587321085703</v>
      </c>
      <c r="H43" s="9" t="n">
        <v>-0.2563558783470659</v>
      </c>
      <c r="I43" s="9" t="n">
        <v>0.06019135736304405</v>
      </c>
      <c r="J43" s="9" t="inlineStr">
        <is>
          <t>US</t>
        </is>
      </c>
    </row>
    <row r="44">
      <c r="B44" s="8" t="n">
        <v>34</v>
      </c>
      <c r="C44" s="8" t="inlineStr">
        <is>
          <t>Tate &amp; Lyle plc</t>
        </is>
      </c>
      <c r="D44" s="8" t="inlineStr">
        <is>
          <t>TATE.L</t>
        </is>
      </c>
      <c r="E44" s="8" t="n">
        <v>553</v>
      </c>
      <c r="F44" s="8" t="n">
        <v>0.1323231853780753</v>
      </c>
      <c r="G44" s="8" t="n">
        <v>0.4452735145314313</v>
      </c>
      <c r="H44" s="8" t="n">
        <v>-0.1806271437752807</v>
      </c>
      <c r="I44" s="8" t="n">
        <v>0.05971580172633395</v>
      </c>
      <c r="J44" s="8" t="inlineStr">
        <is>
          <t>Europe</t>
        </is>
      </c>
    </row>
    <row r="45">
      <c r="B45" s="9" t="n">
        <v>35</v>
      </c>
      <c r="C45" s="9" t="inlineStr">
        <is>
          <t>SEGRO Plc</t>
        </is>
      </c>
      <c r="D45" s="9" t="inlineStr">
        <is>
          <t>SGRO.L</t>
        </is>
      </c>
      <c r="E45" s="9" t="n">
        <v>959.5999755859375</v>
      </c>
      <c r="F45" s="9" t="n">
        <v>0.1350799254180778</v>
      </c>
      <c r="G45" s="9" t="n">
        <v>0.3367131927729823</v>
      </c>
      <c r="H45" s="9" t="n">
        <v>-0.06655334193682683</v>
      </c>
      <c r="I45" s="9" t="n">
        <v>0.0624725417663364</v>
      </c>
      <c r="J45" s="9" t="inlineStr">
        <is>
          <t>Europe</t>
        </is>
      </c>
    </row>
    <row r="46">
      <c r="B46" s="8" t="n">
        <v>36</v>
      </c>
      <c r="C46" s="8" t="inlineStr">
        <is>
          <t>Banca Monte dei Paschi di Siena S.p.A.</t>
        </is>
      </c>
      <c r="D46" s="8" t="inlineStr">
        <is>
          <t>BMPS.MI</t>
        </is>
      </c>
      <c r="E46" s="8" t="n">
        <v>11.89999961853027</v>
      </c>
      <c r="F46" s="8" t="n">
        <v>0.1714477742598057</v>
      </c>
      <c r="G46" s="8" t="n">
        <v>0.4581802133405813</v>
      </c>
      <c r="H46" s="8" t="n">
        <v>-0.1152846648209699</v>
      </c>
      <c r="I46" s="8" t="n">
        <v>0.09884039060806438</v>
      </c>
      <c r="J46" s="8" t="inlineStr">
        <is>
          <t>Europe</t>
        </is>
      </c>
    </row>
    <row r="47">
      <c r="B47" s="9" t="n">
        <v>37</v>
      </c>
      <c r="C47" s="9" t="inlineStr">
        <is>
          <t>Marks and Spencer Group plc</t>
        </is>
      </c>
      <c r="D47" s="9" t="inlineStr">
        <is>
          <t>MKS.L</t>
        </is>
      </c>
      <c r="E47" s="9" t="n">
        <v>408.7000122070312</v>
      </c>
      <c r="F47" s="9" t="n">
        <v>0.05991848010423774</v>
      </c>
      <c r="G47" s="9" t="n">
        <v>0.2733205854875104</v>
      </c>
      <c r="H47" s="9" t="n">
        <v>-0.1534836252790349</v>
      </c>
      <c r="I47" s="9" t="n">
        <v>-0.01268890354750361</v>
      </c>
      <c r="J47" s="9" t="inlineStr">
        <is>
          <t>Europe</t>
        </is>
      </c>
    </row>
    <row r="48">
      <c r="B48" s="8" t="n">
        <v>38</v>
      </c>
      <c r="C48" s="8" t="inlineStr">
        <is>
          <t>Marathon Petroleum Corporation</t>
        </is>
      </c>
      <c r="D48" s="8" t="inlineStr">
        <is>
          <t>MPC</t>
        </is>
      </c>
      <c r="E48" s="8" t="n">
        <v>298.2000122070312</v>
      </c>
      <c r="F48" s="8" t="n">
        <v>0.1759329813360778</v>
      </c>
      <c r="G48" s="8" t="n">
        <v>0.4270190320478257</v>
      </c>
      <c r="H48" s="8" t="n">
        <v>-0.07515306937567001</v>
      </c>
      <c r="I48" s="8" t="n">
        <v>0.1116729118183696</v>
      </c>
      <c r="J48" s="8" t="inlineStr">
        <is>
          <t>US</t>
        </is>
      </c>
    </row>
    <row r="49">
      <c r="B49" s="9" t="n">
        <v>39</v>
      </c>
      <c r="C49" s="9" t="inlineStr">
        <is>
          <t>Paycom Software, Inc.</t>
        </is>
      </c>
      <c r="D49" s="9" t="inlineStr">
        <is>
          <t>PAYC</t>
        </is>
      </c>
      <c r="E49" s="9" t="n">
        <v>214.9400024414062</v>
      </c>
      <c r="F49" s="9" t="n">
        <v>0.02500284151615655</v>
      </c>
      <c r="G49" s="9" t="n">
        <v>0.3578107242143085</v>
      </c>
      <c r="H49" s="9" t="n">
        <v>-0.3078050411819954</v>
      </c>
      <c r="I49" s="9" t="n">
        <v>-0.03925722800155164</v>
      </c>
      <c r="J49" s="9" t="inlineStr">
        <is>
          <t>US</t>
        </is>
      </c>
    </row>
    <row r="50">
      <c r="B50" s="8" t="n">
        <v>40</v>
      </c>
      <c r="C50" s="8" t="inlineStr">
        <is>
          <t>Unipol Assicurazioni S.p.A.</t>
        </is>
      </c>
      <c r="D50" s="8" t="inlineStr">
        <is>
          <t>UNI.MI</t>
        </is>
      </c>
      <c r="E50" s="8" t="n">
        <v>28.35000038146973</v>
      </c>
      <c r="F50" s="8" t="n">
        <v>0.1570770846435089</v>
      </c>
      <c r="G50" s="8" t="n">
        <v>0.3568713757020704</v>
      </c>
      <c r="H50" s="8" t="n">
        <v>-0.04271720641505264</v>
      </c>
      <c r="I50" s="8" t="n">
        <v>0.08446970099176754</v>
      </c>
      <c r="J50" s="8" t="inlineStr">
        <is>
          <t>Europe</t>
        </is>
      </c>
    </row>
    <row r="51">
      <c r="B51" s="9" t="n">
        <v>41</v>
      </c>
      <c r="C51" s="9" t="inlineStr">
        <is>
          <t xml:space="preserve">Mediobanca Banca di Credito Finanziario </t>
        </is>
      </c>
      <c r="D51" s="9" t="inlineStr">
        <is>
          <t>MB.MI</t>
        </is>
      </c>
      <c r="E51" s="9" t="n">
        <v>28.63999938964844</v>
      </c>
      <c r="F51" s="9" t="n">
        <v>0.1652241292649982</v>
      </c>
      <c r="G51" s="9" t="n">
        <v>0.4442317544110786</v>
      </c>
      <c r="H51" s="9" t="n">
        <v>-0.1137834958810821</v>
      </c>
      <c r="I51" s="9" t="n">
        <v>0.09261674561325689</v>
      </c>
      <c r="J51" s="9" t="inlineStr">
        <is>
          <t>Europe</t>
        </is>
      </c>
    </row>
    <row r="52">
      <c r="B52" s="8" t="n">
        <v>42</v>
      </c>
      <c r="C52" s="8" t="inlineStr">
        <is>
          <t>Haemonetics Corporation</t>
        </is>
      </c>
      <c r="D52" s="8" t="inlineStr">
        <is>
          <t>HAE</t>
        </is>
      </c>
      <c r="E52" s="8" t="n">
        <v>87.83999633789062</v>
      </c>
      <c r="F52" s="8" t="n">
        <v>0.1144991420456326</v>
      </c>
      <c r="G52" s="8" t="n">
        <v>0.4688050306479039</v>
      </c>
      <c r="H52" s="8" t="n">
        <v>-0.2398067465566387</v>
      </c>
      <c r="I52" s="8" t="n">
        <v>0.05023907252792445</v>
      </c>
      <c r="J52" s="8" t="inlineStr">
        <is>
          <t>US</t>
        </is>
      </c>
    </row>
    <row r="53">
      <c r="B53" s="9" t="n">
        <v>43</v>
      </c>
      <c r="C53" s="9" t="inlineStr">
        <is>
          <t>Baxter International Inc.</t>
        </is>
      </c>
      <c r="D53" s="9" t="inlineStr">
        <is>
          <t>BAX</t>
        </is>
      </c>
      <c r="E53" s="9" t="n">
        <v>27.54999923706055</v>
      </c>
      <c r="F53" s="9" t="n">
        <v>0.1048757685936858</v>
      </c>
      <c r="G53" s="9" t="n">
        <v>0.4087728659049235</v>
      </c>
      <c r="H53" s="9" t="n">
        <v>-0.1990213287175519</v>
      </c>
      <c r="I53" s="9" t="n">
        <v>0.04061569907597763</v>
      </c>
      <c r="J53" s="9" t="inlineStr">
        <is>
          <t>US</t>
        </is>
      </c>
    </row>
    <row r="54">
      <c r="B54" s="8" t="n">
        <v>44</v>
      </c>
      <c r="C54" s="8" t="inlineStr">
        <is>
          <t>Fortinet, Inc.</t>
        </is>
      </c>
      <c r="D54" s="8" t="inlineStr">
        <is>
          <t>FTNT</t>
        </is>
      </c>
      <c r="E54" s="8" t="n">
        <v>159.6399993896484</v>
      </c>
      <c r="F54" s="8" t="n">
        <v>0.2410985098901329</v>
      </c>
      <c r="G54" s="8" t="n">
        <v>0.5488001624522164</v>
      </c>
      <c r="H54" s="8" t="n">
        <v>-0.06660314267195064</v>
      </c>
      <c r="I54" s="8" t="n">
        <v>0.1768384403724247</v>
      </c>
      <c r="J54" s="8" t="inlineStr">
        <is>
          <t>US</t>
        </is>
      </c>
    </row>
    <row r="55">
      <c r="B55" s="9" t="n">
        <v>45</v>
      </c>
      <c r="C55" s="9" t="inlineStr">
        <is>
          <t>U-Haul Holding Company</t>
        </is>
      </c>
      <c r="D55" s="9" t="inlineStr">
        <is>
          <t>UHAL</t>
        </is>
      </c>
      <c r="E55" s="9" t="n">
        <v>75.26999664306641</v>
      </c>
      <c r="F55" s="9" t="n">
        <v>0.1809305058366413</v>
      </c>
      <c r="G55" s="9" t="n">
        <v>0.3945067885648198</v>
      </c>
      <c r="H55" s="9" t="n">
        <v>-0.03264577689153722</v>
      </c>
      <c r="I55" s="9" t="n">
        <v>0.1166704363189331</v>
      </c>
      <c r="J55" s="9" t="inlineStr">
        <is>
          <t>US</t>
        </is>
      </c>
    </row>
    <row r="56">
      <c r="B56" s="8" t="n">
        <v>46</v>
      </c>
      <c r="C56" s="8" t="inlineStr">
        <is>
          <t>Softcat plc</t>
        </is>
      </c>
      <c r="D56" s="8" t="inlineStr">
        <is>
          <t>SCT.L</t>
        </is>
      </c>
      <c r="E56" s="8" t="n">
        <v>1994</v>
      </c>
      <c r="F56" s="8" t="n">
        <v>0.1227265012394652</v>
      </c>
      <c r="G56" s="8" t="n">
        <v>0.3519934811116561</v>
      </c>
      <c r="H56" s="8" t="n">
        <v>-0.1065404786327258</v>
      </c>
      <c r="I56" s="8" t="n">
        <v>0.0501191175877238</v>
      </c>
      <c r="J56" s="8" t="inlineStr">
        <is>
          <t>Europe</t>
        </is>
      </c>
    </row>
    <row r="57">
      <c r="B57" s="9" t="n">
        <v>47</v>
      </c>
      <c r="C57" s="9" t="inlineStr">
        <is>
          <t>ATI Inc.</t>
        </is>
      </c>
      <c r="D57" s="9" t="inlineStr">
        <is>
          <t>ATI</t>
        </is>
      </c>
      <c r="E57" s="9" t="n">
        <v>227.8399963378906</v>
      </c>
      <c r="F57" s="9" t="n">
        <v>0.1197747094740835</v>
      </c>
      <c r="G57" s="9" t="n">
        <v>0.4490296832820799</v>
      </c>
      <c r="H57" s="9" t="n">
        <v>-0.2094802643339128</v>
      </c>
      <c r="I57" s="9" t="n">
        <v>0.05551463995637536</v>
      </c>
      <c r="J57" s="9" t="inlineStr">
        <is>
          <t>US</t>
        </is>
      </c>
    </row>
    <row r="58">
      <c r="B58" s="8" t="n">
        <v>48</v>
      </c>
      <c r="C58" s="8" t="inlineStr">
        <is>
          <t>UiPath, Inc.</t>
        </is>
      </c>
      <c r="D58" s="8" t="inlineStr">
        <is>
          <t>PATH</t>
        </is>
      </c>
      <c r="E58" s="8" t="n">
        <v>15.05000019073486</v>
      </c>
      <c r="F58" s="8" t="n">
        <v>-0.0138848283735252</v>
      </c>
      <c r="G58" s="8" t="n">
        <v>0.3976207442479887</v>
      </c>
      <c r="H58" s="8" t="n">
        <v>-0.4253904009950391</v>
      </c>
      <c r="I58" s="8" t="n">
        <v>-0.07814489789123338</v>
      </c>
      <c r="J58" s="8" t="inlineStr">
        <is>
          <t>US</t>
        </is>
      </c>
    </row>
    <row r="59">
      <c r="B59" s="9" t="n">
        <v>49</v>
      </c>
      <c r="C59" s="9" t="inlineStr">
        <is>
          <t>Unity Software Inc.</t>
        </is>
      </c>
      <c r="D59" s="9" t="inlineStr">
        <is>
          <t>U</t>
        </is>
      </c>
      <c r="E59" s="9" t="n">
        <v>43</v>
      </c>
      <c r="F59" s="9" t="n">
        <v>0.02647821641115001</v>
      </c>
      <c r="G59" s="9" t="n">
        <v>0.5967554266448309</v>
      </c>
      <c r="H59" s="9" t="n">
        <v>-0.5437989938225309</v>
      </c>
      <c r="I59" s="9" t="n">
        <v>-0.03778185310655818</v>
      </c>
      <c r="J59" s="9" t="inlineStr">
        <is>
          <t>US</t>
        </is>
      </c>
    </row>
    <row r="60">
      <c r="B60" s="8" t="n">
        <v>50</v>
      </c>
      <c r="C60" s="8" t="inlineStr">
        <is>
          <t>Stanley Black &amp; Decker, Inc.</t>
        </is>
      </c>
      <c r="D60" s="8" t="inlineStr">
        <is>
          <t>SWK</t>
        </is>
      </c>
      <c r="E60" s="8" t="n">
        <v>103.8899993896484</v>
      </c>
      <c r="F60" s="8" t="n">
        <v>0.08601008308700586</v>
      </c>
      <c r="G60" s="8" t="n">
        <v>0.3542992150176909</v>
      </c>
      <c r="H60" s="8" t="n">
        <v>-0.1822790488436792</v>
      </c>
      <c r="I60" s="8" t="n">
        <v>0.02175001356929768</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4"/>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18</v>
      </c>
      <c r="D6" s="8" t="inlineStr">
        <is>
          <t>36.0%</t>
        </is>
      </c>
      <c r="E6" s="8" t="inlineStr">
        <is>
          <t>62.2%</t>
        </is>
      </c>
      <c r="F6" s="8" t="inlineStr">
        <is>
          <t>16.9%</t>
        </is>
      </c>
      <c r="G6" s="8" t="inlineStr">
        <is>
          <t>1.10</t>
        </is>
      </c>
      <c r="H6" s="8" t="n">
        <v>16</v>
      </c>
    </row>
    <row r="7">
      <c r="B7" s="9" t="inlineStr">
        <is>
          <t>Healthcare</t>
        </is>
      </c>
      <c r="C7" s="9" t="n">
        <v>9</v>
      </c>
      <c r="D7" s="9" t="inlineStr">
        <is>
          <t>18.0%</t>
        </is>
      </c>
      <c r="E7" s="9" t="inlineStr">
        <is>
          <t>62.2%</t>
        </is>
      </c>
      <c r="F7" s="9" t="inlineStr">
        <is>
          <t>16.2%</t>
        </is>
      </c>
      <c r="G7" s="9" t="inlineStr">
        <is>
          <t>0.98</t>
        </is>
      </c>
      <c r="H7" s="9" t="n">
        <v>9</v>
      </c>
    </row>
    <row r="8">
      <c r="B8" s="8" t="inlineStr">
        <is>
          <t>Industrials</t>
        </is>
      </c>
      <c r="C8" s="8" t="n">
        <v>8</v>
      </c>
      <c r="D8" s="8" t="inlineStr">
        <is>
          <t>16.0%</t>
        </is>
      </c>
      <c r="E8" s="8" t="inlineStr">
        <is>
          <t>54.7%</t>
        </is>
      </c>
      <c r="F8" s="8" t="inlineStr">
        <is>
          <t>16.2%</t>
        </is>
      </c>
      <c r="G8" s="8" t="inlineStr">
        <is>
          <t>1.10</t>
        </is>
      </c>
      <c r="H8" s="8" t="n">
        <v>6</v>
      </c>
    </row>
    <row r="9">
      <c r="B9" s="9" t="inlineStr">
        <is>
          <t>Financial Services</t>
        </is>
      </c>
      <c r="C9" s="9" t="n">
        <v>4</v>
      </c>
      <c r="D9" s="9" t="inlineStr">
        <is>
          <t>8.0%</t>
        </is>
      </c>
      <c r="E9" s="9" t="inlineStr">
        <is>
          <t>40.2%</t>
        </is>
      </c>
      <c r="F9" s="9" t="inlineStr">
        <is>
          <t>16.3%</t>
        </is>
      </c>
      <c r="G9" s="9" t="inlineStr">
        <is>
          <t>0.63</t>
        </is>
      </c>
      <c r="H9" s="9" t="n">
        <v>4</v>
      </c>
    </row>
    <row r="10">
      <c r="B10" s="8" t="inlineStr">
        <is>
          <t>Consumer Cyclical</t>
        </is>
      </c>
      <c r="C10" s="8" t="n">
        <v>3</v>
      </c>
      <c r="D10" s="8" t="inlineStr">
        <is>
          <t>6.0%</t>
        </is>
      </c>
      <c r="E10" s="8" t="inlineStr">
        <is>
          <t>50.2%</t>
        </is>
      </c>
      <c r="F10" s="8" t="inlineStr">
        <is>
          <t>11.5%</t>
        </is>
      </c>
      <c r="G10" s="8" t="inlineStr">
        <is>
          <t>0.78</t>
        </is>
      </c>
      <c r="H10" s="8" t="n">
        <v>3</v>
      </c>
    </row>
    <row r="11">
      <c r="B11" s="9" t="inlineStr">
        <is>
          <t>Energy</t>
        </is>
      </c>
      <c r="C11" s="9" t="n">
        <v>3</v>
      </c>
      <c r="D11" s="9" t="inlineStr">
        <is>
          <t>6.0%</t>
        </is>
      </c>
      <c r="E11" s="9" t="inlineStr">
        <is>
          <t>33.2%</t>
        </is>
      </c>
      <c r="F11" s="9" t="inlineStr">
        <is>
          <t>20.9%</t>
        </is>
      </c>
      <c r="G11" s="9" t="inlineStr">
        <is>
          <t>0.84</t>
        </is>
      </c>
      <c r="H11" s="9" t="n">
        <v>3</v>
      </c>
    </row>
    <row r="12">
      <c r="B12" s="8" t="inlineStr">
        <is>
          <t>Consumer Defensive</t>
        </is>
      </c>
      <c r="C12" s="8" t="n">
        <v>2</v>
      </c>
      <c r="D12" s="8" t="inlineStr">
        <is>
          <t>4.0%</t>
        </is>
      </c>
      <c r="E12" s="8" t="inlineStr">
        <is>
          <t>42.1%</t>
        </is>
      </c>
      <c r="F12" s="8" t="inlineStr">
        <is>
          <t>14.8%</t>
        </is>
      </c>
      <c r="G12" s="8" t="inlineStr">
        <is>
          <t>0.74</t>
        </is>
      </c>
      <c r="H12" s="8" t="n">
        <v>1</v>
      </c>
    </row>
    <row r="13">
      <c r="B13" s="9" t="inlineStr">
        <is>
          <t>Real Estate</t>
        </is>
      </c>
      <c r="C13" s="9" t="n">
        <v>2</v>
      </c>
      <c r="D13" s="9" t="inlineStr">
        <is>
          <t>4.0%</t>
        </is>
      </c>
      <c r="E13" s="9" t="inlineStr">
        <is>
          <t>30.0%</t>
        </is>
      </c>
      <c r="F13" s="9" t="inlineStr">
        <is>
          <t>13.4%</t>
        </is>
      </c>
      <c r="G13" s="9" t="inlineStr">
        <is>
          <t>0.69</t>
        </is>
      </c>
      <c r="H13" s="9" t="n">
        <v>2</v>
      </c>
    </row>
    <row r="14">
      <c r="B14" s="8" t="inlineStr">
        <is>
          <t>Basic Materials</t>
        </is>
      </c>
      <c r="C14" s="8" t="n">
        <v>1</v>
      </c>
      <c r="D14" s="8" t="inlineStr">
        <is>
          <t>2.0%</t>
        </is>
      </c>
      <c r="E14" s="8" t="inlineStr">
        <is>
          <t>46.4%</t>
        </is>
      </c>
      <c r="F14" s="8" t="inlineStr">
        <is>
          <t>12.5%</t>
        </is>
      </c>
      <c r="G14" s="8" t="inlineStr">
        <is>
          <t>0.78</t>
        </is>
      </c>
      <c r="H14" s="8"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3" t="inlineStr">
        <is>
          <t>Universe</t>
        </is>
      </c>
    </row>
    <row r="5" ht="36" customHeight="1">
      <c r="B5" s="21" t="inlineStr">
        <is>
          <t>S&amp;P 500 + S&amp;P MidCap 400 (US, ~903 names) + curated European listings across FTSE 100/250, CAC 40, DAX, MDAX, AEX, BEL 20, SMI, FTSE MIB, IBEX 35, OMXS 30, OBX, Euro STOXX 50 (~611 names after dedupe).</t>
        </is>
      </c>
    </row>
    <row r="7">
      <c r="B7" s="13" t="inlineStr">
        <is>
          <t>Stage 2 Filters</t>
        </is>
      </c>
    </row>
    <row r="8" ht="36" customHeight="1">
      <c r="B8" s="21"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3" t="inlineStr">
        <is>
          <t>Composite Score</t>
        </is>
      </c>
    </row>
    <row r="11" ht="36" customHeight="1">
      <c r="B11" s="21" t="inlineStr">
        <is>
          <t>Z-scored within region (US vs SPY, EU vs EXSA.DE). Weights: RS 35% (60% Δ3M + 40% slope) + Trend 20% (60% EMA slope + 40% % above EMA) + Momentum 15% (60% 3M + 40% 6M) + Volume 10% + EPS Growth 20%.</t>
        </is>
      </c>
    </row>
    <row r="13">
      <c r="B13" s="13" t="inlineStr">
        <is>
          <t>Fresh Breakout</t>
        </is>
      </c>
    </row>
    <row r="14" ht="36" customHeight="1">
      <c r="B14" s="21" t="inlineStr">
        <is>
          <t>New 52-week high in last 4 weeks OR new 26-week high in last 2 weeks, where price is ≥0.5% above the prior pivot.</t>
        </is>
      </c>
    </row>
    <row r="16">
      <c r="B16" s="13" t="inlineStr">
        <is>
          <t>ADX(14) / ATR(14)</t>
        </is>
      </c>
    </row>
    <row r="17" ht="36" customHeight="1">
      <c r="B17" s="21" t="inlineStr">
        <is>
          <t>Weekly-bar Wilder's ADX and ATR. ADX confirms trend strength (≥20 = trending). ATR drives the suggested stop (2× ATR below entry) and R-multiple targets (1R = entry + 2 ATR, 2R = entry + 4 ATR).</t>
        </is>
      </c>
    </row>
    <row r="19">
      <c r="B19" s="13" t="inlineStr">
        <is>
          <t>Distance from Pivot</t>
        </is>
      </c>
    </row>
    <row r="20" ht="36" customHeight="1">
      <c r="B20" s="21" t="inlineStr">
        <is>
          <t>Price vs the highest close in the 26-week window ending 4 weeks ago. Negative = still consolidating, positive = above pivot. Acts as a tactical entry quality check.</t>
        </is>
      </c>
    </row>
    <row r="22">
      <c r="B22" s="13" t="inlineStr">
        <is>
          <t>6-Month Projection</t>
        </is>
      </c>
    </row>
    <row r="23" ht="36" customHeight="1">
      <c r="B23" s="21" t="inlineStr">
        <is>
          <t>Base = 55% trend (30W EMA 8w slope × 26 × 0.65 damping) + 45% half of analyst 12M target return. Bull/bear bands = ± annualized vol × √0.5.</t>
        </is>
      </c>
    </row>
    <row r="25">
      <c r="B25" s="13" t="inlineStr">
        <is>
          <t>Earnings Proximity</t>
        </is>
      </c>
    </row>
    <row r="26" ht="36" customHeight="1">
      <c r="B26" s="21" t="inlineStr">
        <is>
          <t>yfinance Ticker.calendar lookup for the next earnings date. Flag ⚠ if within 14 days — heightens single-event risk.</t>
        </is>
      </c>
    </row>
    <row r="28">
      <c r="B28" s="13" t="inlineStr">
        <is>
          <t>Week-over-Week Diff</t>
        </is>
      </c>
    </row>
    <row r="29" ht="36" customHeight="1">
      <c r="B29" s="21" t="inlineStr">
        <is>
          <t>Compares this run's Top 50 to the most recent prior Excel in the same folder. Tags: NEW, DROPPED, RISING (≥5 ranks up), FALLING (≥5 ranks down), STABLE.</t>
        </is>
      </c>
    </row>
    <row r="31">
      <c r="B31" s="13" t="inlineStr">
        <is>
          <t>Benchmarks</t>
        </is>
      </c>
    </row>
    <row r="32" ht="36" customHeight="1">
      <c r="B32" s="21" t="inlineStr">
        <is>
          <t>US: SPY (S&amp;P 500). EU: EXSA.DE (iShares STOXX Europe 600 ETF).</t>
        </is>
      </c>
    </row>
    <row r="34">
      <c r="B34" s="13" t="inlineStr">
        <is>
          <t>Data Source</t>
        </is>
      </c>
    </row>
    <row r="35" ht="36" customHeight="1">
      <c r="B35" s="21" t="inlineStr">
        <is>
          <t>yfinance weekly OHLCV (period=2y). Fundamentals + earnings dates via yf.Ticker.info / .calendar. No paid APIs.</t>
        </is>
      </c>
    </row>
    <row r="37">
      <c r="B37" s="13" t="inlineStr">
        <is>
          <t>Cadence</t>
        </is>
      </c>
    </row>
    <row r="38" ht="36" customHeight="1">
      <c r="B38" s="21" t="inlineStr">
        <is>
          <t>Weekly refresh every Saturday 9 AM IST via Cowork scheduled task.</t>
        </is>
      </c>
    </row>
    <row r="40">
      <c r="B40" s="13" t="inlineStr">
        <is>
          <t>Disclaimer</t>
        </is>
      </c>
    </row>
    <row r="41" ht="36" customHeight="1">
      <c r="B41" s="21"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2" t="inlineStr">
        <is>
          <t>DGX</t>
        </is>
      </c>
      <c r="C6" s="22" t="inlineStr">
        <is>
          <t>Quest Diagnostics Incorporated</t>
        </is>
      </c>
      <c r="D6" s="22" t="inlineStr">
        <is>
          <t>US</t>
        </is>
      </c>
      <c r="E6" s="22" t="inlineStr">
        <is>
          <t>Healthcare</t>
        </is>
      </c>
      <c r="F6" s="22" t="inlineStr">
        <is>
          <t>238.35</t>
        </is>
      </c>
      <c r="G6" s="22" t="inlineStr">
        <is>
          <t>26.3</t>
        </is>
      </c>
      <c r="H6" s="22" t="inlineStr">
        <is>
          <t>27.7%</t>
        </is>
      </c>
      <c r="I6" s="22" t="inlineStr">
        <is>
          <t>21.5%</t>
        </is>
      </c>
      <c r="J6" s="22" t="inlineStr">
        <is>
          <t>46.8</t>
        </is>
      </c>
      <c r="K6" s="22" t="inlineStr">
        <is>
          <t>17.9%</t>
        </is>
      </c>
      <c r="L6" s="22" t="n">
        <v>12</v>
      </c>
      <c r="M6" s="22" t="inlineStr">
        <is>
          <t>10.9%</t>
        </is>
      </c>
      <c r="N6" s="22" t="inlineStr">
        <is>
          <t>12.46</t>
        </is>
      </c>
      <c r="O6" s="22" t="inlineStr">
        <is>
          <t>213.44</t>
        </is>
      </c>
      <c r="P6" s="22" t="inlineStr">
        <is>
          <t>-0.364</t>
        </is>
      </c>
      <c r="Q6" s="22" t="inlineStr">
        <is>
          <t>Yes</t>
        </is>
      </c>
    </row>
    <row r="7">
      <c r="B7" s="23" t="inlineStr">
        <is>
          <t>PBF</t>
        </is>
      </c>
      <c r="C7" s="23" t="inlineStr">
        <is>
          <t>PBF Energy Inc.</t>
        </is>
      </c>
      <c r="D7" s="23" t="inlineStr">
        <is>
          <t>US</t>
        </is>
      </c>
      <c r="E7" s="23" t="inlineStr">
        <is>
          <t>Energy</t>
        </is>
      </c>
      <c r="F7" s="23" t="inlineStr">
        <is>
          <t>61.71</t>
        </is>
      </c>
      <c r="G7" s="23" t="inlineStr">
        <is>
          <t>7.3</t>
        </is>
      </c>
      <c r="H7" s="23" t="inlineStr">
        <is>
          <t>52.6%</t>
        </is>
      </c>
      <c r="I7" s="23" t="inlineStr">
        <is>
          <t>45.2%</t>
        </is>
      </c>
      <c r="J7" s="23" t="inlineStr">
        <is>
          <t>42.8</t>
        </is>
      </c>
      <c r="K7" s="23" t="inlineStr">
        <is>
          <t>35.4%</t>
        </is>
      </c>
      <c r="L7" s="23" t="n">
        <v>7</v>
      </c>
      <c r="M7" s="23" t="inlineStr">
        <is>
          <t>16.0%</t>
        </is>
      </c>
      <c r="N7" s="23" t="inlineStr">
        <is>
          <t>7.40</t>
        </is>
      </c>
      <c r="O7" s="23" t="inlineStr">
        <is>
          <t>46.90</t>
        </is>
      </c>
      <c r="P7" s="23" t="inlineStr">
        <is>
          <t>1.182</t>
        </is>
      </c>
      <c r="Q7" s="23" t="inlineStr">
        <is>
          <t>Yes</t>
        </is>
      </c>
    </row>
    <row r="8">
      <c r="B8" s="22" t="inlineStr">
        <is>
          <t>SNOW</t>
        </is>
      </c>
      <c r="C8" s="22" t="inlineStr">
        <is>
          <t>Snowflake Inc.</t>
        </is>
      </c>
      <c r="D8" s="22" t="inlineStr">
        <is>
          <t>US</t>
        </is>
      </c>
      <c r="E8" s="22" t="inlineStr">
        <is>
          <t>Technology</t>
        </is>
      </c>
      <c r="F8" s="22" t="inlineStr">
        <is>
          <t>330.49</t>
        </is>
      </c>
      <c r="G8" s="22" t="inlineStr">
        <is>
          <t>114.5</t>
        </is>
      </c>
      <c r="H8" s="22" t="inlineStr">
        <is>
          <t>116.8%</t>
        </is>
      </c>
      <c r="I8" s="22" t="inlineStr">
        <is>
          <t>106.3%</t>
        </is>
      </c>
      <c r="J8" s="22" t="inlineStr">
        <is>
          <t>40.1</t>
        </is>
      </c>
      <c r="K8" s="22" t="inlineStr">
        <is>
          <t>47.0%</t>
        </is>
      </c>
      <c r="L8" s="22" t="n">
        <v>11</v>
      </c>
      <c r="M8" s="22" t="inlineStr">
        <is>
          <t>26.4%</t>
        </is>
      </c>
      <c r="N8" s="22" t="inlineStr">
        <is>
          <t>31.27</t>
        </is>
      </c>
      <c r="O8" s="22" t="inlineStr">
        <is>
          <t>267.95</t>
        </is>
      </c>
      <c r="P8" s="22" t="inlineStr">
        <is>
          <t>2.405</t>
        </is>
      </c>
      <c r="Q8" s="22" t="inlineStr">
        <is>
          <t>Yes</t>
        </is>
      </c>
    </row>
    <row r="9">
      <c r="B9" s="23" t="inlineStr">
        <is>
          <t>PAYX</t>
        </is>
      </c>
      <c r="C9" s="23" t="inlineStr">
        <is>
          <t>Paychex, Inc.</t>
        </is>
      </c>
      <c r="D9" s="23" t="inlineStr">
        <is>
          <t>US</t>
        </is>
      </c>
      <c r="E9" s="23" t="inlineStr">
        <is>
          <t>Technology</t>
        </is>
      </c>
      <c r="F9" s="23" t="inlineStr">
        <is>
          <t>120.04</t>
        </is>
      </c>
      <c r="G9" s="23" t="inlineStr">
        <is>
          <t>42.7</t>
        </is>
      </c>
      <c r="H9" s="23" t="inlineStr">
        <is>
          <t>30.8%</t>
        </is>
      </c>
      <c r="I9" s="23" t="inlineStr">
        <is>
          <t>24.4%</t>
        </is>
      </c>
      <c r="J9" s="23" t="inlineStr">
        <is>
          <t>37.7</t>
        </is>
      </c>
      <c r="K9" s="23" t="inlineStr">
        <is>
          <t>15.5%</t>
        </is>
      </c>
      <c r="L9" s="23" t="n">
        <v>6</v>
      </c>
      <c r="M9" s="23" t="inlineStr">
        <is>
          <t>11.6%</t>
        </is>
      </c>
      <c r="N9" s="23" t="inlineStr">
        <is>
          <t>6.92</t>
        </is>
      </c>
      <c r="O9" s="23" t="inlineStr">
        <is>
          <t>106.21</t>
        </is>
      </c>
      <c r="P9" s="23" t="inlineStr">
        <is>
          <t>-0.231</t>
        </is>
      </c>
      <c r="Q9" s="23" t="inlineStr">
        <is>
          <t>Yes</t>
        </is>
      </c>
    </row>
    <row r="10">
      <c r="B10" s="22" t="inlineStr">
        <is>
          <t>ALL</t>
        </is>
      </c>
      <c r="C10" s="22" t="inlineStr">
        <is>
          <t>The Allstate Corporation</t>
        </is>
      </c>
      <c r="D10" s="22" t="inlineStr">
        <is>
          <t>US</t>
        </is>
      </c>
      <c r="E10" s="22" t="inlineStr">
        <is>
          <t>Financial Services</t>
        </is>
      </c>
      <c r="F10" s="22" t="inlineStr">
        <is>
          <t>267.00</t>
        </is>
      </c>
      <c r="G10" s="22" t="inlineStr">
        <is>
          <t>67.5</t>
        </is>
      </c>
      <c r="H10" s="22" t="inlineStr">
        <is>
          <t>25.9%</t>
        </is>
      </c>
      <c r="I10" s="22" t="inlineStr">
        <is>
          <t>19.8%</t>
        </is>
      </c>
      <c r="J10" s="22" t="inlineStr">
        <is>
          <t>35.5</t>
        </is>
      </c>
      <c r="K10" s="22" t="inlineStr">
        <is>
          <t>17.8%</t>
        </is>
      </c>
      <c r="L10" s="22" t="n">
        <v>10</v>
      </c>
      <c r="M10" s="22" t="inlineStr">
        <is>
          <t>6.1%</t>
        </is>
      </c>
      <c r="N10" s="22" t="inlineStr">
        <is>
          <t>14.42</t>
        </is>
      </c>
      <c r="O10" s="22" t="inlineStr">
        <is>
          <t>238.15</t>
        </is>
      </c>
      <c r="P10" s="22" t="inlineStr">
        <is>
          <t>-0.080</t>
        </is>
      </c>
      <c r="Q10" s="22" t="inlineStr">
        <is>
          <t>Yes</t>
        </is>
      </c>
    </row>
    <row r="11">
      <c r="B11" s="23" t="inlineStr">
        <is>
          <t>RNG</t>
        </is>
      </c>
      <c r="C11" s="23" t="inlineStr">
        <is>
          <t>RingCentral, Inc.</t>
        </is>
      </c>
      <c r="D11" s="23" t="inlineStr">
        <is>
          <t>US</t>
        </is>
      </c>
      <c r="E11" s="23" t="inlineStr">
        <is>
          <t>Technology</t>
        </is>
      </c>
      <c r="F11" s="23" t="inlineStr">
        <is>
          <t>63.01</t>
        </is>
      </c>
      <c r="G11" s="23" t="inlineStr">
        <is>
          <t>5.3</t>
        </is>
      </c>
      <c r="H11" s="23" t="inlineStr">
        <is>
          <t>38.6%</t>
        </is>
      </c>
      <c r="I11" s="23" t="inlineStr">
        <is>
          <t>31.9%</t>
        </is>
      </c>
      <c r="J11" s="23" t="inlineStr">
        <is>
          <t>35.0</t>
        </is>
      </c>
      <c r="K11" s="23" t="inlineStr">
        <is>
          <t>55.0%</t>
        </is>
      </c>
      <c r="L11" s="23" t="n">
        <v>7</v>
      </c>
      <c r="M11" s="23" t="inlineStr">
        <is>
          <t>38.6%</t>
        </is>
      </c>
      <c r="N11" s="23" t="inlineStr">
        <is>
          <t>6.89</t>
        </is>
      </c>
      <c r="O11" s="23" t="inlineStr">
        <is>
          <t>49.24</t>
        </is>
      </c>
      <c r="P11" s="23" t="inlineStr">
        <is>
          <t>1.046</t>
        </is>
      </c>
      <c r="Q11" s="23" t="inlineStr">
        <is>
          <t>Yes</t>
        </is>
      </c>
    </row>
    <row r="12">
      <c r="B12" s="22" t="inlineStr">
        <is>
          <t>HPQ</t>
        </is>
      </c>
      <c r="C12" s="22" t="inlineStr">
        <is>
          <t>HP Inc.</t>
        </is>
      </c>
      <c r="D12" s="22" t="inlineStr">
        <is>
          <t>US</t>
        </is>
      </c>
      <c r="E12" s="22" t="inlineStr">
        <is>
          <t>Technology</t>
        </is>
      </c>
      <c r="F12" s="22" t="inlineStr">
        <is>
          <t>30.05</t>
        </is>
      </c>
      <c r="G12" s="22" t="inlineStr">
        <is>
          <t>27.5</t>
        </is>
      </c>
      <c r="H12" s="22" t="inlineStr">
        <is>
          <t>34.1%</t>
        </is>
      </c>
      <c r="I12" s="22" t="inlineStr">
        <is>
          <t>27.6%</t>
        </is>
      </c>
      <c r="J12" s="22" t="inlineStr">
        <is>
          <t>34.3</t>
        </is>
      </c>
      <c r="K12" s="22" t="inlineStr">
        <is>
          <t>28.1%</t>
        </is>
      </c>
      <c r="L12" s="22" t="n">
        <v>5</v>
      </c>
      <c r="M12" s="22" t="inlineStr">
        <is>
          <t>12.5%</t>
        </is>
      </c>
      <c r="N12" s="22" t="inlineStr">
        <is>
          <t>2.88</t>
        </is>
      </c>
      <c r="O12" s="22" t="inlineStr">
        <is>
          <t>24.29</t>
        </is>
      </c>
      <c r="P12" s="22" t="inlineStr">
        <is>
          <t>-0.083</t>
        </is>
      </c>
      <c r="Q12" s="22" t="inlineStr">
        <is>
          <t>Yes</t>
        </is>
      </c>
    </row>
    <row r="13">
      <c r="B13" s="23" t="inlineStr">
        <is>
          <t>UHAL</t>
        </is>
      </c>
      <c r="C13" s="23" t="inlineStr">
        <is>
          <t>U-Haul Holding Company</t>
        </is>
      </c>
      <c r="D13" s="23" t="inlineStr">
        <is>
          <t>US</t>
        </is>
      </c>
      <c r="E13" s="23" t="inlineStr">
        <is>
          <t>Industrials</t>
        </is>
      </c>
      <c r="F13" s="23" t="inlineStr">
        <is>
          <t>75.27</t>
        </is>
      </c>
      <c r="G13" s="23" t="inlineStr">
        <is>
          <t>14.7</t>
        </is>
      </c>
      <c r="H13" s="23" t="inlineStr">
        <is>
          <t>42.5%</t>
        </is>
      </c>
      <c r="I13" s="23" t="inlineStr">
        <is>
          <t>35.6%</t>
        </is>
      </c>
      <c r="J13" s="23" t="inlineStr">
        <is>
          <t>33.6</t>
        </is>
      </c>
      <c r="K13" s="23" t="inlineStr">
        <is>
          <t>25.2%</t>
        </is>
      </c>
      <c r="L13" s="23" t="n">
        <v>11</v>
      </c>
      <c r="M13" s="23" t="inlineStr">
        <is>
          <t>11.4%</t>
        </is>
      </c>
      <c r="N13" s="23" t="inlineStr">
        <is>
          <t>4.36</t>
        </is>
      </c>
      <c r="O13" s="23" t="inlineStr">
        <is>
          <t>66.55</t>
        </is>
      </c>
      <c r="P13" s="23" t="inlineStr">
        <is>
          <t>0.422</t>
        </is>
      </c>
      <c r="Q13" s="23" t="inlineStr">
        <is>
          <t>Yes</t>
        </is>
      </c>
    </row>
    <row r="14">
      <c r="B14" s="22" t="inlineStr">
        <is>
          <t>ADP</t>
        </is>
      </c>
      <c r="C14" s="22" t="inlineStr">
        <is>
          <t>Automatic Data Processing, Inc.</t>
        </is>
      </c>
      <c r="D14" s="22" t="inlineStr">
        <is>
          <t>US</t>
        </is>
      </c>
      <c r="E14" s="22" t="inlineStr">
        <is>
          <t>Technology</t>
        </is>
      </c>
      <c r="F14" s="22" t="inlineStr">
        <is>
          <t>271.32</t>
        </is>
      </c>
      <c r="G14" s="22" t="inlineStr">
        <is>
          <t>107.8</t>
        </is>
      </c>
      <c r="H14" s="22" t="inlineStr">
        <is>
          <t>28.3%</t>
        </is>
      </c>
      <c r="I14" s="22" t="inlineStr">
        <is>
          <t>22.1%</t>
        </is>
      </c>
      <c r="J14" s="22" t="inlineStr">
        <is>
          <t>32.5</t>
        </is>
      </c>
      <c r="K14" s="22" t="inlineStr">
        <is>
          <t>14.7%</t>
        </is>
      </c>
      <c r="L14" s="22" t="n">
        <v>6</v>
      </c>
      <c r="M14" s="22" t="inlineStr">
        <is>
          <t>5.8%</t>
        </is>
      </c>
      <c r="N14" s="22" t="inlineStr">
        <is>
          <t>14.65</t>
        </is>
      </c>
      <c r="O14" s="22" t="inlineStr">
        <is>
          <t>242.02</t>
        </is>
      </c>
      <c r="P14" s="22" t="inlineStr">
        <is>
          <t>-0.402</t>
        </is>
      </c>
      <c r="Q14" s="22" t="inlineStr">
        <is>
          <t>Yes</t>
        </is>
      </c>
    </row>
    <row r="15">
      <c r="B15" s="23" t="inlineStr">
        <is>
          <t>QLYS</t>
        </is>
      </c>
      <c r="C15" s="23" t="inlineStr">
        <is>
          <t>Qualys, Inc.</t>
        </is>
      </c>
      <c r="D15" s="23" t="inlineStr">
        <is>
          <t>US</t>
        </is>
      </c>
      <c r="E15" s="23" t="inlineStr">
        <is>
          <t>Technology</t>
        </is>
      </c>
      <c r="F15" s="23" t="inlineStr">
        <is>
          <t>183.48</t>
        </is>
      </c>
      <c r="G15" s="23" t="inlineStr">
        <is>
          <t>6.3</t>
        </is>
      </c>
      <c r="H15" s="23" t="inlineStr">
        <is>
          <t>94.6%</t>
        </is>
      </c>
      <c r="I15" s="23" t="inlineStr">
        <is>
          <t>85.2%</t>
        </is>
      </c>
      <c r="J15" s="23" t="inlineStr">
        <is>
          <t>32.4</t>
        </is>
      </c>
      <c r="K15" s="23" t="inlineStr">
        <is>
          <t>47.8%</t>
        </is>
      </c>
      <c r="L15" s="23" t="n">
        <v>11</v>
      </c>
      <c r="M15" s="23" t="inlineStr">
        <is>
          <t>20.2%</t>
        </is>
      </c>
      <c r="N15" s="23" t="inlineStr">
        <is>
          <t>18.00</t>
        </is>
      </c>
      <c r="O15" s="23" t="inlineStr">
        <is>
          <t>147.49</t>
        </is>
      </c>
      <c r="P15" s="23" t="inlineStr">
        <is>
          <t>2.055</t>
        </is>
      </c>
      <c r="Q15" s="23" t="inlineStr">
        <is>
          <t>Yes</t>
        </is>
      </c>
    </row>
    <row r="16">
      <c r="B16" s="22" t="inlineStr">
        <is>
          <t>BAC</t>
        </is>
      </c>
      <c r="C16" s="22" t="inlineStr">
        <is>
          <t>Bank of America Corporation</t>
        </is>
      </c>
      <c r="D16" s="22" t="inlineStr">
        <is>
          <t>US</t>
        </is>
      </c>
      <c r="E16" s="22" t="inlineStr">
        <is>
          <t>Financial Services</t>
        </is>
      </c>
      <c r="F16" s="22" t="inlineStr">
        <is>
          <t>63.17</t>
        </is>
      </c>
      <c r="G16" s="22" t="inlineStr">
        <is>
          <t>441.7</t>
        </is>
      </c>
      <c r="H16" s="22" t="inlineStr">
        <is>
          <t>23.8%</t>
        </is>
      </c>
      <c r="I16" s="22" t="inlineStr">
        <is>
          <t>17.7%</t>
        </is>
      </c>
      <c r="J16" s="22" t="inlineStr">
        <is>
          <t>31.6</t>
        </is>
      </c>
      <c r="K16" s="22" t="inlineStr">
        <is>
          <t>14.7%</t>
        </is>
      </c>
      <c r="L16" s="22" t="n">
        <v>12</v>
      </c>
      <c r="M16" s="22" t="inlineStr">
        <is>
          <t>5.9%</t>
        </is>
      </c>
      <c r="N16" s="22" t="inlineStr">
        <is>
          <t>2.54</t>
        </is>
      </c>
      <c r="O16" s="22" t="inlineStr">
        <is>
          <t>58.10</t>
        </is>
      </c>
      <c r="P16" s="22" t="inlineStr">
        <is>
          <t>-0.395</t>
        </is>
      </c>
      <c r="Q16" s="22" t="inlineStr">
        <is>
          <t>Yes</t>
        </is>
      </c>
    </row>
    <row r="17">
      <c r="B17" s="23" t="inlineStr">
        <is>
          <t>PCTY</t>
        </is>
      </c>
      <c r="C17" s="23" t="inlineStr">
        <is>
          <t>Paylocity Holding Corporation</t>
        </is>
      </c>
      <c r="D17" s="23" t="inlineStr">
        <is>
          <t>US</t>
        </is>
      </c>
      <c r="E17" s="23" t="inlineStr">
        <is>
          <t>Technology</t>
        </is>
      </c>
      <c r="F17" s="23" t="inlineStr">
        <is>
          <t>150.42</t>
        </is>
      </c>
      <c r="G17" s="23" t="inlineStr">
        <is>
          <t>8.3</t>
        </is>
      </c>
      <c r="H17" s="23" t="inlineStr">
        <is>
          <t>35.5%</t>
        </is>
      </c>
      <c r="I17" s="23" t="inlineStr">
        <is>
          <t>29.0%</t>
        </is>
      </c>
      <c r="J17" s="23" t="inlineStr">
        <is>
          <t>30.7</t>
        </is>
      </c>
      <c r="K17" s="23" t="inlineStr">
        <is>
          <t>21.9%</t>
        </is>
      </c>
      <c r="L17" s="23" t="n">
        <v>4</v>
      </c>
      <c r="M17" s="23" t="inlineStr">
        <is>
          <t>3.1%</t>
        </is>
      </c>
      <c r="N17" s="23" t="inlineStr">
        <is>
          <t>12.22</t>
        </is>
      </c>
      <c r="O17" s="23" t="inlineStr">
        <is>
          <t>125.98</t>
        </is>
      </c>
      <c r="P17" s="23" t="inlineStr">
        <is>
          <t>-0.118</t>
        </is>
      </c>
      <c r="Q17" s="23" t="inlineStr">
        <is>
          <t>Yes</t>
        </is>
      </c>
    </row>
    <row r="18">
      <c r="B18" s="22" t="inlineStr">
        <is>
          <t>WTW</t>
        </is>
      </c>
      <c r="C18" s="22" t="inlineStr">
        <is>
          <t>Willis Towers Watson Public Limited Comp</t>
        </is>
      </c>
      <c r="D18" s="22" t="inlineStr">
        <is>
          <t>US</t>
        </is>
      </c>
      <c r="E18" s="22" t="inlineStr">
        <is>
          <t>Financial Services</t>
        </is>
      </c>
      <c r="F18" s="22" t="inlineStr">
        <is>
          <t>344.82</t>
        </is>
      </c>
      <c r="G18" s="22" t="inlineStr">
        <is>
          <t>32.0</t>
        </is>
      </c>
      <c r="H18" s="22" t="inlineStr">
        <is>
          <t>35.0%</t>
        </is>
      </c>
      <c r="I18" s="22" t="inlineStr">
        <is>
          <t>28.4%</t>
        </is>
      </c>
      <c r="J18" s="22" t="inlineStr">
        <is>
          <t>30.5</t>
        </is>
      </c>
      <c r="K18" s="22" t="inlineStr">
        <is>
          <t>18.1%</t>
        </is>
      </c>
      <c r="L18" s="22" t="n">
        <v>6</v>
      </c>
      <c r="M18" s="22" t="inlineStr">
        <is>
          <t>5.2%</t>
        </is>
      </c>
      <c r="N18" s="22" t="inlineStr">
        <is>
          <t>17.91</t>
        </is>
      </c>
      <c r="O18" s="22" t="inlineStr">
        <is>
          <t>309.00</t>
        </is>
      </c>
      <c r="P18" s="22" t="inlineStr">
        <is>
          <t>-0.295</t>
        </is>
      </c>
      <c r="Q18" s="22" t="inlineStr">
        <is>
          <t>Yes</t>
        </is>
      </c>
    </row>
    <row r="19">
      <c r="B19" s="23" t="inlineStr">
        <is>
          <t>BBY</t>
        </is>
      </c>
      <c r="C19" s="23" t="inlineStr">
        <is>
          <t>Best Buy Co., Inc.</t>
        </is>
      </c>
      <c r="D19" s="23" t="inlineStr">
        <is>
          <t>US</t>
        </is>
      </c>
      <c r="E19" s="23" t="inlineStr">
        <is>
          <t>Consumer Cyclical</t>
        </is>
      </c>
      <c r="F19" s="23" t="inlineStr">
        <is>
          <t>82.00</t>
        </is>
      </c>
      <c r="G19" s="23" t="inlineStr">
        <is>
          <t>17.3</t>
        </is>
      </c>
      <c r="H19" s="23" t="inlineStr">
        <is>
          <t>39.9%</t>
        </is>
      </c>
      <c r="I19" s="23" t="inlineStr">
        <is>
          <t>33.1%</t>
        </is>
      </c>
      <c r="J19" s="23" t="inlineStr">
        <is>
          <t>30.0</t>
        </is>
      </c>
      <c r="K19" s="23" t="inlineStr">
        <is>
          <t>12.8%</t>
        </is>
      </c>
      <c r="L19" s="23" t="n">
        <v>11</v>
      </c>
      <c r="M19" s="23" t="inlineStr">
        <is>
          <t>-1.0%</t>
        </is>
      </c>
      <c r="N19" s="23" t="inlineStr">
        <is>
          <t>6.82</t>
        </is>
      </c>
      <c r="O19" s="23" t="inlineStr">
        <is>
          <t>68.37</t>
        </is>
      </c>
      <c r="P19" s="23" t="inlineStr">
        <is>
          <t>0.115</t>
        </is>
      </c>
      <c r="Q19" s="23" t="inlineStr">
        <is>
          <t>Yes</t>
        </is>
      </c>
    </row>
    <row r="20">
      <c r="B20" s="22" t="inlineStr">
        <is>
          <t>PAYC</t>
        </is>
      </c>
      <c r="C20" s="22" t="inlineStr">
        <is>
          <t>Paycom Software, Inc.</t>
        </is>
      </c>
      <c r="D20" s="22" t="inlineStr">
        <is>
          <t>US</t>
        </is>
      </c>
      <c r="E20" s="22" t="inlineStr">
        <is>
          <t>Technology</t>
        </is>
      </c>
      <c r="F20" s="22" t="inlineStr">
        <is>
          <t>214.94</t>
        </is>
      </c>
      <c r="G20" s="22" t="inlineStr">
        <is>
          <t>9.7</t>
        </is>
      </c>
      <c r="H20" s="22" t="inlineStr">
        <is>
          <t>57.5%</t>
        </is>
      </c>
      <c r="I20" s="22" t="inlineStr">
        <is>
          <t>49.8%</t>
        </is>
      </c>
      <c r="J20" s="22" t="inlineStr">
        <is>
          <t>30.0</t>
        </is>
      </c>
      <c r="K20" s="22" t="inlineStr">
        <is>
          <t>44.9%</t>
        </is>
      </c>
      <c r="L20" s="22" t="n">
        <v>4</v>
      </c>
      <c r="M20" s="22" t="inlineStr">
        <is>
          <t>41.9%</t>
        </is>
      </c>
      <c r="N20" s="22" t="inlineStr">
        <is>
          <t>17.34</t>
        </is>
      </c>
      <c r="O20" s="22" t="inlineStr">
        <is>
          <t>180.27</t>
        </is>
      </c>
      <c r="P20" s="22" t="inlineStr">
        <is>
          <t>0.521</t>
        </is>
      </c>
      <c r="Q20" s="22" t="inlineStr">
        <is>
          <t>Yes</t>
        </is>
      </c>
    </row>
    <row r="21">
      <c r="B21" s="23" t="inlineStr">
        <is>
          <t>NTRA</t>
        </is>
      </c>
      <c r="C21" s="23" t="inlineStr">
        <is>
          <t>Natera, Inc.</t>
        </is>
      </c>
      <c r="D21" s="23" t="inlineStr">
        <is>
          <t>US</t>
        </is>
      </c>
      <c r="E21" s="23" t="inlineStr">
        <is>
          <t>Healthcare</t>
        </is>
      </c>
      <c r="F21" s="23" t="inlineStr">
        <is>
          <t>322.10</t>
        </is>
      </c>
      <c r="G21" s="23" t="inlineStr">
        <is>
          <t>46.4</t>
        </is>
      </c>
      <c r="H21" s="23" t="inlineStr">
        <is>
          <t>65.8%</t>
        </is>
      </c>
      <c r="I21" s="23" t="inlineStr">
        <is>
          <t>57.8%</t>
        </is>
      </c>
      <c r="J21" s="23" t="inlineStr">
        <is>
          <t>29.9</t>
        </is>
      </c>
      <c r="K21" s="23" t="inlineStr">
        <is>
          <t>38.6%</t>
        </is>
      </c>
      <c r="L21" s="23" t="n">
        <v>12</v>
      </c>
      <c r="M21" s="23" t="inlineStr">
        <is>
          <t>15.3%</t>
        </is>
      </c>
      <c r="N21" s="23" t="inlineStr">
        <is>
          <t>27.70</t>
        </is>
      </c>
      <c r="O21" s="23" t="inlineStr">
        <is>
          <t>266.70</t>
        </is>
      </c>
      <c r="P21" s="23" t="inlineStr">
        <is>
          <t>1.142</t>
        </is>
      </c>
      <c r="Q21" s="23" t="inlineStr">
        <is>
          <t>Yes</t>
        </is>
      </c>
    </row>
    <row r="22">
      <c r="B22" s="22" t="inlineStr">
        <is>
          <t>SIKA.SW</t>
        </is>
      </c>
      <c r="C22" s="22" t="inlineStr">
        <is>
          <t>Sika AG</t>
        </is>
      </c>
      <c r="D22" s="22" t="inlineStr">
        <is>
          <t>Europe</t>
        </is>
      </c>
      <c r="E22" s="22" t="inlineStr">
        <is>
          <t>Basic Materials</t>
        </is>
      </c>
      <c r="F22" s="22" t="inlineStr">
        <is>
          <t>194.00</t>
        </is>
      </c>
      <c r="G22" s="22" t="inlineStr">
        <is>
          <t>31.1</t>
        </is>
      </c>
      <c r="H22" s="22" t="inlineStr">
        <is>
          <t>34.5%</t>
        </is>
      </c>
      <c r="I22" s="22" t="inlineStr">
        <is>
          <t>23.7%</t>
        </is>
      </c>
      <c r="J22" s="22" t="inlineStr">
        <is>
          <t>29.5</t>
        </is>
      </c>
      <c r="K22" s="22" t="inlineStr">
        <is>
          <t>21.8%</t>
        </is>
      </c>
      <c r="L22" s="22" t="n">
        <v>9</v>
      </c>
      <c r="M22" s="22" t="inlineStr">
        <is>
          <t>11.1%</t>
        </is>
      </c>
      <c r="N22" s="22" t="inlineStr">
        <is>
          <t>11.61</t>
        </is>
      </c>
      <c r="O22" s="22" t="inlineStr">
        <is>
          <t>170.77</t>
        </is>
      </c>
      <c r="P22" s="22" t="inlineStr">
        <is>
          <t>-0.096</t>
        </is>
      </c>
      <c r="Q22" s="22" t="inlineStr">
        <is>
          <t>Yes</t>
        </is>
      </c>
    </row>
    <row r="23">
      <c r="B23" s="23" t="inlineStr">
        <is>
          <t>AVTR</t>
        </is>
      </c>
      <c r="C23" s="23" t="inlineStr">
        <is>
          <t>Avantor, Inc.</t>
        </is>
      </c>
      <c r="D23" s="23" t="inlineStr">
        <is>
          <t>US</t>
        </is>
      </c>
      <c r="E23" s="23" t="inlineStr">
        <is>
          <t>Healthcare</t>
        </is>
      </c>
      <c r="F23" s="23" t="inlineStr">
        <is>
          <t>13.59</t>
        </is>
      </c>
      <c r="G23" s="23" t="inlineStr">
        <is>
          <t>9.2</t>
        </is>
      </c>
      <c r="H23" s="23" t="inlineStr">
        <is>
          <t>63.5%</t>
        </is>
      </c>
      <c r="I23" s="23" t="inlineStr">
        <is>
          <t>55.6%</t>
        </is>
      </c>
      <c r="J23" s="23" t="inlineStr">
        <is>
          <t>29.4</t>
        </is>
      </c>
      <c r="K23" s="23" t="inlineStr">
        <is>
          <t>30.4%</t>
        </is>
      </c>
      <c r="L23" s="23" t="n">
        <v>7</v>
      </c>
      <c r="M23" s="23" t="inlineStr">
        <is>
          <t>11.8%</t>
        </is>
      </c>
      <c r="N23" s="23" t="inlineStr">
        <is>
          <t>1.12</t>
        </is>
      </c>
      <c r="O23" s="23" t="inlineStr">
        <is>
          <t>11.35</t>
        </is>
      </c>
      <c r="P23" s="23" t="inlineStr">
        <is>
          <t>0.724</t>
        </is>
      </c>
      <c r="Q23" s="23" t="inlineStr">
        <is>
          <t>Yes</t>
        </is>
      </c>
    </row>
    <row r="24">
      <c r="B24" s="22" t="inlineStr">
        <is>
          <t>SGRO.L</t>
        </is>
      </c>
      <c r="C24" s="22" t="inlineStr">
        <is>
          <t>SEGRO Plc</t>
        </is>
      </c>
      <c r="D24" s="22" t="inlineStr">
        <is>
          <t>Europe</t>
        </is>
      </c>
      <c r="E24" s="22" t="inlineStr">
        <is>
          <t>Real Estate</t>
        </is>
      </c>
      <c r="F24" s="22" t="inlineStr">
        <is>
          <t>959.60</t>
        </is>
      </c>
      <c r="G24" s="22" t="inlineStr">
        <is>
          <t>13.0</t>
        </is>
      </c>
      <c r="H24" s="22" t="inlineStr">
        <is>
          <t>33.8%</t>
        </is>
      </c>
      <c r="I24" s="22" t="inlineStr">
        <is>
          <t>23.1%</t>
        </is>
      </c>
      <c r="J24" s="22" t="inlineStr">
        <is>
          <t>29.1</t>
        </is>
      </c>
      <c r="K24" s="22" t="inlineStr">
        <is>
          <t>20.9%</t>
        </is>
      </c>
      <c r="L24" s="22" t="n">
        <v>9</v>
      </c>
      <c r="M24" s="22" t="inlineStr">
        <is>
          <t>9.0%</t>
        </is>
      </c>
      <c r="N24" s="22" t="inlineStr">
        <is>
          <t>53.70</t>
        </is>
      </c>
      <c r="O24" s="22" t="inlineStr">
        <is>
          <t>852.19</t>
        </is>
      </c>
      <c r="P24" s="22" t="inlineStr">
        <is>
          <t>0.613</t>
        </is>
      </c>
      <c r="Q24" s="22" t="inlineStr">
        <is>
          <t>Yes</t>
        </is>
      </c>
    </row>
    <row r="25">
      <c r="B25" s="23" t="inlineStr">
        <is>
          <t>RTX</t>
        </is>
      </c>
      <c r="C25" s="23" t="inlineStr">
        <is>
          <t>RTX Corporation</t>
        </is>
      </c>
      <c r="D25" s="23" t="inlineStr">
        <is>
          <t>US</t>
        </is>
      </c>
      <c r="E25" s="23" t="inlineStr">
        <is>
          <t>Industrials</t>
        </is>
      </c>
      <c r="F25" s="23" t="inlineStr">
        <is>
          <t>223.03</t>
        </is>
      </c>
      <c r="G25" s="23" t="inlineStr">
        <is>
          <t>300.6</t>
        </is>
      </c>
      <c r="H25" s="23" t="inlineStr">
        <is>
          <t>27.2%</t>
        </is>
      </c>
      <c r="I25" s="23" t="inlineStr">
        <is>
          <t>21.0%</t>
        </is>
      </c>
      <c r="J25" s="23" t="inlineStr">
        <is>
          <t>29.0</t>
        </is>
      </c>
      <c r="K25" s="23" t="inlineStr">
        <is>
          <t>16.9%</t>
        </is>
      </c>
      <c r="L25" s="23" t="n">
        <v>9</v>
      </c>
      <c r="M25" s="23" t="inlineStr">
        <is>
          <t>6.8%</t>
        </is>
      </c>
      <c r="N25" s="23" t="inlineStr">
        <is>
          <t>10.44</t>
        </is>
      </c>
      <c r="O25" s="23" t="inlineStr">
        <is>
          <t>202.14</t>
        </is>
      </c>
      <c r="P25" s="23" t="inlineStr">
        <is>
          <t>-0.328</t>
        </is>
      </c>
      <c r="Q25" s="23" t="inlineStr">
        <is>
          <t>Yes</t>
        </is>
      </c>
    </row>
    <row r="26">
      <c r="B26" s="22" t="inlineStr">
        <is>
          <t>USFD</t>
        </is>
      </c>
      <c r="C26" s="22" t="inlineStr">
        <is>
          <t>US Foods Holding Corp.</t>
        </is>
      </c>
      <c r="D26" s="22" t="inlineStr">
        <is>
          <t>US</t>
        </is>
      </c>
      <c r="E26" s="22" t="inlineStr">
        <is>
          <t>Consumer Defensive</t>
        </is>
      </c>
      <c r="F26" s="22" t="inlineStr">
        <is>
          <t>108.88</t>
        </is>
      </c>
      <c r="G26" s="22" t="inlineStr">
        <is>
          <t>24.0</t>
        </is>
      </c>
      <c r="H26" s="22" t="inlineStr">
        <is>
          <t>29.0%</t>
        </is>
      </c>
      <c r="I26" s="22" t="inlineStr">
        <is>
          <t>22.7%</t>
        </is>
      </c>
      <c r="J26" s="22" t="inlineStr">
        <is>
          <t>28.9</t>
        </is>
      </c>
      <c r="K26" s="22" t="inlineStr">
        <is>
          <t>18.7%</t>
        </is>
      </c>
      <c r="L26" s="22" t="n">
        <v>9</v>
      </c>
      <c r="M26" s="22" t="inlineStr">
        <is>
          <t>4.4%</t>
        </is>
      </c>
      <c r="N26" s="22" t="inlineStr">
        <is>
          <t>6.51</t>
        </is>
      </c>
      <c r="O26" s="22" t="inlineStr">
        <is>
          <t>95.87</t>
        </is>
      </c>
      <c r="P26" s="22" t="inlineStr">
        <is>
          <t>-0.124</t>
        </is>
      </c>
      <c r="Q26" s="22" t="inlineStr">
        <is>
          <t>Yes</t>
        </is>
      </c>
    </row>
    <row r="27">
      <c r="B27" s="23" t="inlineStr">
        <is>
          <t>PUB.PA</t>
        </is>
      </c>
      <c r="C27" s="23" t="inlineStr">
        <is>
          <t>Publicis Groupe S.A.</t>
        </is>
      </c>
      <c r="D27" s="23" t="inlineStr">
        <is>
          <t>Europe</t>
        </is>
      </c>
      <c r="E27" s="23" t="inlineStr">
        <is>
          <t>Communication Services</t>
        </is>
      </c>
      <c r="F27" s="23" t="inlineStr">
        <is>
          <t>100.00</t>
        </is>
      </c>
      <c r="G27" s="23" t="inlineStr">
        <is>
          <t>25.0</t>
        </is>
      </c>
      <c r="H27" s="23" t="inlineStr">
        <is>
          <t>28.6%</t>
        </is>
      </c>
      <c r="I27" s="23" t="inlineStr">
        <is>
          <t>18.2%</t>
        </is>
      </c>
      <c r="J27" s="23" t="inlineStr">
        <is>
          <t>28.9</t>
        </is>
      </c>
      <c r="K27" s="23" t="inlineStr">
        <is>
          <t>21.1%</t>
        </is>
      </c>
      <c r="L27" s="23" t="n">
        <v>12</v>
      </c>
      <c r="M27" s="23" t="inlineStr">
        <is>
          <t>14.7%</t>
        </is>
      </c>
      <c r="N27" s="23" t="inlineStr">
        <is>
          <t>5.67</t>
        </is>
      </c>
      <c r="O27" s="23" t="inlineStr">
        <is>
          <t>88.67</t>
        </is>
      </c>
      <c r="P27" s="23" t="inlineStr">
        <is>
          <t>-0.190</t>
        </is>
      </c>
      <c r="Q27" s="23" t="inlineStr">
        <is>
          <t>Yes</t>
        </is>
      </c>
    </row>
    <row r="28">
      <c r="B28" s="22" t="inlineStr">
        <is>
          <t>RHI</t>
        </is>
      </c>
      <c r="C28" s="22" t="inlineStr">
        <is>
          <t>Robert Half Inc.</t>
        </is>
      </c>
      <c r="D28" s="22" t="inlineStr">
        <is>
          <t>US</t>
        </is>
      </c>
      <c r="E28" s="22" t="inlineStr">
        <is>
          <t>Industrials</t>
        </is>
      </c>
      <c r="F28" s="22" t="inlineStr">
        <is>
          <t>42.74</t>
        </is>
      </c>
      <c r="G28" s="22" t="inlineStr">
        <is>
          <t>4.4</t>
        </is>
      </c>
      <c r="H28" s="22" t="inlineStr">
        <is>
          <t>61.6%</t>
        </is>
      </c>
      <c r="I28" s="22" t="inlineStr">
        <is>
          <t>53.8%</t>
        </is>
      </c>
      <c r="J28" s="22" t="inlineStr">
        <is>
          <t>28.8</t>
        </is>
      </c>
      <c r="K28" s="22" t="inlineStr">
        <is>
          <t>36.0%</t>
        </is>
      </c>
      <c r="L28" s="22" t="n">
        <v>12</v>
      </c>
      <c r="M28" s="22" t="inlineStr">
        <is>
          <t>27.7%</t>
        </is>
      </c>
      <c r="N28" s="22" t="inlineStr">
        <is>
          <t>4.35</t>
        </is>
      </c>
      <c r="O28" s="22" t="inlineStr">
        <is>
          <t>34.04</t>
        </is>
      </c>
      <c r="P28" s="22" t="inlineStr">
        <is>
          <t>0.704</t>
        </is>
      </c>
      <c r="Q28" s="22" t="inlineStr">
        <is>
          <t>Yes</t>
        </is>
      </c>
    </row>
    <row r="29">
      <c r="B29" s="23" t="inlineStr">
        <is>
          <t>WSM</t>
        </is>
      </c>
      <c r="C29" s="23" t="inlineStr">
        <is>
          <t>Williams-Sonoma, Inc.</t>
        </is>
      </c>
      <c r="D29" s="23" t="inlineStr">
        <is>
          <t>US</t>
        </is>
      </c>
      <c r="E29" s="23" t="inlineStr">
        <is>
          <t>Consumer Cyclical</t>
        </is>
      </c>
      <c r="F29" s="23" t="inlineStr">
        <is>
          <t>251.78</t>
        </is>
      </c>
      <c r="G29" s="23" t="inlineStr">
        <is>
          <t>29.6</t>
        </is>
      </c>
      <c r="H29" s="23" t="inlineStr">
        <is>
          <t>38.7%</t>
        </is>
      </c>
      <c r="I29" s="23" t="inlineStr">
        <is>
          <t>32.0%</t>
        </is>
      </c>
      <c r="J29" s="23" t="inlineStr">
        <is>
          <t>28.6</t>
        </is>
      </c>
      <c r="K29" s="23" t="inlineStr">
        <is>
          <t>21.0%</t>
        </is>
      </c>
      <c r="L29" s="23" t="n">
        <v>12</v>
      </c>
      <c r="M29" s="23" t="inlineStr">
        <is>
          <t>5.6%</t>
        </is>
      </c>
      <c r="N29" s="23" t="inlineStr">
        <is>
          <t>17.68</t>
        </is>
      </c>
      <c r="O29" s="23" t="inlineStr">
        <is>
          <t>216.42</t>
        </is>
      </c>
      <c r="P29" s="23" t="inlineStr">
        <is>
          <t>-0.103</t>
        </is>
      </c>
      <c r="Q29" s="23" t="inlineStr">
        <is>
          <t>Yes</t>
        </is>
      </c>
    </row>
    <row r="30">
      <c r="B30" s="22" t="inlineStr">
        <is>
          <t>UHAL-B</t>
        </is>
      </c>
      <c r="C30" s="22" t="inlineStr">
        <is>
          <t>U-Haul Holding Company</t>
        </is>
      </c>
      <c r="D30" s="22" t="inlineStr">
        <is>
          <t>US</t>
        </is>
      </c>
      <c r="E30" s="22" t="inlineStr">
        <is>
          <t>Industrials</t>
        </is>
      </c>
      <c r="F30" s="22" t="inlineStr">
        <is>
          <t>66.02</t>
        </is>
      </c>
      <c r="G30" s="22" t="inlineStr">
        <is>
          <t>12.9</t>
        </is>
      </c>
      <c r="H30" s="22" t="inlineStr">
        <is>
          <t>36.7%</t>
        </is>
      </c>
      <c r="I30" s="22" t="inlineStr">
        <is>
          <t>30.0%</t>
        </is>
      </c>
      <c r="J30" s="22" t="inlineStr">
        <is>
          <t>28.3</t>
        </is>
      </c>
      <c r="K30" s="22" t="inlineStr">
        <is>
          <t>22.5%</t>
        </is>
      </c>
      <c r="L30" s="22" t="n">
        <v>11</v>
      </c>
      <c r="M30" s="22" t="inlineStr">
        <is>
          <t>11.4%</t>
        </is>
      </c>
      <c r="N30" s="22" t="inlineStr">
        <is>
          <t>3.81</t>
        </is>
      </c>
      <c r="O30" s="22" t="inlineStr">
        <is>
          <t>58.40</t>
        </is>
      </c>
      <c r="P30" s="22" t="inlineStr">
        <is>
          <t>0.033</t>
        </is>
      </c>
      <c r="Q30" s="22" t="inlineStr">
        <is>
          <t>Yes</t>
        </is>
      </c>
    </row>
    <row r="31">
      <c r="B31" s="23" t="inlineStr">
        <is>
          <t>SY1.DE</t>
        </is>
      </c>
      <c r="C31" s="23" t="inlineStr">
        <is>
          <t>Symrise AG</t>
        </is>
      </c>
      <c r="D31" s="23" t="inlineStr">
        <is>
          <t>Europe</t>
        </is>
      </c>
      <c r="E31" s="23" t="inlineStr">
        <is>
          <t>Basic Materials</t>
        </is>
      </c>
      <c r="F31" s="23" t="inlineStr">
        <is>
          <t>91.92</t>
        </is>
      </c>
      <c r="G31" s="23" t="inlineStr">
        <is>
          <t>12.6</t>
        </is>
      </c>
      <c r="H31" s="23" t="inlineStr">
        <is>
          <t>25.5%</t>
        </is>
      </c>
      <c r="I31" s="23" t="inlineStr">
        <is>
          <t>15.4%</t>
        </is>
      </c>
      <c r="J31" s="23" t="inlineStr">
        <is>
          <t>28.3</t>
        </is>
      </c>
      <c r="K31" s="23" t="inlineStr">
        <is>
          <t>13.6%</t>
        </is>
      </c>
      <c r="L31" s="23" t="n">
        <v>12</v>
      </c>
      <c r="M31" s="23" t="inlineStr">
        <is>
          <t>0.6%</t>
        </is>
      </c>
      <c r="N31" s="23" t="inlineStr">
        <is>
          <t>5.19</t>
        </is>
      </c>
      <c r="O31" s="23" t="inlineStr">
        <is>
          <t>81.53</t>
        </is>
      </c>
      <c r="P31" s="23" t="inlineStr">
        <is>
          <t>-0.421</t>
        </is>
      </c>
      <c r="Q31" s="23" t="inlineStr">
        <is>
          <t>Yes</t>
        </is>
      </c>
    </row>
    <row r="32">
      <c r="B32" s="22" t="inlineStr">
        <is>
          <t>MANH</t>
        </is>
      </c>
      <c r="C32" s="22" t="inlineStr">
        <is>
          <t>Manhattan Associates, Inc.</t>
        </is>
      </c>
      <c r="D32" s="22" t="inlineStr">
        <is>
          <t>US</t>
        </is>
      </c>
      <c r="E32" s="22" t="inlineStr">
        <is>
          <t>Technology</t>
        </is>
      </c>
      <c r="F32" s="22" t="inlineStr">
        <is>
          <t>195.23</t>
        </is>
      </c>
      <c r="G32" s="22" t="inlineStr">
        <is>
          <t>11.4</t>
        </is>
      </c>
      <c r="H32" s="22" t="inlineStr">
        <is>
          <t>36.5%</t>
        </is>
      </c>
      <c r="I32" s="22" t="inlineStr">
        <is>
          <t>29.9%</t>
        </is>
      </c>
      <c r="J32" s="22" t="inlineStr">
        <is>
          <t>27.9</t>
        </is>
      </c>
      <c r="K32" s="22" t="inlineStr">
        <is>
          <t>24.5%</t>
        </is>
      </c>
      <c r="L32" s="22" t="n">
        <v>6</v>
      </c>
      <c r="M32" s="22" t="inlineStr">
        <is>
          <t>12.2%</t>
        </is>
      </c>
      <c r="N32" s="22" t="inlineStr">
        <is>
          <t>18.39</t>
        </is>
      </c>
      <c r="O32" s="22" t="inlineStr">
        <is>
          <t>158.46</t>
        </is>
      </c>
      <c r="P32" s="22" t="inlineStr">
        <is>
          <t>-0.043</t>
        </is>
      </c>
      <c r="Q32" s="22" t="inlineStr">
        <is>
          <t>Yes</t>
        </is>
      </c>
    </row>
    <row r="33">
      <c r="B33" s="23" t="inlineStr">
        <is>
          <t>MAN</t>
        </is>
      </c>
      <c r="C33" s="23" t="inlineStr">
        <is>
          <t>ManpowerGroup Inc.</t>
        </is>
      </c>
      <c r="D33" s="23" t="inlineStr">
        <is>
          <t>US</t>
        </is>
      </c>
      <c r="E33" s="23" t="inlineStr">
        <is>
          <t>Industrials</t>
        </is>
      </c>
      <c r="F33" s="23" t="inlineStr">
        <is>
          <t>56.60</t>
        </is>
      </c>
      <c r="G33" s="23" t="inlineStr">
        <is>
          <t>2.6</t>
        </is>
      </c>
      <c r="H33" s="23" t="inlineStr">
        <is>
          <t>94.1%</t>
        </is>
      </c>
      <c r="I33" s="23" t="inlineStr">
        <is>
          <t>84.7%</t>
        </is>
      </c>
      <c r="J33" s="23" t="inlineStr">
        <is>
          <t>27.7</t>
        </is>
      </c>
      <c r="K33" s="23" t="inlineStr">
        <is>
          <t>52.8%</t>
        </is>
      </c>
      <c r="L33" s="23" t="n">
        <v>11</v>
      </c>
      <c r="M33" s="23" t="inlineStr">
        <is>
          <t>45.9%</t>
        </is>
      </c>
      <c r="N33" s="23" t="inlineStr">
        <is>
          <t>5.29</t>
        </is>
      </c>
      <c r="O33" s="23" t="inlineStr">
        <is>
          <t>46.02</t>
        </is>
      </c>
      <c r="P33" s="23" t="inlineStr">
        <is>
          <t>2.375</t>
        </is>
      </c>
      <c r="Q33" s="23" t="inlineStr">
        <is>
          <t>Yes</t>
        </is>
      </c>
    </row>
    <row r="34">
      <c r="B34" s="22" t="inlineStr">
        <is>
          <t>HRB</t>
        </is>
      </c>
      <c r="C34" s="22" t="inlineStr">
        <is>
          <t>H&amp;R Block, Inc.</t>
        </is>
      </c>
      <c r="D34" s="22" t="inlineStr">
        <is>
          <t>US</t>
        </is>
      </c>
      <c r="E34" s="22" t="inlineStr">
        <is>
          <t>Consumer Cyclical</t>
        </is>
      </c>
      <c r="F34" s="22" t="inlineStr">
        <is>
          <t>46.19</t>
        </is>
      </c>
      <c r="G34" s="22" t="inlineStr">
        <is>
          <t>5.9</t>
        </is>
      </c>
      <c r="H34" s="22" t="inlineStr">
        <is>
          <t>26.3%</t>
        </is>
      </c>
      <c r="I34" s="22" t="inlineStr">
        <is>
          <t>20.2%</t>
        </is>
      </c>
      <c r="J34" s="22" t="inlineStr">
        <is>
          <t>27.5</t>
        </is>
      </c>
      <c r="K34" s="22" t="inlineStr">
        <is>
          <t>19.1%</t>
        </is>
      </c>
      <c r="L34" s="22" t="n">
        <v>7</v>
      </c>
      <c r="M34" s="22" t="inlineStr">
        <is>
          <t>12.6%</t>
        </is>
      </c>
      <c r="N34" s="22" t="inlineStr">
        <is>
          <t>3.51</t>
        </is>
      </c>
      <c r="O34" s="22" t="inlineStr">
        <is>
          <t>39.16</t>
        </is>
      </c>
      <c r="P34" s="22" t="inlineStr">
        <is>
          <t>-0.311</t>
        </is>
      </c>
      <c r="Q34" s="22" t="inlineStr">
        <is>
          <t>Yes</t>
        </is>
      </c>
    </row>
    <row r="35">
      <c r="B35" s="23" t="inlineStr">
        <is>
          <t>RAND.AS</t>
        </is>
      </c>
      <c r="C35" s="23" t="inlineStr">
        <is>
          <t>Randstad N.V.</t>
        </is>
      </c>
      <c r="D35" s="23" t="inlineStr">
        <is>
          <t>Europe</t>
        </is>
      </c>
      <c r="E35" s="23" t="inlineStr">
        <is>
          <t>Industrials</t>
        </is>
      </c>
      <c r="F35" s="23" t="inlineStr">
        <is>
          <t>38.85</t>
        </is>
      </c>
      <c r="G35" s="23" t="inlineStr">
        <is>
          <t>6.8</t>
        </is>
      </c>
      <c r="H35" s="23" t="inlineStr">
        <is>
          <t>52.1%</t>
        </is>
      </c>
      <c r="I35" s="23" t="inlineStr">
        <is>
          <t>39.9%</t>
        </is>
      </c>
      <c r="J35" s="23" t="inlineStr">
        <is>
          <t>27.5</t>
        </is>
      </c>
      <c r="K35" s="23" t="inlineStr">
        <is>
          <t>32.8%</t>
        </is>
      </c>
      <c r="L35" s="23" t="n">
        <v>6</v>
      </c>
      <c r="M35" s="23" t="inlineStr">
        <is>
          <t>35.9%</t>
        </is>
      </c>
      <c r="N35" s="23" t="inlineStr">
        <is>
          <t>2.46</t>
        </is>
      </c>
      <c r="O35" s="23" t="inlineStr">
        <is>
          <t>33.93</t>
        </is>
      </c>
      <c r="P35" s="23" t="inlineStr">
        <is>
          <t>1.161</t>
        </is>
      </c>
      <c r="Q35" s="23" t="inlineStr">
        <is>
          <t>Yes</t>
        </is>
      </c>
    </row>
    <row r="36">
      <c r="B36" s="22" t="inlineStr">
        <is>
          <t>HAE</t>
        </is>
      </c>
      <c r="C36" s="22" t="inlineStr">
        <is>
          <t>Haemonetics Corporation</t>
        </is>
      </c>
      <c r="D36" s="22" t="inlineStr">
        <is>
          <t>US</t>
        </is>
      </c>
      <c r="E36" s="22" t="inlineStr">
        <is>
          <t>Healthcare</t>
        </is>
      </c>
      <c r="F36" s="22" t="inlineStr">
        <is>
          <t>87.84</t>
        </is>
      </c>
      <c r="G36" s="22" t="inlineStr">
        <is>
          <t>4.0</t>
        </is>
      </c>
      <c r="H36" s="22" t="inlineStr">
        <is>
          <t>59.4%</t>
        </is>
      </c>
      <c r="I36" s="22" t="inlineStr">
        <is>
          <t>51.6%</t>
        </is>
      </c>
      <c r="J36" s="22" t="inlineStr">
        <is>
          <t>26.7</t>
        </is>
      </c>
      <c r="K36" s="22" t="inlineStr">
        <is>
          <t>24.0%</t>
        </is>
      </c>
      <c r="L36" s="22" t="n">
        <v>12</v>
      </c>
      <c r="M36" s="22" t="inlineStr">
        <is>
          <t>12.3%</t>
        </is>
      </c>
      <c r="N36" s="22" t="inlineStr">
        <is>
          <t>7.07</t>
        </is>
      </c>
      <c r="O36" s="22" t="inlineStr">
        <is>
          <t>73.70</t>
        </is>
      </c>
      <c r="P36" s="22" t="inlineStr">
        <is>
          <t>0.459</t>
        </is>
      </c>
      <c r="Q36" s="22" t="inlineStr">
        <is>
          <t>Yes</t>
        </is>
      </c>
    </row>
    <row r="37">
      <c r="B37" s="23" t="inlineStr">
        <is>
          <t>GTLB</t>
        </is>
      </c>
      <c r="C37" s="23" t="inlineStr">
        <is>
          <t>GitLab Inc.</t>
        </is>
      </c>
      <c r="D37" s="23" t="inlineStr">
        <is>
          <t>US</t>
        </is>
      </c>
      <c r="E37" s="23" t="inlineStr">
        <is>
          <t>Technology</t>
        </is>
      </c>
      <c r="F37" s="23" t="inlineStr">
        <is>
          <t>38.97</t>
        </is>
      </c>
      <c r="G37" s="23" t="inlineStr">
        <is>
          <t>6.6</t>
        </is>
      </c>
      <c r="H37" s="23" t="inlineStr">
        <is>
          <t>50.0%</t>
        </is>
      </c>
      <c r="I37" s="23" t="inlineStr">
        <is>
          <t>42.7%</t>
        </is>
      </c>
      <c r="J37" s="23" t="inlineStr">
        <is>
          <t>26.6</t>
        </is>
      </c>
      <c r="K37" s="23" t="inlineStr">
        <is>
          <t>24.9%</t>
        </is>
      </c>
      <c r="L37" s="23" t="n">
        <v>6</v>
      </c>
      <c r="M37" s="23" t="inlineStr">
        <is>
          <t>7.1%</t>
        </is>
      </c>
      <c r="N37" s="23" t="inlineStr">
        <is>
          <t>4.22</t>
        </is>
      </c>
      <c r="O37" s="23" t="inlineStr">
        <is>
          <t>30.54</t>
        </is>
      </c>
      <c r="P37" s="23" t="inlineStr">
        <is>
          <t>0.283</t>
        </is>
      </c>
      <c r="Q37" s="23" t="inlineStr">
        <is>
          <t>Yes</t>
        </is>
      </c>
    </row>
    <row r="38">
      <c r="B38" s="22" t="inlineStr">
        <is>
          <t>TPR</t>
        </is>
      </c>
      <c r="C38" s="22" t="inlineStr">
        <is>
          <t>Tapestry, Inc.</t>
        </is>
      </c>
      <c r="D38" s="22" t="inlineStr">
        <is>
          <t>US</t>
        </is>
      </c>
      <c r="E38" s="22" t="inlineStr">
        <is>
          <t>Consumer Cyclical</t>
        </is>
      </c>
      <c r="F38" s="22" t="inlineStr">
        <is>
          <t>162.36</t>
        </is>
      </c>
      <c r="G38" s="22" t="inlineStr">
        <is>
          <t>32.8</t>
        </is>
      </c>
      <c r="H38" s="22" t="inlineStr">
        <is>
          <t>22.0%</t>
        </is>
      </c>
      <c r="I38" s="22" t="inlineStr">
        <is>
          <t>16.1%</t>
        </is>
      </c>
      <c r="J38" s="22" t="inlineStr">
        <is>
          <t>26.4</t>
        </is>
      </c>
      <c r="K38" s="22" t="inlineStr">
        <is>
          <t>16.2%</t>
        </is>
      </c>
      <c r="L38" s="22" t="n">
        <v>12</v>
      </c>
      <c r="M38" s="22" t="inlineStr">
        <is>
          <t>3.9%</t>
        </is>
      </c>
      <c r="N38" s="22" t="inlineStr">
        <is>
          <t>11.03</t>
        </is>
      </c>
      <c r="O38" s="22" t="inlineStr">
        <is>
          <t>140.31</t>
        </is>
      </c>
      <c r="P38" s="22" t="inlineStr">
        <is>
          <t>-0.626</t>
        </is>
      </c>
      <c r="Q38" s="22" t="inlineStr">
        <is>
          <t>Yes</t>
        </is>
      </c>
    </row>
    <row r="39">
      <c r="B39" s="23" t="inlineStr">
        <is>
          <t>DBX</t>
        </is>
      </c>
      <c r="C39" s="23" t="inlineStr">
        <is>
          <t>Dropbox, Inc.</t>
        </is>
      </c>
      <c r="D39" s="23" t="inlineStr">
        <is>
          <t>US</t>
        </is>
      </c>
      <c r="E39" s="23" t="inlineStr">
        <is>
          <t>Technology</t>
        </is>
      </c>
      <c r="F39" s="23" t="inlineStr">
        <is>
          <t>34.81</t>
        </is>
      </c>
      <c r="G39" s="23" t="inlineStr">
        <is>
          <t>8.1</t>
        </is>
      </c>
      <c r="H39" s="23" t="inlineStr">
        <is>
          <t>20.4%</t>
        </is>
      </c>
      <c r="I39" s="23" t="inlineStr">
        <is>
          <t>14.6%</t>
        </is>
      </c>
      <c r="J39" s="23" t="inlineStr">
        <is>
          <t>26.3</t>
        </is>
      </c>
      <c r="K39" s="23" t="inlineStr">
        <is>
          <t>24.5%</t>
        </is>
      </c>
      <c r="L39" s="23" t="n">
        <v>7</v>
      </c>
      <c r="M39" s="23" t="inlineStr">
        <is>
          <t>19.3%</t>
        </is>
      </c>
      <c r="N39" s="23" t="inlineStr">
        <is>
          <t>2.61</t>
        </is>
      </c>
      <c r="O39" s="23" t="inlineStr">
        <is>
          <t>29.60</t>
        </is>
      </c>
      <c r="P39" s="23" t="inlineStr">
        <is>
          <t>-0.387</t>
        </is>
      </c>
      <c r="Q39" s="23" t="inlineStr">
        <is>
          <t>Yes</t>
        </is>
      </c>
    </row>
    <row r="40">
      <c r="B40" s="22" t="inlineStr">
        <is>
          <t>BAX</t>
        </is>
      </c>
      <c r="C40" s="22" t="inlineStr">
        <is>
          <t>Baxter International Inc.</t>
        </is>
      </c>
      <c r="D40" s="22" t="inlineStr">
        <is>
          <t>US</t>
        </is>
      </c>
      <c r="E40" s="22" t="inlineStr">
        <is>
          <t>Healthcare</t>
        </is>
      </c>
      <c r="F40" s="22" t="inlineStr">
        <is>
          <t>27.55</t>
        </is>
      </c>
      <c r="G40" s="22" t="inlineStr">
        <is>
          <t>14.2</t>
        </is>
      </c>
      <c r="H40" s="22" t="inlineStr">
        <is>
          <t>53.2%</t>
        </is>
      </c>
      <c r="I40" s="22" t="inlineStr">
        <is>
          <t>45.8%</t>
        </is>
      </c>
      <c r="J40" s="22" t="inlineStr">
        <is>
          <t>26.2</t>
        </is>
      </c>
      <c r="K40" s="22" t="inlineStr">
        <is>
          <t>30.0%</t>
        </is>
      </c>
      <c r="L40" s="22" t="n">
        <v>9</v>
      </c>
      <c r="M40" s="22" t="inlineStr">
        <is>
          <t>21.6%</t>
        </is>
      </c>
      <c r="N40" s="22" t="inlineStr">
        <is>
          <t>2.24</t>
        </is>
      </c>
      <c r="O40" s="22" t="inlineStr">
        <is>
          <t>23.07</t>
        </is>
      </c>
      <c r="P40" s="22" t="inlineStr">
        <is>
          <t>0.455</t>
        </is>
      </c>
      <c r="Q40" s="22" t="inlineStr">
        <is>
          <t>Yes</t>
        </is>
      </c>
    </row>
    <row r="41">
      <c r="B41" s="23" t="inlineStr">
        <is>
          <t>SN</t>
        </is>
      </c>
      <c r="C41" s="23" t="inlineStr">
        <is>
          <t>SharkNinja, Inc.</t>
        </is>
      </c>
      <c r="D41" s="23" t="inlineStr">
        <is>
          <t>US</t>
        </is>
      </c>
      <c r="E41" s="23" t="inlineStr">
        <is>
          <t>Consumer Cyclical</t>
        </is>
      </c>
      <c r="F41" s="23" t="inlineStr">
        <is>
          <t>185.52</t>
        </is>
      </c>
      <c r="G41" s="23" t="inlineStr">
        <is>
          <t>26.3</t>
        </is>
      </c>
      <c r="H41" s="23" t="inlineStr">
        <is>
          <t>66.1%</t>
        </is>
      </c>
      <c r="I41" s="23" t="inlineStr">
        <is>
          <t>58.1%</t>
        </is>
      </c>
      <c r="J41" s="23" t="inlineStr">
        <is>
          <t>25.7</t>
        </is>
      </c>
      <c r="K41" s="23" t="inlineStr">
        <is>
          <t>41.3%</t>
        </is>
      </c>
      <c r="L41" s="23" t="n">
        <v>12</v>
      </c>
      <c r="M41" s="23" t="inlineStr">
        <is>
          <t>21.5%</t>
        </is>
      </c>
      <c r="N41" s="23" t="inlineStr">
        <is>
          <t>13.08</t>
        </is>
      </c>
      <c r="O41" s="23" t="inlineStr">
        <is>
          <t>159.36</t>
        </is>
      </c>
      <c r="P41" s="23" t="inlineStr">
        <is>
          <t>1.124</t>
        </is>
      </c>
      <c r="Q41" s="23" t="inlineStr">
        <is>
          <t>Yes</t>
        </is>
      </c>
    </row>
    <row r="42">
      <c r="B42" s="22" t="inlineStr">
        <is>
          <t>DBK.DE</t>
        </is>
      </c>
      <c r="C42" s="22" t="inlineStr">
        <is>
          <t>Deutsche Bank Aktiengesellschaft</t>
        </is>
      </c>
      <c r="D42" s="22" t="inlineStr">
        <is>
          <t>Europe</t>
        </is>
      </c>
      <c r="E42" s="22" t="inlineStr">
        <is>
          <t>Financial Services</t>
        </is>
      </c>
      <c r="F42" s="22" t="inlineStr">
        <is>
          <t>32.89</t>
        </is>
      </c>
      <c r="G42" s="22" t="inlineStr">
        <is>
          <t>61.8</t>
        </is>
      </c>
      <c r="H42" s="22" t="inlineStr">
        <is>
          <t>25.5%</t>
        </is>
      </c>
      <c r="I42" s="22" t="inlineStr">
        <is>
          <t>15.4%</t>
        </is>
      </c>
      <c r="J42" s="22" t="inlineStr">
        <is>
          <t>25.6</t>
        </is>
      </c>
      <c r="K42" s="22" t="inlineStr">
        <is>
          <t>13.1%</t>
        </is>
      </c>
      <c r="L42" s="22" t="n">
        <v>11</v>
      </c>
      <c r="M42" s="22" t="inlineStr">
        <is>
          <t>1.6%</t>
        </is>
      </c>
      <c r="N42" s="22" t="inlineStr">
        <is>
          <t>2.02</t>
        </is>
      </c>
      <c r="O42" s="22" t="inlineStr">
        <is>
          <t>28.86</t>
        </is>
      </c>
      <c r="P42" s="22" t="inlineStr">
        <is>
          <t>-0.527</t>
        </is>
      </c>
      <c r="Q42" s="22" t="inlineStr">
        <is>
          <t>Yes</t>
        </is>
      </c>
    </row>
    <row r="43">
      <c r="B43" s="23" t="inlineStr">
        <is>
          <t>BPT.L</t>
        </is>
      </c>
      <c r="C43" s="23" t="inlineStr">
        <is>
          <t>Bridgepoint Group plc</t>
        </is>
      </c>
      <c r="D43" s="23" t="inlineStr">
        <is>
          <t>Europe</t>
        </is>
      </c>
      <c r="E43" s="23" t="inlineStr">
        <is>
          <t>Financial Services</t>
        </is>
      </c>
      <c r="F43" s="23" t="inlineStr">
        <is>
          <t>342.00</t>
        </is>
      </c>
      <c r="G43" s="23" t="inlineStr">
        <is>
          <t>3.0</t>
        </is>
      </c>
      <c r="H43" s="23" t="inlineStr">
        <is>
          <t>29.3%</t>
        </is>
      </c>
      <c r="I43" s="23" t="inlineStr">
        <is>
          <t>19.0%</t>
        </is>
      </c>
      <c r="J43" s="23" t="inlineStr">
        <is>
          <t>25.1</t>
        </is>
      </c>
      <c r="K43" s="23" t="inlineStr">
        <is>
          <t>22.3%</t>
        </is>
      </c>
      <c r="L43" s="23" t="n">
        <v>6</v>
      </c>
      <c r="M43" s="23" t="inlineStr">
        <is>
          <t>15.9%</t>
        </is>
      </c>
      <c r="N43" s="23" t="inlineStr">
        <is>
          <t>31.02</t>
        </is>
      </c>
      <c r="O43" s="23" t="inlineStr">
        <is>
          <t>279.96</t>
        </is>
      </c>
      <c r="P43" s="23" t="inlineStr">
        <is>
          <t>0.077</t>
        </is>
      </c>
      <c r="Q43" s="23" t="inlineStr">
        <is>
          <t>Yes</t>
        </is>
      </c>
    </row>
    <row r="44">
      <c r="B44" s="22" t="inlineStr">
        <is>
          <t>HALO</t>
        </is>
      </c>
      <c r="C44" s="22" t="inlineStr">
        <is>
          <t>Halozyme Therapeutics, Inc.</t>
        </is>
      </c>
      <c r="D44" s="22" t="inlineStr">
        <is>
          <t>US</t>
        </is>
      </c>
      <c r="E44" s="22" t="inlineStr">
        <is>
          <t>Healthcare</t>
        </is>
      </c>
      <c r="F44" s="22" t="inlineStr">
        <is>
          <t>103.12</t>
        </is>
      </c>
      <c r="G44" s="22" t="inlineStr">
        <is>
          <t>12.2</t>
        </is>
      </c>
      <c r="H44" s="22" t="inlineStr">
        <is>
          <t>60.8%</t>
        </is>
      </c>
      <c r="I44" s="22" t="inlineStr">
        <is>
          <t>53.0%</t>
        </is>
      </c>
      <c r="J44" s="22" t="inlineStr">
        <is>
          <t>24.9</t>
        </is>
      </c>
      <c r="K44" s="22" t="inlineStr">
        <is>
          <t>40.4%</t>
        </is>
      </c>
      <c r="L44" s="22" t="n">
        <v>10</v>
      </c>
      <c r="M44" s="22" t="inlineStr">
        <is>
          <t>26.9%</t>
        </is>
      </c>
      <c r="N44" s="22" t="inlineStr">
        <is>
          <t>6.63</t>
        </is>
      </c>
      <c r="O44" s="22" t="inlineStr">
        <is>
          <t>89.86</t>
        </is>
      </c>
      <c r="P44" s="22" t="inlineStr">
        <is>
          <t>0.701</t>
        </is>
      </c>
      <c r="Q44" s="22" t="inlineStr">
        <is>
          <t>Yes</t>
        </is>
      </c>
    </row>
    <row r="45">
      <c r="B45" s="23" t="inlineStr">
        <is>
          <t>BME.L</t>
        </is>
      </c>
      <c r="C45" s="23" t="inlineStr">
        <is>
          <t>B&amp;M European Value Retail plc</t>
        </is>
      </c>
      <c r="D45" s="23" t="inlineStr">
        <is>
          <t>Europe</t>
        </is>
      </c>
      <c r="E45" s="23" t="inlineStr">
        <is>
          <t>Consumer Defensive</t>
        </is>
      </c>
      <c r="F45" s="23" t="inlineStr">
        <is>
          <t>235.00</t>
        </is>
      </c>
      <c r="G45" s="23" t="inlineStr">
        <is>
          <t>2.4</t>
        </is>
      </c>
      <c r="H45" s="23" t="inlineStr">
        <is>
          <t>35.2%</t>
        </is>
      </c>
      <c r="I45" s="23" t="inlineStr">
        <is>
          <t>24.3%</t>
        </is>
      </c>
      <c r="J45" s="23" t="inlineStr">
        <is>
          <t>24.6</t>
        </is>
      </c>
      <c r="K45" s="23" t="inlineStr">
        <is>
          <t>20.2%</t>
        </is>
      </c>
      <c r="L45" s="23" t="n">
        <v>10</v>
      </c>
      <c r="M45" s="23" t="inlineStr">
        <is>
          <t>13.3%</t>
        </is>
      </c>
      <c r="N45" s="23" t="inlineStr">
        <is>
          <t>20.83</t>
        </is>
      </c>
      <c r="O45" s="23" t="inlineStr">
        <is>
          <t>193.34</t>
        </is>
      </c>
      <c r="P45" s="23" t="inlineStr">
        <is>
          <t>-0.005</t>
        </is>
      </c>
      <c r="Q45" s="23" t="inlineStr">
        <is>
          <t>Yes</t>
        </is>
      </c>
    </row>
    <row r="46">
      <c r="B46" s="22" t="inlineStr">
        <is>
          <t>EQH</t>
        </is>
      </c>
      <c r="C46" s="22" t="inlineStr">
        <is>
          <t>Equitable Holdings, Inc.</t>
        </is>
      </c>
      <c r="D46" s="22" t="inlineStr">
        <is>
          <t>US</t>
        </is>
      </c>
      <c r="E46" s="22" t="inlineStr">
        <is>
          <t>Financial Services</t>
        </is>
      </c>
      <c r="F46" s="22" t="inlineStr">
        <is>
          <t>51.52</t>
        </is>
      </c>
      <c r="G46" s="22" t="inlineStr">
        <is>
          <t>14.1</t>
        </is>
      </c>
      <c r="H46" s="22" t="inlineStr">
        <is>
          <t>22.6%</t>
        </is>
      </c>
      <c r="I46" s="22" t="inlineStr">
        <is>
          <t>16.6%</t>
        </is>
      </c>
      <c r="J46" s="22" t="inlineStr">
        <is>
          <t>24.3</t>
        </is>
      </c>
      <c r="K46" s="22" t="inlineStr">
        <is>
          <t>15.8%</t>
        </is>
      </c>
      <c r="L46" s="22" t="n">
        <v>9</v>
      </c>
      <c r="M46" s="22" t="inlineStr">
        <is>
          <t>10.3%</t>
        </is>
      </c>
      <c r="N46" s="22" t="inlineStr">
        <is>
          <t>2.93</t>
        </is>
      </c>
      <c r="O46" s="22" t="inlineStr">
        <is>
          <t>45.66</t>
        </is>
      </c>
      <c r="P46" s="22" t="inlineStr">
        <is>
          <t>-0.388</t>
        </is>
      </c>
      <c r="Q46" s="22" t="inlineStr">
        <is>
          <t>Yes</t>
        </is>
      </c>
    </row>
    <row r="47">
      <c r="B47" s="23" t="inlineStr">
        <is>
          <t>CRL</t>
        </is>
      </c>
      <c r="C47" s="23" t="inlineStr">
        <is>
          <t>Charles River Laboratories International</t>
        </is>
      </c>
      <c r="D47" s="23" t="inlineStr">
        <is>
          <t>US</t>
        </is>
      </c>
      <c r="E47" s="23" t="inlineStr">
        <is>
          <t>Healthcare</t>
        </is>
      </c>
      <c r="F47" s="23" t="inlineStr">
        <is>
          <t>267.49</t>
        </is>
      </c>
      <c r="G47" s="23" t="inlineStr">
        <is>
          <t>12.9</t>
        </is>
      </c>
      <c r="H47" s="23" t="inlineStr">
        <is>
          <t>50.6%</t>
        </is>
      </c>
      <c r="I47" s="23" t="inlineStr">
        <is>
          <t>43.3%</t>
        </is>
      </c>
      <c r="J47" s="23" t="inlineStr">
        <is>
          <t>24.2</t>
        </is>
      </c>
      <c r="K47" s="23" t="inlineStr">
        <is>
          <t>35.3%</t>
        </is>
      </c>
      <c r="L47" s="23" t="n">
        <v>11</v>
      </c>
      <c r="M47" s="23" t="inlineStr">
        <is>
          <t>14.6%</t>
        </is>
      </c>
      <c r="N47" s="23" t="inlineStr">
        <is>
          <t>23.11</t>
        </is>
      </c>
      <c r="O47" s="23" t="inlineStr">
        <is>
          <t>221.26</t>
        </is>
      </c>
      <c r="P47" s="23" t="inlineStr">
        <is>
          <t>0.767</t>
        </is>
      </c>
      <c r="Q47" s="23" t="inlineStr">
        <is>
          <t>Yes</t>
        </is>
      </c>
    </row>
    <row r="48">
      <c r="B48" s="22" t="inlineStr">
        <is>
          <t>BURL</t>
        </is>
      </c>
      <c r="C48" s="22" t="inlineStr">
        <is>
          <t>Burlington Stores, Inc.</t>
        </is>
      </c>
      <c r="D48" s="22" t="inlineStr">
        <is>
          <t>US</t>
        </is>
      </c>
      <c r="E48" s="22" t="inlineStr">
        <is>
          <t>Consumer Cyclical</t>
        </is>
      </c>
      <c r="F48" s="22" t="inlineStr">
        <is>
          <t>368.96</t>
        </is>
      </c>
      <c r="G48" s="22" t="inlineStr">
        <is>
          <t>23.2</t>
        </is>
      </c>
      <c r="H48" s="22" t="inlineStr">
        <is>
          <t>21.2%</t>
        </is>
      </c>
      <c r="I48" s="22" t="inlineStr">
        <is>
          <t>15.3%</t>
        </is>
      </c>
      <c r="J48" s="22" t="inlineStr">
        <is>
          <t>24.0</t>
        </is>
      </c>
      <c r="K48" s="22" t="inlineStr">
        <is>
          <t>14.4%</t>
        </is>
      </c>
      <c r="L48" s="22" t="n">
        <v>12</v>
      </c>
      <c r="M48" s="22" t="inlineStr">
        <is>
          <t>6.2%</t>
        </is>
      </c>
      <c r="N48" s="22" t="inlineStr">
        <is>
          <t>27.38</t>
        </is>
      </c>
      <c r="O48" s="22" t="inlineStr">
        <is>
          <t>314.20</t>
        </is>
      </c>
      <c r="P48" s="22" t="inlineStr">
        <is>
          <t>-0.674</t>
        </is>
      </c>
      <c r="Q48" s="22" t="inlineStr">
        <is>
          <t>Yes</t>
        </is>
      </c>
    </row>
    <row r="49">
      <c r="B49" s="23" t="inlineStr">
        <is>
          <t>HEI</t>
        </is>
      </c>
      <c r="C49" s="23" t="inlineStr">
        <is>
          <t>HEICO Corporation</t>
        </is>
      </c>
      <c r="D49" s="23" t="inlineStr">
        <is>
          <t>US</t>
        </is>
      </c>
      <c r="E49" s="23" t="inlineStr">
        <is>
          <t>Industrials</t>
        </is>
      </c>
      <c r="F49" s="23" t="inlineStr">
        <is>
          <t>367.58</t>
        </is>
      </c>
      <c r="G49" s="23" t="inlineStr">
        <is>
          <t>51.4</t>
        </is>
      </c>
      <c r="H49" s="23" t="inlineStr">
        <is>
          <t>25.7%</t>
        </is>
      </c>
      <c r="I49" s="23" t="inlineStr">
        <is>
          <t>19.6%</t>
        </is>
      </c>
      <c r="J49" s="23" t="inlineStr">
        <is>
          <t>24.0</t>
        </is>
      </c>
      <c r="K49" s="23" t="inlineStr">
        <is>
          <t>12.8%</t>
        </is>
      </c>
      <c r="L49" s="23" t="n">
        <v>12</v>
      </c>
      <c r="M49" s="23" t="inlineStr">
        <is>
          <t>1.5%</t>
        </is>
      </c>
      <c r="N49" s="23" t="inlineStr">
        <is>
          <t>23.27</t>
        </is>
      </c>
      <c r="O49" s="23" t="inlineStr">
        <is>
          <t>321.04</t>
        </is>
      </c>
      <c r="P49" s="23" t="inlineStr">
        <is>
          <t>-0.391</t>
        </is>
      </c>
      <c r="Q49" s="23" t="inlineStr">
        <is>
          <t>Yes</t>
        </is>
      </c>
    </row>
    <row r="50">
      <c r="B50" s="22" t="inlineStr">
        <is>
          <t>SOON.SW</t>
        </is>
      </c>
      <c r="C50" s="22" t="inlineStr">
        <is>
          <t>Sonova Holding AG</t>
        </is>
      </c>
      <c r="D50" s="22" t="inlineStr">
        <is>
          <t>Europe</t>
        </is>
      </c>
      <c r="E50" s="22" t="inlineStr">
        <is>
          <t>Healthcare</t>
        </is>
      </c>
      <c r="F50" s="22" t="inlineStr">
        <is>
          <t>235.60</t>
        </is>
      </c>
      <c r="G50" s="22" t="inlineStr">
        <is>
          <t>14.0</t>
        </is>
      </c>
      <c r="H50" s="22" t="inlineStr">
        <is>
          <t>35.2%</t>
        </is>
      </c>
      <c r="I50" s="22" t="inlineStr">
        <is>
          <t>24.4%</t>
        </is>
      </c>
      <c r="J50" s="22" t="inlineStr">
        <is>
          <t>23.9</t>
        </is>
      </c>
      <c r="K50" s="22" t="inlineStr">
        <is>
          <t>17.1%</t>
        </is>
      </c>
      <c r="L50" s="22" t="n">
        <v>6</v>
      </c>
      <c r="M50" s="22" t="inlineStr">
        <is>
          <t>9.4%</t>
        </is>
      </c>
      <c r="N50" s="22" t="inlineStr">
        <is>
          <t>12.72</t>
        </is>
      </c>
      <c r="O50" s="22" t="inlineStr">
        <is>
          <t>210.16</t>
        </is>
      </c>
      <c r="P50" s="22" t="inlineStr">
        <is>
          <t>-0.281</t>
        </is>
      </c>
      <c r="Q50" s="22" t="inlineStr">
        <is>
          <t>Yes</t>
        </is>
      </c>
    </row>
    <row r="51">
      <c r="B51" s="23" t="inlineStr">
        <is>
          <t>NTNX</t>
        </is>
      </c>
      <c r="C51" s="23" t="inlineStr">
        <is>
          <t>Nutanix, Inc.</t>
        </is>
      </c>
      <c r="D51" s="23" t="inlineStr">
        <is>
          <t>US</t>
        </is>
      </c>
      <c r="E51" s="23" t="inlineStr">
        <is>
          <t>Technology</t>
        </is>
      </c>
      <c r="F51" s="23" t="inlineStr">
        <is>
          <t>62.67</t>
        </is>
      </c>
      <c r="G51" s="23" t="inlineStr">
        <is>
          <t>16.9</t>
        </is>
      </c>
      <c r="H51" s="23" t="inlineStr">
        <is>
          <t>36.2%</t>
        </is>
      </c>
      <c r="I51" s="23" t="inlineStr">
        <is>
          <t>29.6%</t>
        </is>
      </c>
      <c r="J51" s="23" t="inlineStr">
        <is>
          <t>23.7</t>
        </is>
      </c>
      <c r="K51" s="23" t="inlineStr">
        <is>
          <t>22.7%</t>
        </is>
      </c>
      <c r="L51" s="23" t="n">
        <v>7</v>
      </c>
      <c r="M51" s="23" t="inlineStr">
        <is>
          <t>14.4%</t>
        </is>
      </c>
      <c r="N51" s="23" t="inlineStr">
        <is>
          <t>4.83</t>
        </is>
      </c>
      <c r="O51" s="23" t="inlineStr">
        <is>
          <t>53.02</t>
        </is>
      </c>
      <c r="P51" s="23" t="inlineStr">
        <is>
          <t>-0.127</t>
        </is>
      </c>
      <c r="Q51" s="23" t="inlineStr">
        <is>
          <t>Yes</t>
        </is>
      </c>
    </row>
    <row r="52">
      <c r="B52" s="22" t="inlineStr">
        <is>
          <t>RLI</t>
        </is>
      </c>
      <c r="C52" s="22" t="inlineStr">
        <is>
          <t>RLI Corp.</t>
        </is>
      </c>
      <c r="D52" s="22" t="inlineStr">
        <is>
          <t>US</t>
        </is>
      </c>
      <c r="E52" s="22" t="inlineStr">
        <is>
          <t>Financial Services</t>
        </is>
      </c>
      <c r="F52" s="22" t="inlineStr">
        <is>
          <t>64.23</t>
        </is>
      </c>
      <c r="G52" s="22" t="inlineStr">
        <is>
          <t>5.9</t>
        </is>
      </c>
      <c r="H52" s="22" t="inlineStr">
        <is>
          <t>36.7%</t>
        </is>
      </c>
      <c r="I52" s="22" t="inlineStr">
        <is>
          <t>30.1%</t>
        </is>
      </c>
      <c r="J52" s="22" t="inlineStr">
        <is>
          <t>23.6</t>
        </is>
      </c>
      <c r="K52" s="22" t="inlineStr">
        <is>
          <t>11.6%</t>
        </is>
      </c>
      <c r="L52" s="22" t="n">
        <v>7</v>
      </c>
      <c r="M52" s="22" t="inlineStr">
        <is>
          <t>2.7%</t>
        </is>
      </c>
      <c r="N52" s="22" t="inlineStr">
        <is>
          <t>4.29</t>
        </is>
      </c>
      <c r="O52" s="22" t="inlineStr">
        <is>
          <t>55.66</t>
        </is>
      </c>
      <c r="P52" s="22" t="inlineStr">
        <is>
          <t>0.009</t>
        </is>
      </c>
      <c r="Q52" s="22" t="inlineStr">
        <is>
          <t>Yes</t>
        </is>
      </c>
    </row>
    <row r="53">
      <c r="B53" s="23" t="inlineStr">
        <is>
          <t>HSIC</t>
        </is>
      </c>
      <c r="C53" s="23" t="inlineStr">
        <is>
          <t>Henry Schein, Inc.</t>
        </is>
      </c>
      <c r="D53" s="23" t="inlineStr">
        <is>
          <t>US</t>
        </is>
      </c>
      <c r="E53" s="23" t="inlineStr">
        <is>
          <t>Healthcare</t>
        </is>
      </c>
      <c r="F53" s="23" t="inlineStr">
        <is>
          <t>88.13</t>
        </is>
      </c>
      <c r="G53" s="23" t="inlineStr">
        <is>
          <t>9.8</t>
        </is>
      </c>
      <c r="H53" s="23" t="inlineStr">
        <is>
          <t>24.4%</t>
        </is>
      </c>
      <c r="I53" s="23" t="inlineStr">
        <is>
          <t>18.4%</t>
        </is>
      </c>
      <c r="J53" s="23" t="inlineStr">
        <is>
          <t>23.6</t>
        </is>
      </c>
      <c r="K53" s="23" t="inlineStr">
        <is>
          <t>10.9%</t>
        </is>
      </c>
      <c r="L53" s="23" t="n">
        <v>11</v>
      </c>
      <c r="M53" s="23" t="inlineStr">
        <is>
          <t>2.0%</t>
        </is>
      </c>
      <c r="N53" s="23" t="inlineStr">
        <is>
          <t>4.58</t>
        </is>
      </c>
      <c r="O53" s="23" t="inlineStr">
        <is>
          <t>78.98</t>
        </is>
      </c>
      <c r="P53" s="23" t="inlineStr">
        <is>
          <t>-0.530</t>
        </is>
      </c>
      <c r="Q53" s="23" t="inlineStr">
        <is>
          <t>Yes</t>
        </is>
      </c>
    </row>
    <row r="54">
      <c r="B54" s="22" t="inlineStr">
        <is>
          <t>TOST</t>
        </is>
      </c>
      <c r="C54" s="22" t="inlineStr">
        <is>
          <t>Toast, Inc.</t>
        </is>
      </c>
      <c r="D54" s="22" t="inlineStr">
        <is>
          <t>US</t>
        </is>
      </c>
      <c r="E54" s="22" t="inlineStr">
        <is>
          <t>Technology</t>
        </is>
      </c>
      <c r="F54" s="22" t="inlineStr">
        <is>
          <t>34.48</t>
        </is>
      </c>
      <c r="G54" s="22" t="inlineStr">
        <is>
          <t>19.9</t>
        </is>
      </c>
      <c r="H54" s="22" t="inlineStr">
        <is>
          <t>37.6%</t>
        </is>
      </c>
      <c r="I54" s="22" t="inlineStr">
        <is>
          <t>31.0%</t>
        </is>
      </c>
      <c r="J54" s="22" t="inlineStr">
        <is>
          <t>23.3</t>
        </is>
      </c>
      <c r="K54" s="22" t="inlineStr">
        <is>
          <t>17.0%</t>
        </is>
      </c>
      <c r="L54" s="22" t="n">
        <v>6</v>
      </c>
      <c r="M54" s="22" t="inlineStr">
        <is>
          <t>2.0%</t>
        </is>
      </c>
      <c r="N54" s="22" t="inlineStr">
        <is>
          <t>3.08</t>
        </is>
      </c>
      <c r="O54" s="22" t="inlineStr">
        <is>
          <t>28.32</t>
        </is>
      </c>
      <c r="P54" s="22" t="inlineStr">
        <is>
          <t>0.248</t>
        </is>
      </c>
      <c r="Q54" s="22" t="inlineStr">
        <is>
          <t>Yes</t>
        </is>
      </c>
    </row>
    <row r="55">
      <c r="B55" s="23" t="inlineStr">
        <is>
          <t>FDS</t>
        </is>
      </c>
      <c r="C55" s="23" t="inlineStr">
        <is>
          <t>FactSet Research Systems Inc.</t>
        </is>
      </c>
      <c r="D55" s="23" t="inlineStr">
        <is>
          <t>US</t>
        </is>
      </c>
      <c r="E55" s="23" t="inlineStr">
        <is>
          <t>Financial Services</t>
        </is>
      </c>
      <c r="F55" s="23" t="inlineStr">
        <is>
          <t>285.57</t>
        </is>
      </c>
      <c r="G55" s="23" t="inlineStr">
        <is>
          <t>10.2</t>
        </is>
      </c>
      <c r="H55" s="23" t="inlineStr">
        <is>
          <t>28.3%</t>
        </is>
      </c>
      <c r="I55" s="23" t="inlineStr">
        <is>
          <t>22.1%</t>
        </is>
      </c>
      <c r="J55" s="23" t="inlineStr">
        <is>
          <t>23.2</t>
        </is>
      </c>
      <c r="K55" s="23" t="inlineStr">
        <is>
          <t>13.6%</t>
        </is>
      </c>
      <c r="L55" s="23" t="n">
        <v>6</v>
      </c>
      <c r="M55" s="23" t="inlineStr">
        <is>
          <t>-0.1%</t>
        </is>
      </c>
      <c r="N55" s="23" t="inlineStr">
        <is>
          <t>26.64</t>
        </is>
      </c>
      <c r="O55" s="23" t="inlineStr">
        <is>
          <t>232.29</t>
        </is>
      </c>
      <c r="P55" s="23" t="inlineStr">
        <is>
          <t>-0.504</t>
        </is>
      </c>
      <c r="Q55" s="23" t="inlineStr">
        <is>
          <t>Yes</t>
        </is>
      </c>
    </row>
    <row r="56">
      <c r="B56" s="22" t="inlineStr">
        <is>
          <t>TECH</t>
        </is>
      </c>
      <c r="C56" s="22" t="inlineStr">
        <is>
          <t>Bio-Techne Corporation</t>
        </is>
      </c>
      <c r="D56" s="22" t="inlineStr">
        <is>
          <t>US</t>
        </is>
      </c>
      <c r="E56" s="22" t="inlineStr">
        <is>
          <t>Healthcare</t>
        </is>
      </c>
      <c r="F56" s="22" t="inlineStr">
        <is>
          <t>72.29</t>
        </is>
      </c>
      <c r="G56" s="22" t="inlineStr">
        <is>
          <t>11.3</t>
        </is>
      </c>
      <c r="H56" s="22" t="inlineStr">
        <is>
          <t>49.8%</t>
        </is>
      </c>
      <c r="I56" s="22" t="inlineStr">
        <is>
          <t>42.5%</t>
        </is>
      </c>
      <c r="J56" s="22" t="inlineStr">
        <is>
          <t>23.2</t>
        </is>
      </c>
      <c r="K56" s="22" t="inlineStr">
        <is>
          <t>17.9%</t>
        </is>
      </c>
      <c r="L56" s="22" t="n">
        <v>8</v>
      </c>
      <c r="M56" s="22" t="inlineStr">
        <is>
          <t>1.4%</t>
        </is>
      </c>
      <c r="N56" s="22" t="inlineStr">
        <is>
          <t>4.30</t>
        </is>
      </c>
      <c r="O56" s="22" t="inlineStr">
        <is>
          <t>63.69</t>
        </is>
      </c>
      <c r="P56" s="22" t="inlineStr">
        <is>
          <t>1.201</t>
        </is>
      </c>
      <c r="Q56" s="22" t="inlineStr">
        <is>
          <t>Yes</t>
        </is>
      </c>
    </row>
    <row r="57">
      <c r="B57" s="23" t="inlineStr">
        <is>
          <t>S</t>
        </is>
      </c>
      <c r="C57" s="23" t="inlineStr">
        <is>
          <t>SentinelOne, Inc.</t>
        </is>
      </c>
      <c r="D57" s="23" t="inlineStr">
        <is>
          <t>US</t>
        </is>
      </c>
      <c r="E57" s="23" t="inlineStr">
        <is>
          <t>Technology</t>
        </is>
      </c>
      <c r="F57" s="23" t="inlineStr">
        <is>
          <t>21.40</t>
        </is>
      </c>
      <c r="G57" s="23" t="inlineStr">
        <is>
          <t>7.3</t>
        </is>
      </c>
      <c r="H57" s="23" t="inlineStr">
        <is>
          <t>29.0%</t>
        </is>
      </c>
      <c r="I57" s="23" t="inlineStr">
        <is>
          <t>22.7%</t>
        </is>
      </c>
      <c r="J57" s="23" t="inlineStr">
        <is>
          <t>23.0</t>
        </is>
      </c>
      <c r="K57" s="23" t="inlineStr">
        <is>
          <t>28.9%</t>
        </is>
      </c>
      <c r="L57" s="23" t="n">
        <v>7</v>
      </c>
      <c r="M57" s="23" t="inlineStr">
        <is>
          <t>14.4%</t>
        </is>
      </c>
      <c r="N57" s="23" t="inlineStr">
        <is>
          <t>2.11</t>
        </is>
      </c>
      <c r="O57" s="23" t="inlineStr">
        <is>
          <t>17.17</t>
        </is>
      </c>
      <c r="P57" s="23" t="inlineStr">
        <is>
          <t>-0.074</t>
        </is>
      </c>
      <c r="Q57" s="23" t="inlineStr">
        <is>
          <t>Yes</t>
        </is>
      </c>
    </row>
    <row r="58">
      <c r="B58" s="22" t="inlineStr">
        <is>
          <t>U</t>
        </is>
      </c>
      <c r="C58" s="22" t="inlineStr">
        <is>
          <t>Unity Software Inc.</t>
        </is>
      </c>
      <c r="D58" s="22" t="inlineStr">
        <is>
          <t>US</t>
        </is>
      </c>
      <c r="E58" s="22" t="inlineStr">
        <is>
          <t>Technology</t>
        </is>
      </c>
      <c r="F58" s="22" t="inlineStr">
        <is>
          <t>43.00</t>
        </is>
      </c>
      <c r="G58" s="22" t="inlineStr">
        <is>
          <t>18.9</t>
        </is>
      </c>
      <c r="H58" s="22" t="inlineStr">
        <is>
          <t>52.7%</t>
        </is>
      </c>
      <c r="I58" s="22" t="inlineStr">
        <is>
          <t>45.3%</t>
        </is>
      </c>
      <c r="J58" s="22" t="inlineStr">
        <is>
          <t>22.6</t>
        </is>
      </c>
      <c r="K58" s="22" t="inlineStr">
        <is>
          <t>44.4%</t>
        </is>
      </c>
      <c r="L58" s="22" t="n">
        <v>2</v>
      </c>
      <c r="M58" s="22" t="inlineStr">
        <is>
          <t>1.6%</t>
        </is>
      </c>
      <c r="N58" s="22" t="inlineStr">
        <is>
          <t>4.41</t>
        </is>
      </c>
      <c r="O58" s="22" t="inlineStr">
        <is>
          <t>34.18</t>
        </is>
      </c>
      <c r="P58" s="22" t="inlineStr">
        <is>
          <t>0.330</t>
        </is>
      </c>
      <c r="Q58" s="22" t="inlineStr">
        <is>
          <t>Yes</t>
        </is>
      </c>
    </row>
    <row r="59">
      <c r="B59" s="23" t="inlineStr">
        <is>
          <t>SWK</t>
        </is>
      </c>
      <c r="C59" s="23" t="inlineStr">
        <is>
          <t>Stanley Black &amp; Decker, Inc.</t>
        </is>
      </c>
      <c r="D59" s="23" t="inlineStr">
        <is>
          <t>US</t>
        </is>
      </c>
      <c r="E59" s="23" t="inlineStr">
        <is>
          <t>Industrials</t>
        </is>
      </c>
      <c r="F59" s="23" t="inlineStr">
        <is>
          <t>103.89</t>
        </is>
      </c>
      <c r="G59" s="23" t="inlineStr">
        <is>
          <t>15.7</t>
        </is>
      </c>
      <c r="H59" s="23" t="inlineStr">
        <is>
          <t>29.5%</t>
        </is>
      </c>
      <c r="I59" s="23" t="inlineStr">
        <is>
          <t>23.2%</t>
        </is>
      </c>
      <c r="J59" s="23" t="inlineStr">
        <is>
          <t>22.4</t>
        </is>
      </c>
      <c r="K59" s="23" t="inlineStr">
        <is>
          <t>25.6%</t>
        </is>
      </c>
      <c r="L59" s="23" t="n">
        <v>12</v>
      </c>
      <c r="M59" s="23" t="inlineStr">
        <is>
          <t>12.9%</t>
        </is>
      </c>
      <c r="N59" s="23" t="inlineStr">
        <is>
          <t>6.73</t>
        </is>
      </c>
      <c r="O59" s="23" t="inlineStr">
        <is>
          <t>90.43</t>
        </is>
      </c>
      <c r="P59" s="23" t="inlineStr">
        <is>
          <t>0.325</t>
        </is>
      </c>
      <c r="Q59" s="23" t="inlineStr">
        <is>
          <t>Yes</t>
        </is>
      </c>
    </row>
    <row r="60">
      <c r="B60" s="22" t="inlineStr">
        <is>
          <t>GEF</t>
        </is>
      </c>
      <c r="C60" s="22" t="inlineStr">
        <is>
          <t>Greif, Inc.</t>
        </is>
      </c>
      <c r="D60" s="22" t="inlineStr">
        <is>
          <t>US</t>
        </is>
      </c>
      <c r="E60" s="22" t="inlineStr">
        <is>
          <t>Consumer Cyclical</t>
        </is>
      </c>
      <c r="F60" s="22" t="inlineStr">
        <is>
          <t>88.68</t>
        </is>
      </c>
      <c r="G60" s="22" t="inlineStr">
        <is>
          <t>5.0</t>
        </is>
      </c>
      <c r="H60" s="22" t="inlineStr">
        <is>
          <t>31.4%</t>
        </is>
      </c>
      <c r="I60" s="22" t="inlineStr">
        <is>
          <t>25.1%</t>
        </is>
      </c>
      <c r="J60" s="22" t="inlineStr">
        <is>
          <t>22.4</t>
        </is>
      </c>
      <c r="K60" s="22" t="inlineStr">
        <is>
          <t>24.8%</t>
        </is>
      </c>
      <c r="L60" s="22" t="n">
        <v>9</v>
      </c>
      <c r="M60" s="22" t="inlineStr">
        <is>
          <t>17.4%</t>
        </is>
      </c>
      <c r="N60" s="22" t="inlineStr">
        <is>
          <t>5.22</t>
        </is>
      </c>
      <c r="O60" s="22" t="inlineStr">
        <is>
          <t>78.25</t>
        </is>
      </c>
      <c r="P60" s="22" t="inlineStr">
        <is>
          <t>0.092</t>
        </is>
      </c>
      <c r="Q60" s="22" t="inlineStr">
        <is>
          <t>Yes</t>
        </is>
      </c>
    </row>
    <row r="61">
      <c r="B61" s="23" t="inlineStr">
        <is>
          <t>ACA.PA</t>
        </is>
      </c>
      <c r="C61" s="23" t="inlineStr">
        <is>
          <t>Crédit Agricole S.A.</t>
        </is>
      </c>
      <c r="D61" s="23" t="inlineStr">
        <is>
          <t>Europe</t>
        </is>
      </c>
      <c r="E61" s="23" t="inlineStr">
        <is>
          <t>Financial Services</t>
        </is>
      </c>
      <c r="F61" s="23" t="inlineStr">
        <is>
          <t>19.60</t>
        </is>
      </c>
      <c r="G61" s="23" t="inlineStr">
        <is>
          <t>59.3</t>
        </is>
      </c>
      <c r="H61" s="23" t="inlineStr">
        <is>
          <t>23.1%</t>
        </is>
      </c>
      <c r="I61" s="23" t="inlineStr">
        <is>
          <t>13.2%</t>
        </is>
      </c>
      <c r="J61" s="23" t="inlineStr">
        <is>
          <t>22.2</t>
        </is>
      </c>
      <c r="K61" s="23" t="inlineStr">
        <is>
          <t>15.7%</t>
        </is>
      </c>
      <c r="L61" s="23" t="n">
        <v>12</v>
      </c>
      <c r="M61" s="23" t="inlineStr">
        <is>
          <t>10.6%</t>
        </is>
      </c>
      <c r="N61" s="23" t="inlineStr">
        <is>
          <t>0.78</t>
        </is>
      </c>
      <c r="O61" s="23" t="inlineStr">
        <is>
          <t>18.04</t>
        </is>
      </c>
      <c r="P61" s="23" t="inlineStr">
        <is>
          <t>-0.459</t>
        </is>
      </c>
      <c r="Q61" s="23" t="inlineStr">
        <is>
          <t>Yes</t>
        </is>
      </c>
    </row>
    <row r="62">
      <c r="B62" s="22" t="inlineStr">
        <is>
          <t>OC</t>
        </is>
      </c>
      <c r="C62" s="22" t="inlineStr">
        <is>
          <t>Owens Corning</t>
        </is>
      </c>
      <c r="D62" s="22" t="inlineStr">
        <is>
          <t>US</t>
        </is>
      </c>
      <c r="E62" s="22" t="inlineStr">
        <is>
          <t>Industrials</t>
        </is>
      </c>
      <c r="F62" s="22" t="inlineStr">
        <is>
          <t>157.10</t>
        </is>
      </c>
      <c r="G62" s="22" t="inlineStr">
        <is>
          <t>12.4</t>
        </is>
      </c>
      <c r="H62" s="22" t="inlineStr">
        <is>
          <t>29.8%</t>
        </is>
      </c>
      <c r="I62" s="22" t="inlineStr">
        <is>
          <t>23.5%</t>
        </is>
      </c>
      <c r="J62" s="22" t="inlineStr">
        <is>
          <t>22.2</t>
        </is>
      </c>
      <c r="K62" s="22" t="inlineStr">
        <is>
          <t>21.5%</t>
        </is>
      </c>
      <c r="L62" s="22" t="n">
        <v>9</v>
      </c>
      <c r="M62" s="22" t="inlineStr">
        <is>
          <t>4.6%</t>
        </is>
      </c>
      <c r="N62" s="22" t="inlineStr">
        <is>
          <t>12.57</t>
        </is>
      </c>
      <c r="O62" s="22" t="inlineStr">
        <is>
          <t>131.95</t>
        </is>
      </c>
      <c r="P62" s="22" t="inlineStr">
        <is>
          <t>-0.341</t>
        </is>
      </c>
      <c r="Q62" s="22" t="inlineStr">
        <is>
          <t>Yes</t>
        </is>
      </c>
    </row>
    <row r="63">
      <c r="B63" s="23" t="inlineStr">
        <is>
          <t>TMO</t>
        </is>
      </c>
      <c r="C63" s="23" t="inlineStr">
        <is>
          <t>Thermo Fisher Scientific Inc.</t>
        </is>
      </c>
      <c r="D63" s="23" t="inlineStr">
        <is>
          <t>US</t>
        </is>
      </c>
      <c r="E63" s="23" t="inlineStr">
        <is>
          <t>Healthcare</t>
        </is>
      </c>
      <c r="F63" s="23" t="inlineStr">
        <is>
          <t>594.00</t>
        </is>
      </c>
      <c r="G63" s="23" t="inlineStr">
        <is>
          <t>219.6</t>
        </is>
      </c>
      <c r="H63" s="23" t="inlineStr">
        <is>
          <t>27.9%</t>
        </is>
      </c>
      <c r="I63" s="23" t="inlineStr">
        <is>
          <t>21.7%</t>
        </is>
      </c>
      <c r="J63" s="23" t="inlineStr">
        <is>
          <t>22.0</t>
        </is>
      </c>
      <c r="K63" s="23" t="inlineStr">
        <is>
          <t>14.9%</t>
        </is>
      </c>
      <c r="L63" s="23" t="n">
        <v>7</v>
      </c>
      <c r="M63" s="23" t="inlineStr">
        <is>
          <t>-4.9%</t>
        </is>
      </c>
      <c r="N63" s="23" t="inlineStr">
        <is>
          <t>35.69</t>
        </is>
      </c>
      <c r="O63" s="23" t="inlineStr">
        <is>
          <t>522.62</t>
        </is>
      </c>
      <c r="P63" s="23" t="inlineStr">
        <is>
          <t>-0.301</t>
        </is>
      </c>
      <c r="Q63" s="23" t="inlineStr">
        <is>
          <t>Yes</t>
        </is>
      </c>
    </row>
    <row r="64">
      <c r="B64" s="22" t="inlineStr">
        <is>
          <t>AMGN</t>
        </is>
      </c>
      <c r="C64" s="22" t="inlineStr">
        <is>
          <t>Amgen Inc.</t>
        </is>
      </c>
      <c r="D64" s="22" t="inlineStr">
        <is>
          <t>US</t>
        </is>
      </c>
      <c r="E64" s="22" t="inlineStr">
        <is>
          <t>Healthcare</t>
        </is>
      </c>
      <c r="F64" s="22" t="inlineStr">
        <is>
          <t>410.95</t>
        </is>
      </c>
      <c r="G64" s="22" t="inlineStr">
        <is>
          <t>222.3</t>
        </is>
      </c>
      <c r="H64" s="22" t="inlineStr">
        <is>
          <t>24.8%</t>
        </is>
      </c>
      <c r="I64" s="22" t="inlineStr">
        <is>
          <t>18.8%</t>
        </is>
      </c>
      <c r="J64" s="22" t="inlineStr">
        <is>
          <t>22.0</t>
        </is>
      </c>
      <c r="K64" s="22" t="inlineStr">
        <is>
          <t>16.7%</t>
        </is>
      </c>
      <c r="L64" s="22" t="n">
        <v>12</v>
      </c>
      <c r="M64" s="22" t="inlineStr">
        <is>
          <t>6.7%</t>
        </is>
      </c>
      <c r="N64" s="22" t="inlineStr">
        <is>
          <t>21.92</t>
        </is>
      </c>
      <c r="O64" s="22" t="inlineStr">
        <is>
          <t>367.10</t>
        </is>
      </c>
      <c r="P64" s="22" t="inlineStr">
        <is>
          <t>-0.407</t>
        </is>
      </c>
      <c r="Q64" s="22" t="inlineStr">
        <is>
          <t>Yes</t>
        </is>
      </c>
    </row>
    <row r="65">
      <c r="B65" s="23" t="inlineStr">
        <is>
          <t>VEEV</t>
        </is>
      </c>
      <c r="C65" s="23" t="inlineStr">
        <is>
          <t>Veeva Systems Inc.</t>
        </is>
      </c>
      <c r="D65" s="23" t="inlineStr">
        <is>
          <t>US</t>
        </is>
      </c>
      <c r="E65" s="23" t="inlineStr">
        <is>
          <t>Healthcare</t>
        </is>
      </c>
      <c r="F65" s="23" t="inlineStr">
        <is>
          <t>230.47</t>
        </is>
      </c>
      <c r="G65" s="23" t="inlineStr">
        <is>
          <t>37.4</t>
        </is>
      </c>
      <c r="H65" s="23" t="inlineStr">
        <is>
          <t>38.6%</t>
        </is>
      </c>
      <c r="I65" s="23" t="inlineStr">
        <is>
          <t>31.8%</t>
        </is>
      </c>
      <c r="J65" s="23" t="inlineStr">
        <is>
          <t>21.9</t>
        </is>
      </c>
      <c r="K65" s="23" t="inlineStr">
        <is>
          <t>19.7%</t>
        </is>
      </c>
      <c r="L65" s="23" t="n">
        <v>2</v>
      </c>
      <c r="M65" s="23" t="inlineStr">
        <is>
          <t>3.7%</t>
        </is>
      </c>
      <c r="N65" s="23" t="inlineStr">
        <is>
          <t>18.32</t>
        </is>
      </c>
      <c r="O65" s="23" t="inlineStr">
        <is>
          <t>193.84</t>
        </is>
      </c>
      <c r="P65" s="23" t="inlineStr">
        <is>
          <t>-0.045</t>
        </is>
      </c>
      <c r="Q65" s="23"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EZJ.L</t>
        </is>
      </c>
      <c r="D6" s="10" t="inlineStr">
        <is>
          <t>easyJet plc</t>
        </is>
      </c>
      <c r="E6" s="10" t="inlineStr">
        <is>
          <t>Industrials</t>
        </is>
      </c>
      <c r="F6" s="10" t="inlineStr"/>
      <c r="G6" s="10" t="inlineStr">
        <is>
          <t>24.0</t>
        </is>
      </c>
      <c r="H6" s="10" t="inlineStr">
        <is>
          <t>-13.5%</t>
        </is>
      </c>
      <c r="I6" s="10" t="inlineStr">
        <is>
          <t>34.1%</t>
        </is>
      </c>
      <c r="J6" s="10" t="inlineStr">
        <is>
          <t>-7.7%</t>
        </is>
      </c>
      <c r="K6" s="10" t="inlineStr">
        <is>
          <t>13.1%</t>
        </is>
      </c>
      <c r="L6" s="10" t="inlineStr">
        <is>
          <t>2.8%</t>
        </is>
      </c>
      <c r="M6" s="10" t="inlineStr">
        <is>
          <t>11.9%</t>
        </is>
      </c>
      <c r="N6" s="10" t="inlineStr"/>
      <c r="O6" s="10" t="inlineStr">
        <is>
          <t>-0.52</t>
        </is>
      </c>
      <c r="P6" s="10" t="inlineStr">
        <is>
          <t>5.6</t>
        </is>
      </c>
      <c r="Q6" s="10" t="inlineStr">
        <is>
          <t>0.5</t>
        </is>
      </c>
      <c r="R6" s="10" t="inlineStr">
        <is>
          <t>1.4</t>
        </is>
      </c>
      <c r="S6" s="10" t="inlineStr">
        <is>
          <t>18.1</t>
        </is>
      </c>
      <c r="T6" s="10" t="inlineStr">
        <is>
          <t>0.44</t>
        </is>
      </c>
      <c r="U6" s="10" t="inlineStr">
        <is>
          <t>0.65</t>
        </is>
      </c>
      <c r="V6" s="10" t="inlineStr">
        <is>
          <t>0.75</t>
        </is>
      </c>
      <c r="W6" s="10" t="inlineStr">
        <is>
          <t>17.8%</t>
        </is>
      </c>
      <c r="X6" s="10" t="inlineStr">
        <is>
          <t>55.1%</t>
        </is>
      </c>
      <c r="Y6" s="10" t="n">
        <v>13</v>
      </c>
      <c r="Z6" s="10" t="inlineStr">
        <is>
          <t>647.38</t>
        </is>
      </c>
      <c r="AA6" s="10" t="inlineStr">
        <is>
          <t>-3.5%</t>
        </is>
      </c>
      <c r="AB6" s="10" t="inlineStr">
        <is>
          <t>11.7%</t>
        </is>
      </c>
    </row>
    <row r="7">
      <c r="B7" s="11" t="n">
        <v>2</v>
      </c>
      <c r="C7" s="11" t="inlineStr">
        <is>
          <t>CORT</t>
        </is>
      </c>
      <c r="D7" s="11" t="inlineStr">
        <is>
          <t>Corcept Therapeutics Incorpora</t>
        </is>
      </c>
      <c r="E7" s="11" t="inlineStr">
        <is>
          <t>Healthcare</t>
        </is>
      </c>
      <c r="F7" s="11" t="inlineStr"/>
      <c r="G7" s="11" t="inlineStr">
        <is>
          <t>98.0</t>
        </is>
      </c>
      <c r="H7" s="11" t="inlineStr">
        <is>
          <t>16.1%</t>
        </is>
      </c>
      <c r="I7" s="11" t="inlineStr">
        <is>
          <t>98.3%</t>
        </is>
      </c>
      <c r="J7" s="11" t="inlineStr">
        <is>
          <t>9.3%</t>
        </is>
      </c>
      <c r="K7" s="11" t="inlineStr">
        <is>
          <t>8.2%</t>
        </is>
      </c>
      <c r="L7" s="11" t="inlineStr">
        <is>
          <t>0.5%</t>
        </is>
      </c>
      <c r="M7" s="11" t="inlineStr">
        <is>
          <t>31.7%</t>
        </is>
      </c>
      <c r="N7" s="11" t="inlineStr">
        <is>
          <t>24.1%</t>
        </is>
      </c>
      <c r="O7" s="11" t="inlineStr">
        <is>
          <t>-36.96</t>
        </is>
      </c>
      <c r="P7" s="11" t="inlineStr">
        <is>
          <t>1444.2</t>
        </is>
      </c>
      <c r="Q7" s="11" t="inlineStr">
        <is>
          <t>14.4</t>
        </is>
      </c>
      <c r="R7" s="11" t="inlineStr">
        <is>
          <t>16.9</t>
        </is>
      </c>
      <c r="S7" s="11" t="inlineStr">
        <is>
          <t>24.5</t>
        </is>
      </c>
      <c r="T7" s="11" t="inlineStr">
        <is>
          <t>110.40</t>
        </is>
      </c>
      <c r="U7" s="11" t="inlineStr">
        <is>
          <t>2.54</t>
        </is>
      </c>
      <c r="V7" s="11" t="inlineStr">
        <is>
          <t>3.12</t>
        </is>
      </c>
      <c r="W7" s="11" t="inlineStr">
        <is>
          <t>11.5%</t>
        </is>
      </c>
      <c r="X7" s="11" t="inlineStr">
        <is>
          <t>75.8%</t>
        </is>
      </c>
      <c r="Y7" s="11" t="n">
        <v>4</v>
      </c>
      <c r="Z7" s="11" t="inlineStr">
        <is>
          <t>135.25</t>
        </is>
      </c>
      <c r="AA7" s="11" t="inlineStr">
        <is>
          <t>22.1%</t>
        </is>
      </c>
      <c r="AB7" s="11" t="inlineStr">
        <is>
          <t>32.2%</t>
        </is>
      </c>
    </row>
    <row r="8">
      <c r="B8" s="10" t="n">
        <v>3</v>
      </c>
      <c r="C8" s="10" t="inlineStr">
        <is>
          <t>DELL</t>
        </is>
      </c>
      <c r="D8" s="10" t="inlineStr">
        <is>
          <t>Dell Technologies Inc.</t>
        </is>
      </c>
      <c r="E8" s="10" t="inlineStr">
        <is>
          <t>Technology</t>
        </is>
      </c>
      <c r="F8" s="10" t="inlineStr"/>
      <c r="G8" s="10" t="inlineStr">
        <is>
          <t>4.0</t>
        </is>
      </c>
      <c r="H8" s="10" t="inlineStr">
        <is>
          <t>8.9%</t>
        </is>
      </c>
      <c r="I8" s="10" t="inlineStr">
        <is>
          <t>19.2%</t>
        </is>
      </c>
      <c r="J8" s="10" t="inlineStr">
        <is>
          <t>4.1%</t>
        </is>
      </c>
      <c r="K8" s="10" t="inlineStr"/>
      <c r="L8" s="10" t="inlineStr">
        <is>
          <t>7.0%</t>
        </is>
      </c>
      <c r="M8" s="10" t="inlineStr">
        <is>
          <t>87.5%</t>
        </is>
      </c>
      <c r="N8" s="10" t="inlineStr">
        <is>
          <t>282.5%</t>
        </is>
      </c>
      <c r="O8" s="10" t="inlineStr">
        <is>
          <t>1.45</t>
        </is>
      </c>
      <c r="P8" s="10" t="inlineStr">
        <is>
          <t>22.4</t>
        </is>
      </c>
      <c r="Q8" s="10" t="inlineStr">
        <is>
          <t>2.2</t>
        </is>
      </c>
      <c r="R8" s="10" t="inlineStr">
        <is>
          <t>-209.8</t>
        </is>
      </c>
      <c r="S8" s="10" t="inlineStr">
        <is>
          <t>20.8</t>
        </is>
      </c>
      <c r="T8" s="10" t="inlineStr">
        <is>
          <t>0.98</t>
        </is>
      </c>
      <c r="U8" s="10" t="inlineStr">
        <is>
          <t>0.25</t>
        </is>
      </c>
      <c r="V8" s="10" t="inlineStr">
        <is>
          <t>-17.89</t>
        </is>
      </c>
      <c r="W8" s="10" t="inlineStr">
        <is>
          <t>7.5%</t>
        </is>
      </c>
      <c r="X8" s="10" t="inlineStr">
        <is>
          <t>79.6%</t>
        </is>
      </c>
      <c r="Y8" s="10" t="n">
        <v>23</v>
      </c>
      <c r="Z8" s="10" t="inlineStr">
        <is>
          <t>502.78</t>
        </is>
      </c>
      <c r="AA8" s="10" t="inlineStr">
        <is>
          <t>10.8%</t>
        </is>
      </c>
      <c r="AB8" s="10" t="inlineStr">
        <is>
          <t>206.3%</t>
        </is>
      </c>
    </row>
    <row r="9">
      <c r="B9" s="11" t="n">
        <v>4</v>
      </c>
      <c r="C9" s="11" t="inlineStr">
        <is>
          <t>SNOW</t>
        </is>
      </c>
      <c r="D9" s="11" t="inlineStr">
        <is>
          <t>Snowflake Inc.</t>
        </is>
      </c>
      <c r="E9" s="11" t="inlineStr">
        <is>
          <t>Technology</t>
        </is>
      </c>
      <c r="F9" s="11" t="inlineStr"/>
      <c r="G9" s="11" t="inlineStr">
        <is>
          <t>52.0</t>
        </is>
      </c>
      <c r="H9" s="11" t="inlineStr">
        <is>
          <t>-22.2%</t>
        </is>
      </c>
      <c r="I9" s="11" t="inlineStr">
        <is>
          <t>67.1%</t>
        </is>
      </c>
      <c r="J9" s="11" t="inlineStr">
        <is>
          <t>34.6%</t>
        </is>
      </c>
      <c r="K9" s="11" t="inlineStr">
        <is>
          <t>-54.9%</t>
        </is>
      </c>
      <c r="L9" s="11" t="inlineStr">
        <is>
          <t>-9.7%</t>
        </is>
      </c>
      <c r="M9" s="11" t="inlineStr">
        <is>
          <t>33.5%</t>
        </is>
      </c>
      <c r="N9" s="11" t="inlineStr"/>
      <c r="O9" s="11" t="inlineStr"/>
      <c r="P9" s="11" t="inlineStr">
        <is>
          <t>-101.5</t>
        </is>
      </c>
      <c r="Q9" s="11" t="inlineStr">
        <is>
          <t>22.8</t>
        </is>
      </c>
      <c r="R9" s="11" t="inlineStr">
        <is>
          <t>59.1</t>
        </is>
      </c>
      <c r="S9" s="11" t="inlineStr">
        <is>
          <t>122.5</t>
        </is>
      </c>
      <c r="T9" s="11" t="inlineStr">
        <is>
          <t>-4.43</t>
        </is>
      </c>
      <c r="U9" s="11" t="inlineStr">
        <is>
          <t>2.58</t>
        </is>
      </c>
      <c r="V9" s="11" t="inlineStr">
        <is>
          <t>5.04</t>
        </is>
      </c>
      <c r="W9" s="11" t="inlineStr">
        <is>
          <t>2.9%</t>
        </is>
      </c>
      <c r="X9" s="11" t="inlineStr">
        <is>
          <t>76.8%</t>
        </is>
      </c>
      <c r="Y9" s="11" t="n">
        <v>48</v>
      </c>
      <c r="Z9" s="11" t="inlineStr">
        <is>
          <t>302.29</t>
        </is>
      </c>
      <c r="AA9" s="11" t="inlineStr">
        <is>
          <t>-8.5%</t>
        </is>
      </c>
      <c r="AB9" s="11" t="inlineStr">
        <is>
          <t>50.6%</t>
        </is>
      </c>
    </row>
    <row r="10">
      <c r="B10" s="10" t="n">
        <v>5</v>
      </c>
      <c r="C10" s="10" t="inlineStr">
        <is>
          <t>MAN</t>
        </is>
      </c>
      <c r="D10" s="10" t="inlineStr">
        <is>
          <t>ManpowerGroup Inc.</t>
        </is>
      </c>
      <c r="E10" s="10" t="inlineStr">
        <is>
          <t>Industrials</t>
        </is>
      </c>
      <c r="F10" s="10" t="inlineStr"/>
      <c r="G10" s="10" t="inlineStr">
        <is>
          <t>22.0</t>
        </is>
      </c>
      <c r="H10" s="10" t="inlineStr">
        <is>
          <t>2.3%</t>
        </is>
      </c>
      <c r="I10" s="10" t="inlineStr">
        <is>
          <t>16.2%</t>
        </is>
      </c>
      <c r="J10" s="10" t="inlineStr">
        <is>
          <t>0.7%</t>
        </is>
      </c>
      <c r="K10" s="10" t="inlineStr">
        <is>
          <t>5.1%</t>
        </is>
      </c>
      <c r="L10" s="10" t="inlineStr">
        <is>
          <t>2.6%</t>
        </is>
      </c>
      <c r="M10" s="10" t="inlineStr">
        <is>
          <t>7.5%</t>
        </is>
      </c>
      <c r="N10" s="10" t="inlineStr"/>
      <c r="O10" s="10" t="inlineStr">
        <is>
          <t>2.94</t>
        </is>
      </c>
      <c r="P10" s="10" t="inlineStr">
        <is>
          <t>9.2</t>
        </is>
      </c>
      <c r="Q10" s="10" t="inlineStr">
        <is>
          <t>0.1</t>
        </is>
      </c>
      <c r="R10" s="10" t="inlineStr">
        <is>
          <t>1.3</t>
        </is>
      </c>
      <c r="S10" s="10" t="inlineStr">
        <is>
          <t>11.7</t>
        </is>
      </c>
      <c r="T10" s="10" t="inlineStr">
        <is>
          <t>0.74</t>
        </is>
      </c>
      <c r="U10" s="10" t="inlineStr">
        <is>
          <t>0.19</t>
        </is>
      </c>
      <c r="V10" s="10" t="inlineStr">
        <is>
          <t>0.68</t>
        </is>
      </c>
      <c r="W10" s="10" t="inlineStr">
        <is>
          <t>1.8%</t>
        </is>
      </c>
      <c r="X10" s="10" t="inlineStr">
        <is>
          <t>115.1%</t>
        </is>
      </c>
      <c r="Y10" s="10" t="n">
        <v>9</v>
      </c>
      <c r="Z10" s="10" t="inlineStr">
        <is>
          <t>57.33</t>
        </is>
      </c>
      <c r="AA10" s="10" t="inlineStr">
        <is>
          <t>1.3%</t>
        </is>
      </c>
      <c r="AB10" s="10" t="inlineStr">
        <is>
          <t>20.6%</t>
        </is>
      </c>
    </row>
    <row r="11">
      <c r="B11" s="11" t="n">
        <v>6</v>
      </c>
      <c r="C11" s="11" t="inlineStr">
        <is>
          <t>QLYS</t>
        </is>
      </c>
      <c r="D11" s="11" t="inlineStr">
        <is>
          <t>Qualys, Inc.</t>
        </is>
      </c>
      <c r="E11" s="11" t="inlineStr">
        <is>
          <t>Technology</t>
        </is>
      </c>
      <c r="F11" s="11" t="inlineStr"/>
      <c r="G11" s="11" t="inlineStr">
        <is>
          <t>48.0</t>
        </is>
      </c>
      <c r="H11" s="11" t="inlineStr">
        <is>
          <t>34.0%</t>
        </is>
      </c>
      <c r="I11" s="11" t="inlineStr">
        <is>
          <t>83.4%</t>
        </is>
      </c>
      <c r="J11" s="11" t="inlineStr">
        <is>
          <t>34.8%</t>
        </is>
      </c>
      <c r="K11" s="11" t="inlineStr">
        <is>
          <t>38.6%</t>
        </is>
      </c>
      <c r="L11" s="11" t="inlineStr">
        <is>
          <t>14.6%</t>
        </is>
      </c>
      <c r="M11" s="11" t="inlineStr">
        <is>
          <t>11.0%</t>
        </is>
      </c>
      <c r="N11" s="11" t="inlineStr">
        <is>
          <t>16.1%</t>
        </is>
      </c>
      <c r="O11" s="11" t="inlineStr">
        <is>
          <t>-1.46</t>
        </is>
      </c>
      <c r="P11" s="11" t="inlineStr">
        <is>
          <t>23.5</t>
        </is>
      </c>
      <c r="Q11" s="11" t="inlineStr">
        <is>
          <t>9.0</t>
        </is>
      </c>
      <c r="R11" s="11" t="inlineStr">
        <is>
          <t>11.4</t>
        </is>
      </c>
      <c r="S11" s="11" t="inlineStr">
        <is>
          <t>21.8</t>
        </is>
      </c>
      <c r="T11" s="11" t="inlineStr">
        <is>
          <t>1.02</t>
        </is>
      </c>
      <c r="U11" s="11" t="inlineStr">
        <is>
          <t>1.02</t>
        </is>
      </c>
      <c r="V11" s="11" t="inlineStr">
        <is>
          <t>0.97</t>
        </is>
      </c>
      <c r="W11" s="11" t="inlineStr">
        <is>
          <t>0.5%</t>
        </is>
      </c>
      <c r="X11" s="11" t="inlineStr">
        <is>
          <t>110.1%</t>
        </is>
      </c>
      <c r="Y11" s="11" t="n">
        <v>18</v>
      </c>
      <c r="Z11" s="11" t="inlineStr">
        <is>
          <t>171.74</t>
        </is>
      </c>
      <c r="AA11" s="11" t="inlineStr">
        <is>
          <t>-6.4%</t>
        </is>
      </c>
      <c r="AB11" s="11" t="inlineStr">
        <is>
          <t>21.7%</t>
        </is>
      </c>
    </row>
    <row r="12">
      <c r="B12" s="10" t="n">
        <v>7</v>
      </c>
      <c r="C12" s="10" t="inlineStr">
        <is>
          <t>PANW</t>
        </is>
      </c>
      <c r="D12" s="10" t="inlineStr">
        <is>
          <t>Palo Alto Networks, Inc.</t>
        </is>
      </c>
      <c r="E12" s="10" t="inlineStr">
        <is>
          <t>Technology</t>
        </is>
      </c>
      <c r="F12" s="10" t="inlineStr"/>
      <c r="G12" s="10" t="inlineStr">
        <is>
          <t>92.0</t>
        </is>
      </c>
      <c r="H12" s="10" t="inlineStr">
        <is>
          <t>-2.5%</t>
        </is>
      </c>
      <c r="I12" s="10" t="inlineStr">
        <is>
          <t>72.0%</t>
        </is>
      </c>
      <c r="J12" s="10" t="inlineStr">
        <is>
          <t>33.7%</t>
        </is>
      </c>
      <c r="K12" s="10" t="inlineStr">
        <is>
          <t>4.8%</t>
        </is>
      </c>
      <c r="L12" s="10" t="inlineStr">
        <is>
          <t>1.8%</t>
        </is>
      </c>
      <c r="M12" s="10" t="inlineStr">
        <is>
          <t>31.1%</t>
        </is>
      </c>
      <c r="N12" s="10" t="inlineStr"/>
      <c r="O12" s="10" t="inlineStr">
        <is>
          <t>-0.66</t>
        </is>
      </c>
      <c r="P12" s="10" t="inlineStr">
        <is>
          <t>199.2</t>
        </is>
      </c>
      <c r="Q12" s="10" t="inlineStr">
        <is>
          <t>28.0</t>
        </is>
      </c>
      <c r="R12" s="10" t="inlineStr">
        <is>
          <t>10.7</t>
        </is>
      </c>
      <c r="S12" s="10" t="inlineStr">
        <is>
          <t>88.3</t>
        </is>
      </c>
      <c r="T12" s="10" t="inlineStr">
        <is>
          <t>8.69</t>
        </is>
      </c>
      <c r="U12" s="10" t="inlineStr">
        <is>
          <t>3.17</t>
        </is>
      </c>
      <c r="V12" s="10" t="inlineStr">
        <is>
          <t>0.91</t>
        </is>
      </c>
      <c r="W12" s="10" t="inlineStr">
        <is>
          <t>0.8%</t>
        </is>
      </c>
      <c r="X12" s="10" t="inlineStr">
        <is>
          <t>83.0%</t>
        </is>
      </c>
      <c r="Y12" s="10" t="n">
        <v>50</v>
      </c>
      <c r="Z12" s="10" t="inlineStr">
        <is>
          <t>339.40</t>
        </is>
      </c>
      <c r="AA12" s="10" t="inlineStr">
        <is>
          <t>-6.7%</t>
        </is>
      </c>
      <c r="AB12" s="10" t="inlineStr">
        <is>
          <t>94.6%</t>
        </is>
      </c>
    </row>
    <row r="13">
      <c r="B13" s="11" t="n">
        <v>8</v>
      </c>
      <c r="C13" s="11" t="inlineStr">
        <is>
          <t>OKTA</t>
        </is>
      </c>
      <c r="D13" s="11" t="inlineStr">
        <is>
          <t>Okta, Inc.</t>
        </is>
      </c>
      <c r="E13" s="11" t="inlineStr">
        <is>
          <t>Technology</t>
        </is>
      </c>
      <c r="F13" s="11" t="inlineStr"/>
      <c r="G13" s="11" t="inlineStr">
        <is>
          <t>76.0</t>
        </is>
      </c>
      <c r="H13" s="11" t="inlineStr">
        <is>
          <t>7.3%</t>
        </is>
      </c>
      <c r="I13" s="11" t="inlineStr">
        <is>
          <t>77.4%</t>
        </is>
      </c>
      <c r="J13" s="11" t="inlineStr">
        <is>
          <t>32.6%</t>
        </is>
      </c>
      <c r="K13" s="11" t="inlineStr">
        <is>
          <t>3.7%</t>
        </is>
      </c>
      <c r="L13" s="11" t="inlineStr">
        <is>
          <t>1.1%</t>
        </is>
      </c>
      <c r="M13" s="11" t="inlineStr">
        <is>
          <t>11.2%</t>
        </is>
      </c>
      <c r="N13" s="11" t="inlineStr">
        <is>
          <t>21.2%</t>
        </is>
      </c>
      <c r="O13" s="11" t="inlineStr">
        <is>
          <t>-8.16</t>
        </is>
      </c>
      <c r="P13" s="11" t="inlineStr">
        <is>
          <t>88.4</t>
        </is>
      </c>
      <c r="Q13" s="11" t="inlineStr">
        <is>
          <t>8.6</t>
        </is>
      </c>
      <c r="R13" s="11" t="inlineStr">
        <is>
          <t>3.8</t>
        </is>
      </c>
      <c r="S13" s="11" t="inlineStr">
        <is>
          <t>34.6</t>
        </is>
      </c>
      <c r="T13" s="11" t="inlineStr">
        <is>
          <t>3.86</t>
        </is>
      </c>
      <c r="U13" s="11" t="inlineStr">
        <is>
          <t>0.98</t>
        </is>
      </c>
      <c r="V13" s="11" t="inlineStr">
        <is>
          <t>0.32</t>
        </is>
      </c>
      <c r="W13" s="11" t="inlineStr">
        <is>
          <t>0.6%</t>
        </is>
      </c>
      <c r="X13" s="11" t="inlineStr">
        <is>
          <t>98.5%</t>
        </is>
      </c>
      <c r="Y13" s="11" t="n">
        <v>42</v>
      </c>
      <c r="Z13" s="11" t="inlineStr">
        <is>
          <t>129.02</t>
        </is>
      </c>
      <c r="AA13" s="11" t="inlineStr">
        <is>
          <t>-13.0%</t>
        </is>
      </c>
      <c r="AB13" s="11" t="inlineStr">
        <is>
          <t>45.9%</t>
        </is>
      </c>
    </row>
    <row r="14">
      <c r="B14" s="10" t="n">
        <v>9</v>
      </c>
      <c r="C14" s="10" t="inlineStr">
        <is>
          <t>HPE</t>
        </is>
      </c>
      <c r="D14" s="10" t="inlineStr">
        <is>
          <t>Hewlett Packard Enterprise Com</t>
        </is>
      </c>
      <c r="E14" s="10" t="inlineStr">
        <is>
          <t>Technology</t>
        </is>
      </c>
      <c r="F14" s="10" t="inlineStr"/>
      <c r="G14" s="10" t="inlineStr">
        <is>
          <t>12.0</t>
        </is>
      </c>
      <c r="H14" s="10" t="inlineStr">
        <is>
          <t>8.7%</t>
        </is>
      </c>
      <c r="I14" s="10" t="inlineStr">
        <is>
          <t>33.8%</t>
        </is>
      </c>
      <c r="J14" s="10" t="inlineStr">
        <is>
          <t>9.9%</t>
        </is>
      </c>
      <c r="K14" s="10" t="inlineStr">
        <is>
          <t>6.3%</t>
        </is>
      </c>
      <c r="L14" s="10" t="inlineStr">
        <is>
          <t>2.0%</t>
        </is>
      </c>
      <c r="M14" s="10" t="inlineStr">
        <is>
          <t>40.0%</t>
        </is>
      </c>
      <c r="N14" s="10" t="inlineStr"/>
      <c r="O14" s="10" t="inlineStr">
        <is>
          <t>2.84</t>
        </is>
      </c>
      <c r="P14" s="10" t="inlineStr">
        <is>
          <t>15.4</t>
        </is>
      </c>
      <c r="Q14" s="10" t="inlineStr">
        <is>
          <t>1.8</t>
        </is>
      </c>
      <c r="R14" s="10" t="inlineStr">
        <is>
          <t>2.8</t>
        </is>
      </c>
      <c r="S14" s="10" t="inlineStr">
        <is>
          <t>13.3</t>
        </is>
      </c>
      <c r="T14" s="10" t="inlineStr">
        <is>
          <t>0.67</t>
        </is>
      </c>
      <c r="U14" s="10" t="inlineStr">
        <is>
          <t>0.21</t>
        </is>
      </c>
      <c r="V14" s="10" t="inlineStr">
        <is>
          <t>0.24</t>
        </is>
      </c>
      <c r="W14" s="10" t="inlineStr">
        <is>
          <t>0.4%</t>
        </is>
      </c>
      <c r="X14" s="10" t="inlineStr">
        <is>
          <t>94.7%</t>
        </is>
      </c>
      <c r="Y14" s="10" t="n">
        <v>19</v>
      </c>
      <c r="Z14" s="10" t="inlineStr">
        <is>
          <t>65.56</t>
        </is>
      </c>
      <c r="AA14" s="10" t="inlineStr">
        <is>
          <t>23.2%</t>
        </is>
      </c>
      <c r="AB14" s="10" t="inlineStr">
        <is>
          <t>136.8%</t>
        </is>
      </c>
    </row>
    <row r="15">
      <c r="B15" s="11" t="n">
        <v>10</v>
      </c>
      <c r="C15" s="11" t="inlineStr">
        <is>
          <t>TECH</t>
        </is>
      </c>
      <c r="D15" s="11" t="inlineStr">
        <is>
          <t>Bio-Techne Corporation</t>
        </is>
      </c>
      <c r="E15" s="11" t="inlineStr">
        <is>
          <t>Healthcare</t>
        </is>
      </c>
      <c r="F15" s="11" t="inlineStr"/>
      <c r="G15" s="11" t="inlineStr">
        <is>
          <t>74.0</t>
        </is>
      </c>
      <c r="H15" s="11" t="inlineStr">
        <is>
          <t>25.2%</t>
        </is>
      </c>
      <c r="I15" s="11" t="inlineStr">
        <is>
          <t>66.4%</t>
        </is>
      </c>
      <c r="J15" s="11" t="inlineStr">
        <is>
          <t>24.8%</t>
        </is>
      </c>
      <c r="K15" s="11" t="inlineStr">
        <is>
          <t>5.3%</t>
        </is>
      </c>
      <c r="L15" s="11" t="inlineStr">
        <is>
          <t>7.5%</t>
        </is>
      </c>
      <c r="M15" s="11" t="inlineStr">
        <is>
          <t>-1.5%</t>
        </is>
      </c>
      <c r="N15" s="11" t="inlineStr">
        <is>
          <t>128.6%</t>
        </is>
      </c>
      <c r="O15" s="11" t="inlineStr">
        <is>
          <t>0.21</t>
        </is>
      </c>
      <c r="P15" s="11" t="inlineStr">
        <is>
          <t>31.1</t>
        </is>
      </c>
      <c r="Q15" s="11" t="inlineStr">
        <is>
          <t>9.3</t>
        </is>
      </c>
      <c r="R15" s="11" t="inlineStr">
        <is>
          <t>5.4</t>
        </is>
      </c>
      <c r="S15" s="11" t="inlineStr">
        <is>
          <t>35.4</t>
        </is>
      </c>
      <c r="T15" s="11" t="inlineStr">
        <is>
          <t>2.38</t>
        </is>
      </c>
      <c r="U15" s="11" t="inlineStr">
        <is>
          <t>1.64</t>
        </is>
      </c>
      <c r="V15" s="11" t="inlineStr">
        <is>
          <t>1.00</t>
        </is>
      </c>
      <c r="W15" s="11" t="inlineStr">
        <is>
          <t>0.3%</t>
        </is>
      </c>
      <c r="X15" s="11" t="inlineStr">
        <is>
          <t>115.1%</t>
        </is>
      </c>
      <c r="Y15" s="11" t="n">
        <v>11</v>
      </c>
      <c r="Z15" s="11" t="inlineStr">
        <is>
          <t>69.73</t>
        </is>
      </c>
      <c r="AA15" s="11" t="inlineStr">
        <is>
          <t>-3.5%</t>
        </is>
      </c>
      <c r="AB15" s="11" t="inlineStr">
        <is>
          <t>22.4%</t>
        </is>
      </c>
    </row>
    <row r="16">
      <c r="B16" s="10" t="n">
        <v>11</v>
      </c>
      <c r="C16" s="10" t="inlineStr">
        <is>
          <t>PBF</t>
        </is>
      </c>
      <c r="D16" s="10" t="inlineStr">
        <is>
          <t>PBF Energy Inc.</t>
        </is>
      </c>
      <c r="E16" s="10" t="inlineStr">
        <is>
          <t>Energy</t>
        </is>
      </c>
      <c r="F16" s="10" t="inlineStr"/>
      <c r="G16" s="10" t="inlineStr">
        <is>
          <t>26.0</t>
        </is>
      </c>
      <c r="H16" s="10" t="inlineStr">
        <is>
          <t>8.8%</t>
        </is>
      </c>
      <c r="I16" s="10" t="inlineStr">
        <is>
          <t>5.0%</t>
        </is>
      </c>
      <c r="J16" s="10" t="inlineStr">
        <is>
          <t>0.2%</t>
        </is>
      </c>
      <c r="K16" s="10" t="inlineStr">
        <is>
          <t>23.2%</t>
        </is>
      </c>
      <c r="L16" s="10" t="inlineStr">
        <is>
          <t>3.1%</t>
        </is>
      </c>
      <c r="M16" s="10" t="inlineStr">
        <is>
          <t>56.2%</t>
        </is>
      </c>
      <c r="N16" s="10" t="inlineStr"/>
      <c r="O16" s="10" t="inlineStr">
        <is>
          <t>1.67</t>
        </is>
      </c>
      <c r="P16" s="10" t="inlineStr">
        <is>
          <t>9.4</t>
        </is>
      </c>
      <c r="Q16" s="10" t="inlineStr">
        <is>
          <t>0.2</t>
        </is>
      </c>
      <c r="R16" s="10" t="inlineStr">
        <is>
          <t>1.3</t>
        </is>
      </c>
      <c r="S16" s="10" t="inlineStr">
        <is>
          <t>7.3</t>
        </is>
      </c>
      <c r="T16" s="10" t="inlineStr">
        <is>
          <t>1.23</t>
        </is>
      </c>
      <c r="U16" s="10" t="inlineStr">
        <is>
          <t>0.39</t>
        </is>
      </c>
      <c r="V16" s="10" t="inlineStr">
        <is>
          <t>0.36</t>
        </is>
      </c>
      <c r="W16" s="10" t="inlineStr">
        <is>
          <t>14.9%</t>
        </is>
      </c>
      <c r="X16" s="10" t="inlineStr">
        <is>
          <t>86.1%</t>
        </is>
      </c>
      <c r="Y16" s="10" t="n">
        <v>13</v>
      </c>
      <c r="Z16" s="10" t="inlineStr">
        <is>
          <t>64.85</t>
        </is>
      </c>
      <c r="AA16" s="10" t="inlineStr">
        <is>
          <t>5.1%</t>
        </is>
      </c>
      <c r="AB16" s="10" t="inlineStr">
        <is>
          <t>160.1%</t>
        </is>
      </c>
    </row>
    <row r="17">
      <c r="B17" s="11" t="n">
        <v>12</v>
      </c>
      <c r="C17" s="11" t="inlineStr">
        <is>
          <t>RAND.AS</t>
        </is>
      </c>
      <c r="D17" s="11" t="inlineStr">
        <is>
          <t>Randstad N.V.</t>
        </is>
      </c>
      <c r="E17" s="11" t="inlineStr">
        <is>
          <t>Industrials</t>
        </is>
      </c>
      <c r="F17" s="11" t="inlineStr"/>
      <c r="G17" s="11" t="inlineStr">
        <is>
          <t>38.0</t>
        </is>
      </c>
      <c r="H17" s="11" t="inlineStr">
        <is>
          <t>2.5%</t>
        </is>
      </c>
      <c r="I17" s="11" t="inlineStr">
        <is>
          <t>18.4%</t>
        </is>
      </c>
      <c r="J17" s="11" t="inlineStr">
        <is>
          <t>1.6%</t>
        </is>
      </c>
      <c r="K17" s="11" t="inlineStr">
        <is>
          <t>8.3%</t>
        </is>
      </c>
      <c r="L17" s="11" t="inlineStr">
        <is>
          <t>3.0%</t>
        </is>
      </c>
      <c r="M17" s="11" t="inlineStr">
        <is>
          <t>1.8%</t>
        </is>
      </c>
      <c r="N17" s="11" t="inlineStr">
        <is>
          <t>81.9%</t>
        </is>
      </c>
      <c r="O17" s="11" t="inlineStr">
        <is>
          <t>2.89</t>
        </is>
      </c>
      <c r="P17" s="11" t="inlineStr">
        <is>
          <t>13.7</t>
        </is>
      </c>
      <c r="Q17" s="11" t="inlineStr">
        <is>
          <t>0.3</t>
        </is>
      </c>
      <c r="R17" s="11" t="inlineStr">
        <is>
          <t>1.7</t>
        </is>
      </c>
      <c r="S17" s="11" t="inlineStr">
        <is>
          <t>13.2</t>
        </is>
      </c>
      <c r="T17" s="11" t="inlineStr">
        <is>
          <t>1.09</t>
        </is>
      </c>
      <c r="U17" s="11" t="inlineStr">
        <is>
          <t>0.40</t>
        </is>
      </c>
      <c r="V17" s="11" t="inlineStr">
        <is>
          <t>0.94</t>
        </is>
      </c>
      <c r="W17" s="11" t="inlineStr">
        <is>
          <t>38.2%</t>
        </is>
      </c>
      <c r="X17" s="11" t="inlineStr">
        <is>
          <t>37.9%</t>
        </is>
      </c>
      <c r="Y17" s="11" t="n">
        <v>18</v>
      </c>
      <c r="Z17" s="11" t="inlineStr">
        <is>
          <t>34.14</t>
        </is>
      </c>
      <c r="AA17" s="11" t="inlineStr">
        <is>
          <t>-12.1%</t>
        </is>
      </c>
      <c r="AB17" s="11" t="inlineStr">
        <is>
          <t>-30.1%</t>
        </is>
      </c>
    </row>
    <row r="18">
      <c r="B18" s="10" t="n">
        <v>13</v>
      </c>
      <c r="C18" s="10" t="inlineStr">
        <is>
          <t>NTRA</t>
        </is>
      </c>
      <c r="D18" s="10" t="inlineStr">
        <is>
          <t>Natera, Inc.</t>
        </is>
      </c>
      <c r="E18" s="10" t="inlineStr">
        <is>
          <t>Healthcare</t>
        </is>
      </c>
      <c r="F18" s="10" t="inlineStr"/>
      <c r="G18" s="10" t="inlineStr">
        <is>
          <t>8.0</t>
        </is>
      </c>
      <c r="H18" s="10" t="inlineStr">
        <is>
          <t>-12.4%</t>
        </is>
      </c>
      <c r="I18" s="10" t="inlineStr">
        <is>
          <t>65.1%</t>
        </is>
      </c>
      <c r="J18" s="10" t="inlineStr">
        <is>
          <t>5.5%</t>
        </is>
      </c>
      <c r="K18" s="10" t="inlineStr">
        <is>
          <t>-15.0%</t>
        </is>
      </c>
      <c r="L18" s="10" t="inlineStr">
        <is>
          <t>-9.1%</t>
        </is>
      </c>
      <c r="M18" s="10" t="inlineStr">
        <is>
          <t>38.8%</t>
        </is>
      </c>
      <c r="N18" s="10" t="inlineStr"/>
      <c r="O18" s="10" t="inlineStr"/>
      <c r="P18" s="10" t="inlineStr">
        <is>
          <t>-138.9</t>
        </is>
      </c>
      <c r="Q18" s="10" t="inlineStr">
        <is>
          <t>18.6</t>
        </is>
      </c>
      <c r="R18" s="10" t="inlineStr">
        <is>
          <t>25.9</t>
        </is>
      </c>
      <c r="S18" s="10" t="inlineStr">
        <is>
          <t>-2345.8</t>
        </is>
      </c>
      <c r="T18" s="10" t="inlineStr">
        <is>
          <t>-10.62</t>
        </is>
      </c>
      <c r="U18" s="10" t="inlineStr">
        <is>
          <t>3.28</t>
        </is>
      </c>
      <c r="V18" s="10" t="inlineStr">
        <is>
          <t>4.78</t>
        </is>
      </c>
      <c r="W18" s="10" t="inlineStr">
        <is>
          <t>2.9%</t>
        </is>
      </c>
      <c r="X18" s="10" t="inlineStr">
        <is>
          <t>96.0%</t>
        </is>
      </c>
      <c r="Y18" s="10" t="n">
        <v>21</v>
      </c>
      <c r="Z18" s="10" t="inlineStr">
        <is>
          <t>292.38</t>
        </is>
      </c>
      <c r="AA18" s="10" t="inlineStr">
        <is>
          <t>-9.2%</t>
        </is>
      </c>
      <c r="AB18" s="10" t="inlineStr">
        <is>
          <t>83.4%</t>
        </is>
      </c>
    </row>
    <row r="19">
      <c r="B19" s="11" t="n">
        <v>14</v>
      </c>
      <c r="C19" s="11" t="inlineStr">
        <is>
          <t>ZBRA</t>
        </is>
      </c>
      <c r="D19" s="11" t="inlineStr">
        <is>
          <t>Zebra Technologies Corporation</t>
        </is>
      </c>
      <c r="E19" s="11" t="inlineStr">
        <is>
          <t>Technology</t>
        </is>
      </c>
      <c r="F19" s="11" t="inlineStr"/>
      <c r="G19" s="11" t="inlineStr">
        <is>
          <t>20.0</t>
        </is>
      </c>
      <c r="H19" s="11" t="inlineStr">
        <is>
          <t>21.3%</t>
        </is>
      </c>
      <c r="I19" s="11" t="inlineStr">
        <is>
          <t>49.6%</t>
        </is>
      </c>
      <c r="J19" s="11" t="inlineStr">
        <is>
          <t>9.9%</t>
        </is>
      </c>
      <c r="K19" s="11" t="inlineStr">
        <is>
          <t>15.3%</t>
        </is>
      </c>
      <c r="L19" s="11" t="inlineStr">
        <is>
          <t>7.3%</t>
        </is>
      </c>
      <c r="M19" s="11" t="inlineStr">
        <is>
          <t>20.4%</t>
        </is>
      </c>
      <c r="N19" s="11" t="inlineStr">
        <is>
          <t>121.5%</t>
        </is>
      </c>
      <c r="O19" s="11" t="inlineStr">
        <is>
          <t>2.37</t>
        </is>
      </c>
      <c r="P19" s="11" t="inlineStr">
        <is>
          <t>17.4</t>
        </is>
      </c>
      <c r="Q19" s="11" t="inlineStr">
        <is>
          <t>3.0</t>
        </is>
      </c>
      <c r="R19" s="11" t="inlineStr">
        <is>
          <t>5.2</t>
        </is>
      </c>
      <c r="S19" s="11" t="inlineStr">
        <is>
          <t>17.0</t>
        </is>
      </c>
      <c r="T19" s="11" t="inlineStr">
        <is>
          <t>0.76</t>
        </is>
      </c>
      <c r="U19" s="11" t="inlineStr">
        <is>
          <t>0.35</t>
        </is>
      </c>
      <c r="V19" s="11" t="inlineStr">
        <is>
          <t>0.45</t>
        </is>
      </c>
      <c r="W19" s="11" t="inlineStr">
        <is>
          <t>0.9%</t>
        </is>
      </c>
      <c r="X19" s="11" t="inlineStr">
        <is>
          <t>102.0%</t>
        </is>
      </c>
      <c r="Y19" s="11" t="n">
        <v>16</v>
      </c>
      <c r="Z19" s="11" t="inlineStr">
        <is>
          <t>392.50</t>
        </is>
      </c>
      <c r="AA19" s="11" t="inlineStr">
        <is>
          <t>4.3%</t>
        </is>
      </c>
      <c r="AB19" s="11" t="inlineStr">
        <is>
          <t>-1.2%</t>
        </is>
      </c>
    </row>
    <row r="20">
      <c r="B20" s="10" t="n">
        <v>15</v>
      </c>
      <c r="C20" s="10" t="inlineStr">
        <is>
          <t>SN</t>
        </is>
      </c>
      <c r="D20" s="10" t="inlineStr">
        <is>
          <t>SharkNinja, Inc.</t>
        </is>
      </c>
      <c r="E20" s="10" t="inlineStr">
        <is>
          <t>Consumer Cyclical</t>
        </is>
      </c>
      <c r="F20" s="10" t="inlineStr"/>
      <c r="G20" s="10" t="inlineStr">
        <is>
          <t>82.0</t>
        </is>
      </c>
      <c r="H20" s="10" t="inlineStr">
        <is>
          <t>10.2%</t>
        </is>
      </c>
      <c r="I20" s="10" t="inlineStr">
        <is>
          <t>48.9%</t>
        </is>
      </c>
      <c r="J20" s="10" t="inlineStr">
        <is>
          <t>9.2%</t>
        </is>
      </c>
      <c r="K20" s="10" t="inlineStr">
        <is>
          <t>27.5%</t>
        </is>
      </c>
      <c r="L20" s="10" t="inlineStr">
        <is>
          <t>11.8%</t>
        </is>
      </c>
      <c r="M20" s="10" t="inlineStr">
        <is>
          <t>22.2%</t>
        </is>
      </c>
      <c r="N20" s="10" t="inlineStr">
        <is>
          <t>-6.3%</t>
        </is>
      </c>
      <c r="O20" s="10" t="inlineStr">
        <is>
          <t>0.12</t>
        </is>
      </c>
      <c r="P20" s="10" t="inlineStr">
        <is>
          <t>23.7</t>
        </is>
      </c>
      <c r="Q20" s="10" t="inlineStr">
        <is>
          <t>3.8</t>
        </is>
      </c>
      <c r="R20" s="10" t="inlineStr">
        <is>
          <t>9.5</t>
        </is>
      </c>
      <c r="S20" s="10" t="inlineStr">
        <is>
          <t>24.7</t>
        </is>
      </c>
      <c r="T20" s="10" t="inlineStr">
        <is>
          <t>1.00</t>
        </is>
      </c>
      <c r="U20" s="10" t="inlineStr">
        <is>
          <t>3.36</t>
        </is>
      </c>
      <c r="V20" s="10" t="inlineStr">
        <is>
          <t>3.46</t>
        </is>
      </c>
      <c r="W20" s="10" t="inlineStr">
        <is>
          <t>41.4%</t>
        </is>
      </c>
      <c r="X20" s="10" t="inlineStr">
        <is>
          <t>62.8%</t>
        </is>
      </c>
      <c r="Y20" s="10" t="n">
        <v>10</v>
      </c>
      <c r="Z20" s="10" t="inlineStr">
        <is>
          <t>198.65</t>
        </is>
      </c>
      <c r="AA20" s="10" t="inlineStr">
        <is>
          <t>7.1%</t>
        </is>
      </c>
      <c r="AB20" s="10" t="inlineStr">
        <is>
          <t>39.8%</t>
        </is>
      </c>
    </row>
    <row r="21">
      <c r="B21" s="11" t="n">
        <v>16</v>
      </c>
      <c r="C21" s="11" t="inlineStr">
        <is>
          <t>ALAB</t>
        </is>
      </c>
      <c r="D21" s="11" t="inlineStr">
        <is>
          <t>Astera Labs, Inc.</t>
        </is>
      </c>
      <c r="E21" s="11" t="inlineStr">
        <is>
          <t>Technology</t>
        </is>
      </c>
      <c r="F21" s="11" t="inlineStr"/>
      <c r="G21" s="11" t="inlineStr">
        <is>
          <t>94.0</t>
        </is>
      </c>
      <c r="H21" s="11" t="inlineStr">
        <is>
          <t>22.7%</t>
        </is>
      </c>
      <c r="I21" s="11" t="inlineStr">
        <is>
          <t>75.1%</t>
        </is>
      </c>
      <c r="J21" s="11" t="inlineStr">
        <is>
          <t>7.6%</t>
        </is>
      </c>
      <c r="K21" s="11" t="inlineStr">
        <is>
          <t>25.8%</t>
        </is>
      </c>
      <c r="L21" s="11" t="inlineStr">
        <is>
          <t>10.7%</t>
        </is>
      </c>
      <c r="M21" s="11" t="inlineStr">
        <is>
          <t>104.5%</t>
        </is>
      </c>
      <c r="N21" s="11" t="inlineStr">
        <is>
          <t>186.2%</t>
        </is>
      </c>
      <c r="O21" s="11" t="inlineStr">
        <is>
          <t>-4.23</t>
        </is>
      </c>
      <c r="P21" s="11" t="inlineStr">
        <is>
          <t>198.9</t>
        </is>
      </c>
      <c r="Q21" s="11" t="inlineStr">
        <is>
          <t>48.2</t>
        </is>
      </c>
      <c r="R21" s="11" t="inlineStr">
        <is>
          <t>33.4</t>
        </is>
      </c>
      <c r="S21" s="11" t="inlineStr">
        <is>
          <t>53.4</t>
        </is>
      </c>
      <c r="T21" s="11" t="inlineStr">
        <is>
          <t>8.68</t>
        </is>
      </c>
      <c r="U21" s="11" t="inlineStr">
        <is>
          <t>5.47</t>
        </is>
      </c>
      <c r="V21" s="11" t="inlineStr">
        <is>
          <t>2.85</t>
        </is>
      </c>
      <c r="W21" s="11" t="inlineStr">
        <is>
          <t>10.6%</t>
        </is>
      </c>
      <c r="X21" s="11" t="inlineStr">
        <is>
          <t>72.4%</t>
        </is>
      </c>
      <c r="Y21" s="11" t="n">
        <v>22</v>
      </c>
      <c r="Z21" s="11" t="inlineStr">
        <is>
          <t>383.24</t>
        </is>
      </c>
      <c r="AA21" s="11" t="inlineStr">
        <is>
          <t>14.7%</t>
        </is>
      </c>
      <c r="AB21" s="11" t="inlineStr">
        <is>
          <t>64.5%</t>
        </is>
      </c>
    </row>
    <row r="22">
      <c r="B22" s="10" t="n">
        <v>17</v>
      </c>
      <c r="C22" s="10" t="inlineStr">
        <is>
          <t>RNG</t>
        </is>
      </c>
      <c r="D22" s="10" t="inlineStr">
        <is>
          <t>RingCentral, Inc.</t>
        </is>
      </c>
      <c r="E22" s="10" t="inlineStr">
        <is>
          <t>Technology</t>
        </is>
      </c>
      <c r="F22" s="10" t="inlineStr"/>
      <c r="G22" s="10" t="inlineStr">
        <is>
          <t>10.0</t>
        </is>
      </c>
      <c r="H22" s="10" t="inlineStr">
        <is>
          <t>8.8%</t>
        </is>
      </c>
      <c r="I22" s="10" t="inlineStr">
        <is>
          <t>71.9%</t>
        </is>
      </c>
      <c r="J22" s="10" t="inlineStr">
        <is>
          <t>24.7%</t>
        </is>
      </c>
      <c r="K22" s="10" t="inlineStr"/>
      <c r="L22" s="10" t="inlineStr">
        <is>
          <t>7.9%</t>
        </is>
      </c>
      <c r="M22" s="10" t="inlineStr">
        <is>
          <t>5.9%</t>
        </is>
      </c>
      <c r="N22" s="10" t="inlineStr">
        <is>
          <t>221.4%</t>
        </is>
      </c>
      <c r="O22" s="10" t="inlineStr">
        <is>
          <t>2.54</t>
        </is>
      </c>
      <c r="P22" s="10" t="inlineStr">
        <is>
          <t>15.7</t>
        </is>
      </c>
      <c r="Q22" s="10" t="inlineStr">
        <is>
          <t>2.0</t>
        </is>
      </c>
      <c r="R22" s="10" t="inlineStr">
        <is>
          <t>-8.6</t>
        </is>
      </c>
      <c r="S22" s="10" t="inlineStr">
        <is>
          <t>11.5</t>
        </is>
      </c>
      <c r="T22" s="10" t="inlineStr">
        <is>
          <t>0.69</t>
        </is>
      </c>
      <c r="U22" s="10" t="inlineStr">
        <is>
          <t>0.23</t>
        </is>
      </c>
      <c r="V22" s="10" t="inlineStr">
        <is>
          <t>-0.74</t>
        </is>
      </c>
      <c r="W22" s="10" t="inlineStr">
        <is>
          <t>1.3%</t>
        </is>
      </c>
      <c r="X22" s="10" t="inlineStr">
        <is>
          <t>118.7%</t>
        </is>
      </c>
      <c r="Y22" s="10" t="n">
        <v>14</v>
      </c>
      <c r="Z22" s="10" t="inlineStr">
        <is>
          <t>46.43</t>
        </is>
      </c>
      <c r="AA22" s="10" t="inlineStr">
        <is>
          <t>-26.3%</t>
        </is>
      </c>
      <c r="AB22" s="10" t="inlineStr">
        <is>
          <t>110.9%</t>
        </is>
      </c>
    </row>
    <row r="23">
      <c r="B23" s="11" t="n">
        <v>18</v>
      </c>
      <c r="C23" s="11" t="inlineStr">
        <is>
          <t>NTAP</t>
        </is>
      </c>
      <c r="D23" s="11" t="inlineStr">
        <is>
          <t>NetApp, Inc.</t>
        </is>
      </c>
      <c r="E23" s="11" t="inlineStr">
        <is>
          <t>Technology</t>
        </is>
      </c>
      <c r="F23" s="11" t="inlineStr"/>
      <c r="G23" s="11" t="inlineStr">
        <is>
          <t>66.0</t>
        </is>
      </c>
      <c r="H23" s="11" t="inlineStr">
        <is>
          <t>27.3%</t>
        </is>
      </c>
      <c r="I23" s="11" t="inlineStr">
        <is>
          <t>70.7%</t>
        </is>
      </c>
      <c r="J23" s="11" t="inlineStr">
        <is>
          <t>18.7%</t>
        </is>
      </c>
      <c r="K23" s="11" t="inlineStr">
        <is>
          <t>106.7%</t>
        </is>
      </c>
      <c r="L23" s="11" t="inlineStr">
        <is>
          <t>9.8%</t>
        </is>
      </c>
      <c r="M23" s="11" t="inlineStr">
        <is>
          <t>12.5%</t>
        </is>
      </c>
      <c r="N23" s="11" t="inlineStr">
        <is>
          <t>23.4%</t>
        </is>
      </c>
      <c r="O23" s="11" t="inlineStr">
        <is>
          <t>-0.45</t>
        </is>
      </c>
      <c r="P23" s="11" t="inlineStr">
        <is>
          <t>19.3</t>
        </is>
      </c>
      <c r="Q23" s="11" t="inlineStr">
        <is>
          <t>5.4</t>
        </is>
      </c>
      <c r="R23" s="11" t="inlineStr">
        <is>
          <t>27.5</t>
        </is>
      </c>
      <c r="S23" s="11" t="inlineStr">
        <is>
          <t>19.3</t>
        </is>
      </c>
      <c r="T23" s="11" t="inlineStr">
        <is>
          <t>0.84</t>
        </is>
      </c>
      <c r="U23" s="11" t="inlineStr">
        <is>
          <t>0.61</t>
        </is>
      </c>
      <c r="V23" s="11" t="inlineStr">
        <is>
          <t>2.35</t>
        </is>
      </c>
      <c r="W23" s="11" t="inlineStr">
        <is>
          <t>0.4%</t>
        </is>
      </c>
      <c r="X23" s="11" t="inlineStr">
        <is>
          <t>104.9%</t>
        </is>
      </c>
      <c r="Y23" s="11" t="n">
        <v>16</v>
      </c>
      <c r="Z23" s="11" t="inlineStr">
        <is>
          <t>177.25</t>
        </is>
      </c>
      <c r="AA23" s="11" t="inlineStr">
        <is>
          <t>-6.5%</t>
        </is>
      </c>
      <c r="AB23" s="11" t="inlineStr">
        <is>
          <t>57.3%</t>
        </is>
      </c>
    </row>
    <row r="24">
      <c r="B24" s="10" t="n">
        <v>19</v>
      </c>
      <c r="C24" s="10" t="inlineStr">
        <is>
          <t>CRWD</t>
        </is>
      </c>
      <c r="D24" s="10" t="inlineStr">
        <is>
          <t>CrowdStrike Holdings, Inc.</t>
        </is>
      </c>
      <c r="E24" s="10" t="inlineStr">
        <is>
          <t>Technology</t>
        </is>
      </c>
      <c r="F24" s="10" t="inlineStr"/>
      <c r="G24" s="10" t="inlineStr">
        <is>
          <t>100.0</t>
        </is>
      </c>
      <c r="H24" s="10" t="inlineStr">
        <is>
          <t>-2.2%</t>
        </is>
      </c>
      <c r="I24" s="10" t="inlineStr">
        <is>
          <t>75.1%</t>
        </is>
      </c>
      <c r="J24" s="10" t="inlineStr">
        <is>
          <t>37.8%</t>
        </is>
      </c>
      <c r="K24" s="10" t="inlineStr">
        <is>
          <t>-0.2%</t>
        </is>
      </c>
      <c r="L24" s="10" t="inlineStr">
        <is>
          <t>-1.0%</t>
        </is>
      </c>
      <c r="M24" s="10" t="inlineStr">
        <is>
          <t>25.6%</t>
        </is>
      </c>
      <c r="N24" s="10" t="inlineStr"/>
      <c r="O24" s="10" t="inlineStr">
        <is>
          <t>-62.90</t>
        </is>
      </c>
      <c r="P24" s="10" t="inlineStr">
        <is>
          <t>3618.5</t>
        </is>
      </c>
      <c r="Q24" s="10" t="inlineStr">
        <is>
          <t>42.9</t>
        </is>
      </c>
      <c r="R24" s="10" t="inlineStr">
        <is>
          <t>47.1</t>
        </is>
      </c>
      <c r="S24" s="10" t="inlineStr">
        <is>
          <t>137.2</t>
        </is>
      </c>
      <c r="T24" s="10" t="inlineStr">
        <is>
          <t>157.90</t>
        </is>
      </c>
      <c r="U24" s="10" t="inlineStr">
        <is>
          <t>4.86</t>
        </is>
      </c>
      <c r="V24" s="10" t="inlineStr">
        <is>
          <t>4.02</t>
        </is>
      </c>
      <c r="W24" s="10" t="inlineStr">
        <is>
          <t>1.5%</t>
        </is>
      </c>
      <c r="X24" s="10" t="inlineStr">
        <is>
          <t>74.3%</t>
        </is>
      </c>
      <c r="Y24" s="10" t="n">
        <v>50</v>
      </c>
      <c r="Z24" s="10" t="inlineStr">
        <is>
          <t>193.13</t>
        </is>
      </c>
      <c r="AA24" s="10" t="inlineStr">
        <is>
          <t>-9.9%</t>
        </is>
      </c>
      <c r="AB24" s="10" t="inlineStr">
        <is>
          <t>79.4%</t>
        </is>
      </c>
    </row>
    <row r="25">
      <c r="B25" s="11" t="n">
        <v>20</v>
      </c>
      <c r="C25" s="11" t="inlineStr">
        <is>
          <t>EDEN.PA</t>
        </is>
      </c>
      <c r="D25" s="11" t="inlineStr">
        <is>
          <t>Edenred SE</t>
        </is>
      </c>
      <c r="E25" s="11" t="inlineStr">
        <is>
          <t>Financial Services</t>
        </is>
      </c>
      <c r="F25" s="11" t="inlineStr"/>
      <c r="G25" s="11" t="inlineStr">
        <is>
          <t>6.0</t>
        </is>
      </c>
      <c r="H25" s="11" t="inlineStr">
        <is>
          <t>32.0%</t>
        </is>
      </c>
      <c r="I25" s="11" t="inlineStr">
        <is>
          <t>42.1%</t>
        </is>
      </c>
      <c r="J25" s="11" t="inlineStr">
        <is>
          <t>36.1%</t>
        </is>
      </c>
      <c r="K25" s="11" t="inlineStr"/>
      <c r="L25" s="11" t="inlineStr">
        <is>
          <t>3.7%</t>
        </is>
      </c>
      <c r="M25" s="11" t="inlineStr">
        <is>
          <t>1.5%</t>
        </is>
      </c>
      <c r="N25" s="11" t="inlineStr">
        <is>
          <t>-6.3%</t>
        </is>
      </c>
      <c r="O25" s="11" t="inlineStr">
        <is>
          <t>1.65</t>
        </is>
      </c>
      <c r="P25" s="11" t="inlineStr">
        <is>
          <t>8.0</t>
        </is>
      </c>
      <c r="Q25" s="11" t="inlineStr">
        <is>
          <t>2.4</t>
        </is>
      </c>
      <c r="R25" s="11" t="inlineStr">
        <is>
          <t>-6.8</t>
        </is>
      </c>
      <c r="S25" s="11" t="inlineStr">
        <is>
          <t>11.8</t>
        </is>
      </c>
      <c r="T25" s="11" t="inlineStr">
        <is>
          <t>0.99</t>
        </is>
      </c>
      <c r="U25" s="11" t="inlineStr">
        <is>
          <t>0.48</t>
        </is>
      </c>
      <c r="V25" s="11" t="inlineStr">
        <is>
          <t>-4.13</t>
        </is>
      </c>
      <c r="W25" s="11" t="inlineStr">
        <is>
          <t>0.1%</t>
        </is>
      </c>
      <c r="X25" s="11" t="inlineStr">
        <is>
          <t>68.1%</t>
        </is>
      </c>
      <c r="Y25" s="11" t="n">
        <v>14</v>
      </c>
      <c r="Z25" s="11" t="inlineStr">
        <is>
          <t>29.24</t>
        </is>
      </c>
      <c r="AA25" s="11" t="inlineStr">
        <is>
          <t>1.1%</t>
        </is>
      </c>
      <c r="AB25" s="11" t="inlineStr">
        <is>
          <t>-8.8%</t>
        </is>
      </c>
    </row>
    <row r="26">
      <c r="B26" s="10" t="n">
        <v>21</v>
      </c>
      <c r="C26" s="10" t="inlineStr">
        <is>
          <t>NWL</t>
        </is>
      </c>
      <c r="D26" s="10" t="inlineStr">
        <is>
          <t>Newell Brands Inc.</t>
        </is>
      </c>
      <c r="E26" s="10" t="inlineStr">
        <is>
          <t>Consumer Defensive</t>
        </is>
      </c>
      <c r="F26" s="10" t="inlineStr"/>
      <c r="G26" s="10" t="inlineStr">
        <is>
          <t>36.0</t>
        </is>
      </c>
      <c r="H26" s="10" t="inlineStr">
        <is>
          <t>14.7%</t>
        </is>
      </c>
      <c r="I26" s="10" t="inlineStr">
        <is>
          <t>35.5%</t>
        </is>
      </c>
      <c r="J26" s="10" t="inlineStr">
        <is>
          <t>5.6%</t>
        </is>
      </c>
      <c r="K26" s="10" t="inlineStr">
        <is>
          <t>-8.6%</t>
        </is>
      </c>
      <c r="L26" s="10" t="inlineStr">
        <is>
          <t>3.3%</t>
        </is>
      </c>
      <c r="M26" s="10" t="inlineStr">
        <is>
          <t>3.0%</t>
        </is>
      </c>
      <c r="N26" s="10" t="inlineStr">
        <is>
          <t>126.6%</t>
        </is>
      </c>
      <c r="O26" s="10" t="inlineStr">
        <is>
          <t>6.05</t>
        </is>
      </c>
      <c r="P26" s="10" t="inlineStr">
        <is>
          <t>8.9</t>
        </is>
      </c>
      <c r="Q26" s="10" t="inlineStr">
        <is>
          <t>0.4</t>
        </is>
      </c>
      <c r="R26" s="10" t="inlineStr">
        <is>
          <t>1.0</t>
        </is>
      </c>
      <c r="S26" s="10" t="inlineStr">
        <is>
          <t>8.8</t>
        </is>
      </c>
      <c r="T26" s="10" t="inlineStr">
        <is>
          <t>1.01</t>
        </is>
      </c>
      <c r="U26" s="10" t="inlineStr">
        <is>
          <t>0.45</t>
        </is>
      </c>
      <c r="V26" s="10" t="inlineStr">
        <is>
          <t>0.81</t>
        </is>
      </c>
      <c r="W26" s="10" t="inlineStr">
        <is>
          <t>1.4%</t>
        </is>
      </c>
      <c r="X26" s="10" t="inlineStr">
        <is>
          <t>98.1%</t>
        </is>
      </c>
      <c r="Y26" s="10" t="n">
        <v>8</v>
      </c>
      <c r="Z26" s="10" t="inlineStr">
        <is>
          <t>6.66</t>
        </is>
      </c>
      <c r="AA26" s="10" t="inlineStr">
        <is>
          <t>10.8%</t>
        </is>
      </c>
      <c r="AB26" s="10" t="inlineStr">
        <is>
          <t>2.7%</t>
        </is>
      </c>
    </row>
    <row r="27">
      <c r="B27" s="11" t="n">
        <v>22</v>
      </c>
      <c r="C27" s="11" t="inlineStr">
        <is>
          <t>RVMD</t>
        </is>
      </c>
      <c r="D27" s="11" t="inlineStr">
        <is>
          <t>Revolution Medicines, Inc.</t>
        </is>
      </c>
      <c r="E27" s="11" t="inlineStr">
        <is>
          <t>Healthcare</t>
        </is>
      </c>
      <c r="F27" s="11" t="inlineStr"/>
      <c r="G27" s="11" t="inlineStr">
        <is>
          <t>70.0</t>
        </is>
      </c>
      <c r="H27" s="11" t="inlineStr">
        <is>
          <t>0.0%</t>
        </is>
      </c>
      <c r="I27" s="11" t="inlineStr">
        <is>
          <t>0.0%</t>
        </is>
      </c>
      <c r="J27" s="11" t="inlineStr"/>
      <c r="K27" s="11" t="inlineStr">
        <is>
          <t>-76.7%</t>
        </is>
      </c>
      <c r="L27" s="11" t="inlineStr">
        <is>
          <t>-37.5%</t>
        </is>
      </c>
      <c r="M27" s="11" t="inlineStr"/>
      <c r="N27" s="11" t="inlineStr"/>
      <c r="O27" s="11" t="inlineStr"/>
      <c r="P27" s="11" t="inlineStr">
        <is>
          <t>-29.4</t>
        </is>
      </c>
      <c r="Q27" s="11" t="inlineStr"/>
      <c r="R27" s="11" t="inlineStr">
        <is>
          <t>27.4</t>
        </is>
      </c>
      <c r="S27" s="11" t="inlineStr">
        <is>
          <t>-32.9</t>
        </is>
      </c>
      <c r="T27" s="11" t="inlineStr">
        <is>
          <t>-2.24</t>
        </is>
      </c>
      <c r="U27" s="11" t="inlineStr"/>
      <c r="V27" s="11" t="inlineStr">
        <is>
          <t>5.05</t>
        </is>
      </c>
      <c r="W27" s="11" t="inlineStr">
        <is>
          <t>1.9%</t>
        </is>
      </c>
      <c r="X27" s="11" t="inlineStr">
        <is>
          <t>98.6%</t>
        </is>
      </c>
      <c r="Y27" s="11" t="n">
        <v>21</v>
      </c>
      <c r="Z27" s="11" t="inlineStr">
        <is>
          <t>213.66</t>
        </is>
      </c>
      <c r="AA27" s="11" t="inlineStr">
        <is>
          <t>4.2%</t>
        </is>
      </c>
      <c r="AB27" s="11" t="inlineStr">
        <is>
          <t>469.5%</t>
        </is>
      </c>
    </row>
    <row r="28">
      <c r="B28" s="10" t="n">
        <v>23</v>
      </c>
      <c r="C28" s="10" t="inlineStr">
        <is>
          <t>VLO</t>
        </is>
      </c>
      <c r="D28" s="10" t="inlineStr">
        <is>
          <t>Valero Energy Corporation</t>
        </is>
      </c>
      <c r="E28" s="10" t="inlineStr">
        <is>
          <t>Energy</t>
        </is>
      </c>
      <c r="F28" s="10" t="inlineStr"/>
      <c r="G28" s="10" t="inlineStr">
        <is>
          <t>50.0</t>
        </is>
      </c>
      <c r="H28" s="10" t="inlineStr">
        <is>
          <t>12.3%</t>
        </is>
      </c>
      <c r="I28" s="10" t="inlineStr">
        <is>
          <t>16.1%</t>
        </is>
      </c>
      <c r="J28" s="10" t="inlineStr">
        <is>
          <t>6.4%</t>
        </is>
      </c>
      <c r="K28" s="10" t="inlineStr">
        <is>
          <t>27.6%</t>
        </is>
      </c>
      <c r="L28" s="10" t="inlineStr">
        <is>
          <t>10.6%</t>
        </is>
      </c>
      <c r="M28" s="10" t="inlineStr">
        <is>
          <t>51.7%</t>
        </is>
      </c>
      <c r="N28" s="10" t="inlineStr">
        <is>
          <t>453.5%</t>
        </is>
      </c>
      <c r="O28" s="10" t="inlineStr">
        <is>
          <t>0.26</t>
        </is>
      </c>
      <c r="P28" s="10" t="inlineStr">
        <is>
          <t>6.9</t>
        </is>
      </c>
      <c r="Q28" s="10" t="inlineStr">
        <is>
          <t>0.6</t>
        </is>
      </c>
      <c r="R28" s="10" t="inlineStr">
        <is>
          <t>3.7</t>
        </is>
      </c>
      <c r="S28" s="10" t="inlineStr">
        <is>
          <t>10.8</t>
        </is>
      </c>
      <c r="T28" s="10" t="inlineStr">
        <is>
          <t>0.91</t>
        </is>
      </c>
      <c r="U28" s="10" t="inlineStr">
        <is>
          <t>1.19</t>
        </is>
      </c>
      <c r="V28" s="10" t="inlineStr">
        <is>
          <t>1.00</t>
        </is>
      </c>
      <c r="W28" s="10" t="inlineStr">
        <is>
          <t>0.4%</t>
        </is>
      </c>
      <c r="X28" s="10" t="inlineStr">
        <is>
          <t>90.6%</t>
        </is>
      </c>
      <c r="Y28" s="10" t="n">
        <v>19</v>
      </c>
      <c r="Z28" s="10" t="inlineStr">
        <is>
          <t>309.79</t>
        </is>
      </c>
      <c r="AA28" s="10" t="inlineStr">
        <is>
          <t>3.8%</t>
        </is>
      </c>
      <c r="AB28" s="10" t="inlineStr">
        <is>
          <t>104.7%</t>
        </is>
      </c>
    </row>
    <row r="29">
      <c r="B29" s="11" t="n">
        <v>24</v>
      </c>
      <c r="C29" s="11" t="inlineStr">
        <is>
          <t>CRDO</t>
        </is>
      </c>
      <c r="D29" s="11" t="inlineStr">
        <is>
          <t>Credo Technology Group Holding</t>
        </is>
      </c>
      <c r="E29" s="11" t="inlineStr">
        <is>
          <t>Technology</t>
        </is>
      </c>
      <c r="F29" s="11" t="inlineStr"/>
      <c r="G29" s="11" t="inlineStr">
        <is>
          <t>86.0</t>
        </is>
      </c>
      <c r="H29" s="11" t="inlineStr">
        <is>
          <t>35.7%</t>
        </is>
      </c>
      <c r="I29" s="11" t="inlineStr">
        <is>
          <t>68.0%</t>
        </is>
      </c>
      <c r="J29" s="11" t="inlineStr">
        <is>
          <t>18.8%</t>
        </is>
      </c>
      <c r="K29" s="11" t="inlineStr">
        <is>
          <t>34.4%</t>
        </is>
      </c>
      <c r="L29" s="11" t="inlineStr">
        <is>
          <t>17.9%</t>
        </is>
      </c>
      <c r="M29" s="11" t="inlineStr">
        <is>
          <t>157.0%</t>
        </is>
      </c>
      <c r="N29" s="11" t="inlineStr">
        <is>
          <t>343.2%</t>
        </is>
      </c>
      <c r="O29" s="11" t="inlineStr">
        <is>
          <t>-2.96</t>
        </is>
      </c>
      <c r="P29" s="11" t="inlineStr">
        <is>
          <t>94.2</t>
        </is>
      </c>
      <c r="Q29" s="11" t="inlineStr">
        <is>
          <t>34.9</t>
        </is>
      </c>
      <c r="R29" s="11" t="inlineStr">
        <is>
          <t>22.5</t>
        </is>
      </c>
      <c r="S29" s="11" t="inlineStr">
        <is>
          <t>27.5</t>
        </is>
      </c>
      <c r="T29" s="11" t="inlineStr">
        <is>
          <t>4.11</t>
        </is>
      </c>
      <c r="U29" s="11" t="inlineStr">
        <is>
          <t>3.96</t>
        </is>
      </c>
      <c r="V29" s="11" t="inlineStr">
        <is>
          <t>1.92</t>
        </is>
      </c>
      <c r="W29" s="11" t="inlineStr">
        <is>
          <t>10.9%</t>
        </is>
      </c>
      <c r="X29" s="11" t="inlineStr">
        <is>
          <t>76.9%</t>
        </is>
      </c>
      <c r="Y29" s="11" t="n">
        <v>19</v>
      </c>
      <c r="Z29" s="11" t="inlineStr">
        <is>
          <t>279.29</t>
        </is>
      </c>
      <c r="AA29" s="11" t="inlineStr">
        <is>
          <t>11.8%</t>
        </is>
      </c>
      <c r="AB29" s="11" t="inlineStr">
        <is>
          <t>89.0%</t>
        </is>
      </c>
    </row>
    <row r="30">
      <c r="B30" s="10" t="n">
        <v>25</v>
      </c>
      <c r="C30" s="10" t="inlineStr">
        <is>
          <t>DSFIR.AS</t>
        </is>
      </c>
      <c r="D30" s="10" t="inlineStr">
        <is>
          <t>DSM-Firmenich AG</t>
        </is>
      </c>
      <c r="E30" s="10" t="inlineStr">
        <is>
          <t>Basic Materials</t>
        </is>
      </c>
      <c r="F30" s="10" t="inlineStr"/>
      <c r="G30" s="10" t="inlineStr">
        <is>
          <t>46.0</t>
        </is>
      </c>
      <c r="H30" s="10" t="inlineStr">
        <is>
          <t>7.9%</t>
        </is>
      </c>
      <c r="I30" s="10" t="inlineStr">
        <is>
          <t>39.2%</t>
        </is>
      </c>
      <c r="J30" s="10" t="inlineStr">
        <is>
          <t>-1.6%</t>
        </is>
      </c>
      <c r="K30" s="10" t="inlineStr">
        <is>
          <t>1.9%</t>
        </is>
      </c>
      <c r="L30" s="10" t="inlineStr">
        <is>
          <t>1.2%</t>
        </is>
      </c>
      <c r="M30" s="10" t="inlineStr">
        <is>
          <t>0.5%</t>
        </is>
      </c>
      <c r="N30" s="10" t="inlineStr">
        <is>
          <t>-56.2%</t>
        </is>
      </c>
      <c r="O30" s="10" t="inlineStr">
        <is>
          <t>3.40</t>
        </is>
      </c>
      <c r="P30" s="10" t="inlineStr">
        <is>
          <t>21.5</t>
        </is>
      </c>
      <c r="Q30" s="10" t="inlineStr">
        <is>
          <t>2.6</t>
        </is>
      </c>
      <c r="R30" s="10" t="inlineStr">
        <is>
          <t>1.3</t>
        </is>
      </c>
      <c r="S30" s="10" t="inlineStr">
        <is>
          <t>23.2</t>
        </is>
      </c>
      <c r="T30" s="10" t="inlineStr">
        <is>
          <t>1.00</t>
        </is>
      </c>
      <c r="U30" s="10" t="inlineStr">
        <is>
          <t>1.00</t>
        </is>
      </c>
      <c r="V30" s="10" t="inlineStr">
        <is>
          <t>1.00</t>
        </is>
      </c>
      <c r="W30" s="10" t="inlineStr">
        <is>
          <t>9.5%</t>
        </is>
      </c>
      <c r="X30" s="10" t="inlineStr">
        <is>
          <t>46.1%</t>
        </is>
      </c>
      <c r="Y30" s="10" t="n">
        <v>21</v>
      </c>
      <c r="Z30" s="10" t="inlineStr">
        <is>
          <t>90.07</t>
        </is>
      </c>
      <c r="AA30" s="10" t="inlineStr">
        <is>
          <t>-4.3%</t>
        </is>
      </c>
      <c r="AB30" s="10" t="inlineStr">
        <is>
          <t>-7.5%</t>
        </is>
      </c>
    </row>
    <row r="31">
      <c r="B31" s="11" t="n">
        <v>26</v>
      </c>
      <c r="C31" s="11" t="inlineStr">
        <is>
          <t>HIW</t>
        </is>
      </c>
      <c r="D31" s="11" t="inlineStr">
        <is>
          <t>Highwoods Properties, Inc.</t>
        </is>
      </c>
      <c r="E31" s="11" t="inlineStr">
        <is>
          <t>Real Estate</t>
        </is>
      </c>
      <c r="F31" s="11" t="inlineStr"/>
      <c r="G31" s="11" t="inlineStr">
        <is>
          <t>32.0</t>
        </is>
      </c>
      <c r="H31" s="11" t="inlineStr">
        <is>
          <t>26.3%</t>
        </is>
      </c>
      <c r="I31" s="11" t="inlineStr">
        <is>
          <t>67.3%</t>
        </is>
      </c>
      <c r="J31" s="11" t="inlineStr">
        <is>
          <t>32.3%</t>
        </is>
      </c>
      <c r="K31" s="11" t="inlineStr">
        <is>
          <t>6.8%</t>
        </is>
      </c>
      <c r="L31" s="11" t="inlineStr">
        <is>
          <t>2.2%</t>
        </is>
      </c>
      <c r="M31" s="11" t="inlineStr">
        <is>
          <t>7.5%</t>
        </is>
      </c>
      <c r="N31" s="11" t="inlineStr">
        <is>
          <t>400.2%</t>
        </is>
      </c>
      <c r="O31" s="11" t="inlineStr">
        <is>
          <t>6.98</t>
        </is>
      </c>
      <c r="P31" s="11" t="inlineStr">
        <is>
          <t>14.8</t>
        </is>
      </c>
      <c r="Q31" s="11" t="inlineStr">
        <is>
          <t>4.2</t>
        </is>
      </c>
      <c r="R31" s="11" t="inlineStr">
        <is>
          <t>1.5</t>
        </is>
      </c>
      <c r="S31" s="11" t="inlineStr">
        <is>
          <t>44.9</t>
        </is>
      </c>
      <c r="T31" s="11" t="inlineStr">
        <is>
          <t>0.61</t>
        </is>
      </c>
      <c r="U31" s="11" t="inlineStr">
        <is>
          <t>0.39</t>
        </is>
      </c>
      <c r="V31" s="11" t="inlineStr">
        <is>
          <t>1.16</t>
        </is>
      </c>
      <c r="W31" s="11" t="inlineStr">
        <is>
          <t>1.3%</t>
        </is>
      </c>
      <c r="X31" s="11" t="inlineStr">
        <is>
          <t>110.5%</t>
        </is>
      </c>
      <c r="Y31" s="11" t="n">
        <v>9</v>
      </c>
      <c r="Z31" s="11" t="inlineStr">
        <is>
          <t>31.22</t>
        </is>
      </c>
      <c r="AA31" s="11" t="inlineStr">
        <is>
          <t>-0.7%</t>
        </is>
      </c>
      <c r="AB31" s="11" t="inlineStr">
        <is>
          <t>-10.7%</t>
        </is>
      </c>
    </row>
    <row r="32">
      <c r="B32" s="10" t="n">
        <v>27</v>
      </c>
      <c r="C32" s="10" t="inlineStr">
        <is>
          <t>CRL</t>
        </is>
      </c>
      <c r="D32" s="10" t="inlineStr">
        <is>
          <t>Charles River Laboratories Int</t>
        </is>
      </c>
      <c r="E32" s="10" t="inlineStr">
        <is>
          <t>Healthcare</t>
        </is>
      </c>
      <c r="F32" s="10" t="inlineStr"/>
      <c r="G32" s="10" t="inlineStr">
        <is>
          <t>44.0</t>
        </is>
      </c>
      <c r="H32" s="10" t="inlineStr">
        <is>
          <t>15.1%</t>
        </is>
      </c>
      <c r="I32" s="10" t="inlineStr">
        <is>
          <t>34.6%</t>
        </is>
      </c>
      <c r="J32" s="10" t="inlineStr">
        <is>
          <t>11.7%</t>
        </is>
      </c>
      <c r="K32" s="10" t="inlineStr">
        <is>
          <t>-7.5%</t>
        </is>
      </c>
      <c r="L32" s="10" t="inlineStr">
        <is>
          <t>4.1%</t>
        </is>
      </c>
      <c r="M32" s="10" t="inlineStr">
        <is>
          <t>-2.7%</t>
        </is>
      </c>
      <c r="N32" s="10" t="inlineStr"/>
      <c r="O32" s="10" t="inlineStr">
        <is>
          <t>3.35</t>
        </is>
      </c>
      <c r="P32" s="10" t="inlineStr">
        <is>
          <t>18.4</t>
        </is>
      </c>
      <c r="Q32" s="10" t="inlineStr">
        <is>
          <t>3.2</t>
        </is>
      </c>
      <c r="R32" s="10" t="inlineStr">
        <is>
          <t>4.4</t>
        </is>
      </c>
      <c r="S32" s="10" t="inlineStr">
        <is>
          <t>21.2</t>
        </is>
      </c>
      <c r="T32" s="10" t="inlineStr">
        <is>
          <t>1.41</t>
        </is>
      </c>
      <c r="U32" s="10" t="inlineStr">
        <is>
          <t>0.57</t>
        </is>
      </c>
      <c r="V32" s="10" t="inlineStr">
        <is>
          <t>0.81</t>
        </is>
      </c>
      <c r="W32" s="10" t="inlineStr">
        <is>
          <t>0.6%</t>
        </is>
      </c>
      <c r="X32" s="10" t="inlineStr">
        <is>
          <t>124.8%</t>
        </is>
      </c>
      <c r="Y32" s="10" t="n">
        <v>14</v>
      </c>
      <c r="Z32" s="10" t="inlineStr">
        <is>
          <t>267.71</t>
        </is>
      </c>
      <c r="AA32" s="10" t="inlineStr">
        <is>
          <t>0.1%</t>
        </is>
      </c>
      <c r="AB32" s="10" t="inlineStr">
        <is>
          <t>57.9%</t>
        </is>
      </c>
    </row>
    <row r="33">
      <c r="B33" s="11" t="n">
        <v>28</v>
      </c>
      <c r="C33" s="11" t="inlineStr">
        <is>
          <t>AVTR</t>
        </is>
      </c>
      <c r="D33" s="11" t="inlineStr">
        <is>
          <t>Avantor, Inc.</t>
        </is>
      </c>
      <c r="E33" s="11" t="inlineStr">
        <is>
          <t>Healthcare</t>
        </is>
      </c>
      <c r="F33" s="11" t="inlineStr"/>
      <c r="G33" s="11" t="inlineStr">
        <is>
          <t>18.0</t>
        </is>
      </c>
      <c r="H33" s="11" t="inlineStr">
        <is>
          <t>7.2%</t>
        </is>
      </c>
      <c r="I33" s="11" t="inlineStr">
        <is>
          <t>31.8%</t>
        </is>
      </c>
      <c r="J33" s="11" t="inlineStr">
        <is>
          <t>7.0%</t>
        </is>
      </c>
      <c r="K33" s="11" t="inlineStr">
        <is>
          <t>-9.7%</t>
        </is>
      </c>
      <c r="L33" s="11" t="inlineStr">
        <is>
          <t>2.8%</t>
        </is>
      </c>
      <c r="M33" s="11" t="inlineStr">
        <is>
          <t>0.5%</t>
        </is>
      </c>
      <c r="N33" s="11" t="inlineStr">
        <is>
          <t>-37.4%</t>
        </is>
      </c>
      <c r="O33" s="11" t="inlineStr">
        <is>
          <t>3.53</t>
        </is>
      </c>
      <c r="P33" s="11" t="inlineStr">
        <is>
          <t>13.1</t>
        </is>
      </c>
      <c r="Q33" s="11" t="inlineStr">
        <is>
          <t>1.4</t>
        </is>
      </c>
      <c r="R33" s="11" t="inlineStr">
        <is>
          <t>1.6</t>
        </is>
      </c>
      <c r="S33" s="11" t="inlineStr">
        <is>
          <t>15.4</t>
        </is>
      </c>
      <c r="T33" s="11" t="inlineStr">
        <is>
          <t>1.00</t>
        </is>
      </c>
      <c r="U33" s="11" t="inlineStr">
        <is>
          <t>0.25</t>
        </is>
      </c>
      <c r="V33" s="11" t="inlineStr">
        <is>
          <t>0.30</t>
        </is>
      </c>
      <c r="W33" s="11" t="inlineStr">
        <is>
          <t>1.5%</t>
        </is>
      </c>
      <c r="X33" s="11" t="inlineStr">
        <is>
          <t>103.7%</t>
        </is>
      </c>
      <c r="Y33" s="11" t="n">
        <v>14</v>
      </c>
      <c r="Z33" s="11" t="inlineStr">
        <is>
          <t>14.56</t>
        </is>
      </c>
      <c r="AA33" s="11" t="inlineStr">
        <is>
          <t>7.2%</t>
        </is>
      </c>
      <c r="AB33" s="11" t="inlineStr">
        <is>
          <t>-9.4%</t>
        </is>
      </c>
    </row>
    <row r="34">
      <c r="B34" s="10" t="n">
        <v>29</v>
      </c>
      <c r="C34" s="10" t="inlineStr">
        <is>
          <t>RHI</t>
        </is>
      </c>
      <c r="D34" s="10" t="inlineStr">
        <is>
          <t>Robert Half Inc.</t>
        </is>
      </c>
      <c r="E34" s="10" t="inlineStr">
        <is>
          <t>Industrials</t>
        </is>
      </c>
      <c r="F34" s="10" t="inlineStr"/>
      <c r="G34" s="10" t="inlineStr">
        <is>
          <t>84.0</t>
        </is>
      </c>
      <c r="H34" s="10" t="inlineStr">
        <is>
          <t>-4.7%</t>
        </is>
      </c>
      <c r="I34" s="10" t="inlineStr">
        <is>
          <t>36.8%</t>
        </is>
      </c>
      <c r="J34" s="10" t="inlineStr">
        <is>
          <t>2.1%</t>
        </is>
      </c>
      <c r="K34" s="10" t="inlineStr">
        <is>
          <t>9.1%</t>
        </is>
      </c>
      <c r="L34" s="10" t="inlineStr">
        <is>
          <t>0.2%</t>
        </is>
      </c>
      <c r="M34" s="10" t="inlineStr">
        <is>
          <t>-2.4%</t>
        </is>
      </c>
      <c r="N34" s="10" t="inlineStr">
        <is>
          <t>-36.3%</t>
        </is>
      </c>
      <c r="O34" s="10" t="inlineStr">
        <is>
          <t>-1.37</t>
        </is>
      </c>
      <c r="P34" s="10" t="inlineStr">
        <is>
          <t>68.9</t>
        </is>
      </c>
      <c r="Q34" s="10" t="inlineStr">
        <is>
          <t>0.8</t>
        </is>
      </c>
      <c r="R34" s="10" t="inlineStr">
        <is>
          <t>3.5</t>
        </is>
      </c>
      <c r="S34" s="10" t="inlineStr">
        <is>
          <t>21.7</t>
        </is>
      </c>
      <c r="T34" s="10" t="inlineStr">
        <is>
          <t>5.51</t>
        </is>
      </c>
      <c r="U34" s="10" t="inlineStr">
        <is>
          <t>1.12</t>
        </is>
      </c>
      <c r="V34" s="10" t="inlineStr">
        <is>
          <t>1.89</t>
        </is>
      </c>
      <c r="W34" s="10" t="inlineStr">
        <is>
          <t>3.8%</t>
        </is>
      </c>
      <c r="X34" s="10" t="inlineStr">
        <is>
          <t>127.1%</t>
        </is>
      </c>
      <c r="Y34" s="10" t="n">
        <v>9</v>
      </c>
      <c r="Z34" s="10" t="inlineStr">
        <is>
          <t>35.00</t>
        </is>
      </c>
      <c r="AA34" s="10" t="inlineStr">
        <is>
          <t>-18.1%</t>
        </is>
      </c>
      <c r="AB34" s="10" t="inlineStr">
        <is>
          <t>5.2%</t>
        </is>
      </c>
    </row>
    <row r="35">
      <c r="B35" s="11" t="n">
        <v>30</v>
      </c>
      <c r="C35" s="11" t="inlineStr">
        <is>
          <t>HALO</t>
        </is>
      </c>
      <c r="D35" s="11" t="inlineStr">
        <is>
          <t>Halozyme Therapeutics, Inc.</t>
        </is>
      </c>
      <c r="E35" s="11" t="inlineStr">
        <is>
          <t>Healthcare</t>
        </is>
      </c>
      <c r="F35" s="11" t="inlineStr"/>
      <c r="G35" s="11" t="inlineStr">
        <is>
          <t>90.0</t>
        </is>
      </c>
      <c r="H35" s="11" t="inlineStr">
        <is>
          <t>49.0%</t>
        </is>
      </c>
      <c r="I35" s="11" t="inlineStr">
        <is>
          <t>76.7%</t>
        </is>
      </c>
      <c r="J35" s="11" t="inlineStr">
        <is>
          <t>15.1%</t>
        </is>
      </c>
      <c r="K35" s="11" t="inlineStr">
        <is>
          <t>99.4%</t>
        </is>
      </c>
      <c r="L35" s="11" t="inlineStr">
        <is>
          <t>22.1%</t>
        </is>
      </c>
      <c r="M35" s="11" t="inlineStr">
        <is>
          <t>42.2%</t>
        </is>
      </c>
      <c r="N35" s="11" t="inlineStr">
        <is>
          <t>31.2%</t>
        </is>
      </c>
      <c r="O35" s="11" t="inlineStr">
        <is>
          <t>1.95</t>
        </is>
      </c>
      <c r="P35" s="11" t="inlineStr">
        <is>
          <t>12.6</t>
        </is>
      </c>
      <c r="Q35" s="11" t="inlineStr">
        <is>
          <t>8.1</t>
        </is>
      </c>
      <c r="R35" s="11" t="inlineStr">
        <is>
          <t>55.7</t>
        </is>
      </c>
      <c r="S35" s="11" t="inlineStr">
        <is>
          <t>10.0</t>
        </is>
      </c>
      <c r="T35" s="11" t="inlineStr">
        <is>
          <t>0.96</t>
        </is>
      </c>
      <c r="U35" s="11" t="inlineStr">
        <is>
          <t>1.43</t>
        </is>
      </c>
      <c r="V35" s="11" t="inlineStr">
        <is>
          <t>10.26</t>
        </is>
      </c>
      <c r="W35" s="11" t="inlineStr">
        <is>
          <t>1.1%</t>
        </is>
      </c>
      <c r="X35" s="11" t="inlineStr">
        <is>
          <t>108.9%</t>
        </is>
      </c>
      <c r="Y35" s="11" t="n">
        <v>9</v>
      </c>
      <c r="Z35" s="11" t="inlineStr">
        <is>
          <t>88.22</t>
        </is>
      </c>
      <c r="AA35" s="11" t="inlineStr">
        <is>
          <t>-14.4%</t>
        </is>
      </c>
      <c r="AB35" s="11" t="inlineStr">
        <is>
          <t>42.3%</t>
        </is>
      </c>
    </row>
    <row r="36">
      <c r="B36" s="10" t="n">
        <v>31</v>
      </c>
      <c r="C36" s="10" t="inlineStr">
        <is>
          <t>KLR.L</t>
        </is>
      </c>
      <c r="D36" s="10" t="inlineStr">
        <is>
          <t>Keller Group plc</t>
        </is>
      </c>
      <c r="E36" s="10" t="inlineStr">
        <is>
          <t>Industrials</t>
        </is>
      </c>
      <c r="F36" s="10" t="inlineStr"/>
      <c r="G36" s="10" t="inlineStr">
        <is>
          <t>58.0</t>
        </is>
      </c>
      <c r="H36" s="10" t="inlineStr">
        <is>
          <t>7.2%</t>
        </is>
      </c>
      <c r="I36" s="10" t="inlineStr">
        <is>
          <t>14.5%</t>
        </is>
      </c>
      <c r="J36" s="10" t="inlineStr">
        <is>
          <t>5.9%</t>
        </is>
      </c>
      <c r="K36" s="10" t="inlineStr">
        <is>
          <t>25.3%</t>
        </is>
      </c>
      <c r="L36" s="10" t="inlineStr">
        <is>
          <t>7.8%</t>
        </is>
      </c>
      <c r="M36" s="10" t="inlineStr">
        <is>
          <t>10.3%</t>
        </is>
      </c>
      <c r="N36" s="10" t="inlineStr">
        <is>
          <t>23.7%</t>
        </is>
      </c>
      <c r="O36" s="10" t="inlineStr">
        <is>
          <t>0.34</t>
        </is>
      </c>
      <c r="P36" s="10" t="inlineStr">
        <is>
          <t>7.3</t>
        </is>
      </c>
      <c r="Q36" s="10" t="inlineStr">
        <is>
          <t>0.6</t>
        </is>
      </c>
      <c r="R36" s="10" t="inlineStr">
        <is>
          <t>3.2</t>
        </is>
      </c>
      <c r="S36" s="10" t="inlineStr">
        <is>
          <t>11.5</t>
        </is>
      </c>
      <c r="T36" s="10" t="inlineStr">
        <is>
          <t>0.58</t>
        </is>
      </c>
      <c r="U36" s="10" t="inlineStr">
        <is>
          <t>0.88</t>
        </is>
      </c>
      <c r="V36" s="10" t="inlineStr">
        <is>
          <t>1.74</t>
        </is>
      </c>
      <c r="W36" s="10" t="inlineStr">
        <is>
          <t>5.1%</t>
        </is>
      </c>
      <c r="X36" s="10" t="inlineStr">
        <is>
          <t>109.6%</t>
        </is>
      </c>
      <c r="Y36" s="10" t="n">
        <v>7</v>
      </c>
      <c r="Z36" s="10" t="inlineStr">
        <is>
          <t>3322.14</t>
        </is>
      </c>
      <c r="AA36" s="10" t="inlineStr">
        <is>
          <t>8.0%</t>
        </is>
      </c>
      <c r="AB36" s="10" t="inlineStr">
        <is>
          <t>109.5%</t>
        </is>
      </c>
    </row>
    <row r="37">
      <c r="B37" s="11" t="n">
        <v>32</v>
      </c>
      <c r="C37" s="11" t="inlineStr">
        <is>
          <t>W</t>
        </is>
      </c>
      <c r="D37" s="11" t="inlineStr">
        <is>
          <t>Wayfair Inc.</t>
        </is>
      </c>
      <c r="E37" s="11" t="inlineStr">
        <is>
          <t>Consumer Cyclical</t>
        </is>
      </c>
      <c r="F37" s="11" t="inlineStr"/>
      <c r="G37" s="11" t="inlineStr">
        <is>
          <t>14.0</t>
        </is>
      </c>
      <c r="H37" s="11" t="inlineStr">
        <is>
          <t>3.0%</t>
        </is>
      </c>
      <c r="I37" s="11" t="inlineStr">
        <is>
          <t>30.3%</t>
        </is>
      </c>
      <c r="J37" s="11" t="inlineStr">
        <is>
          <t>3.7%</t>
        </is>
      </c>
      <c r="K37" s="11" t="inlineStr"/>
      <c r="L37" s="11" t="inlineStr">
        <is>
          <t>5.3%</t>
        </is>
      </c>
      <c r="M37" s="11" t="inlineStr">
        <is>
          <t>7.5%</t>
        </is>
      </c>
      <c r="N37" s="11" t="inlineStr"/>
      <c r="O37" s="11" t="inlineStr">
        <is>
          <t>6.70</t>
        </is>
      </c>
      <c r="P37" s="11" t="inlineStr">
        <is>
          <t>47.9</t>
        </is>
      </c>
      <c r="Q37" s="11" t="inlineStr">
        <is>
          <t>1.1</t>
        </is>
      </c>
      <c r="R37" s="11" t="inlineStr">
        <is>
          <t>-4.9</t>
        </is>
      </c>
      <c r="S37" s="11" t="inlineStr">
        <is>
          <t>27.8</t>
        </is>
      </c>
      <c r="T37" s="11" t="inlineStr">
        <is>
          <t>2.03</t>
        </is>
      </c>
      <c r="U37" s="11" t="inlineStr">
        <is>
          <t>1.00</t>
        </is>
      </c>
      <c r="V37" s="11" t="inlineStr">
        <is>
          <t>-1.80</t>
        </is>
      </c>
      <c r="W37" s="11" t="inlineStr">
        <is>
          <t>3.9%</t>
        </is>
      </c>
      <c r="X37" s="11" t="inlineStr">
        <is>
          <t>108.7%</t>
        </is>
      </c>
      <c r="Y37" s="11" t="n">
        <v>27</v>
      </c>
      <c r="Z37" s="11" t="inlineStr">
        <is>
          <t>120.04</t>
        </is>
      </c>
      <c r="AA37" s="11" t="inlineStr">
        <is>
          <t>12.6%</t>
        </is>
      </c>
      <c r="AB37" s="11" t="inlineStr">
        <is>
          <t>26.8%</t>
        </is>
      </c>
    </row>
    <row r="38">
      <c r="B38" s="10" t="n">
        <v>33</v>
      </c>
      <c r="C38" s="10" t="inlineStr">
        <is>
          <t>NET</t>
        </is>
      </c>
      <c r="D38" s="10" t="inlineStr">
        <is>
          <t>Cloudflare, Inc.</t>
        </is>
      </c>
      <c r="E38" s="10" t="inlineStr">
        <is>
          <t>Technology</t>
        </is>
      </c>
      <c r="F38" s="10" t="inlineStr"/>
      <c r="G38" s="10" t="inlineStr">
        <is>
          <t>2.0</t>
        </is>
      </c>
      <c r="H38" s="10" t="inlineStr">
        <is>
          <t>-9.7%</t>
        </is>
      </c>
      <c r="I38" s="10" t="inlineStr">
        <is>
          <t>73.3%</t>
        </is>
      </c>
      <c r="J38" s="10" t="inlineStr">
        <is>
          <t>32.4%</t>
        </is>
      </c>
      <c r="K38" s="10" t="inlineStr">
        <is>
          <t>-5.9%</t>
        </is>
      </c>
      <c r="L38" s="10" t="inlineStr">
        <is>
          <t>-2.7%</t>
        </is>
      </c>
      <c r="M38" s="10" t="inlineStr">
        <is>
          <t>33.5%</t>
        </is>
      </c>
      <c r="N38" s="10" t="inlineStr"/>
      <c r="O38" s="10" t="inlineStr"/>
      <c r="P38" s="10" t="inlineStr">
        <is>
          <t>-2753.3</t>
        </is>
      </c>
      <c r="Q38" s="10" t="inlineStr">
        <is>
          <t>45.9</t>
        </is>
      </c>
      <c r="R38" s="10" t="inlineStr">
        <is>
          <t>69.5</t>
        </is>
      </c>
      <c r="S38" s="10" t="inlineStr">
        <is>
          <t>181.3</t>
        </is>
      </c>
      <c r="T38" s="10" t="inlineStr">
        <is>
          <t>-120.15</t>
        </is>
      </c>
      <c r="U38" s="10" t="inlineStr">
        <is>
          <t>5.21</t>
        </is>
      </c>
      <c r="V38" s="10" t="inlineStr">
        <is>
          <t>5.93</t>
        </is>
      </c>
      <c r="W38" s="10" t="inlineStr">
        <is>
          <t>0.7%</t>
        </is>
      </c>
      <c r="X38" s="10" t="inlineStr">
        <is>
          <t>90.1%</t>
        </is>
      </c>
      <c r="Y38" s="10" t="n">
        <v>31</v>
      </c>
      <c r="Z38" s="10" t="inlineStr">
        <is>
          <t>272.36</t>
        </is>
      </c>
      <c r="AA38" s="10" t="inlineStr">
        <is>
          <t>-9.3%</t>
        </is>
      </c>
      <c r="AB38" s="10" t="inlineStr">
        <is>
          <t>27.5%</t>
        </is>
      </c>
    </row>
    <row r="39">
      <c r="B39" s="11" t="n">
        <v>34</v>
      </c>
      <c r="C39" s="11" t="inlineStr">
        <is>
          <t>TATE.L</t>
        </is>
      </c>
      <c r="D39" s="11" t="inlineStr">
        <is>
          <t>Tate &amp; Lyle plc</t>
        </is>
      </c>
      <c r="E39" s="11" t="inlineStr">
        <is>
          <t>Consumer Defensive</t>
        </is>
      </c>
      <c r="F39" s="11" t="inlineStr"/>
      <c r="G39" s="11" t="inlineStr">
        <is>
          <t>64.0</t>
        </is>
      </c>
      <c r="H39" s="11" t="inlineStr">
        <is>
          <t>14.3%</t>
        </is>
      </c>
      <c r="I39" s="11" t="inlineStr">
        <is>
          <t>45.8%</t>
        </is>
      </c>
      <c r="J39" s="11" t="inlineStr">
        <is>
          <t>8.3%</t>
        </is>
      </c>
      <c r="K39" s="11" t="inlineStr">
        <is>
          <t>6.2%</t>
        </is>
      </c>
      <c r="L39" s="11" t="inlineStr">
        <is>
          <t>4.1%</t>
        </is>
      </c>
      <c r="M39" s="11" t="inlineStr">
        <is>
          <t>2.2%</t>
        </is>
      </c>
      <c r="N39" s="11" t="inlineStr"/>
      <c r="O39" s="11" t="inlineStr">
        <is>
          <t>2.42</t>
        </is>
      </c>
      <c r="P39" s="11" t="inlineStr">
        <is>
          <t>8.7</t>
        </is>
      </c>
      <c r="Q39" s="11" t="inlineStr">
        <is>
          <t>1.2</t>
        </is>
      </c>
      <c r="R39" s="11" t="inlineStr">
        <is>
          <t>1.5</t>
        </is>
      </c>
      <c r="S39" s="11" t="inlineStr">
        <is>
          <t>12.9</t>
        </is>
      </c>
      <c r="T39" s="11" t="inlineStr">
        <is>
          <t>0.99</t>
        </is>
      </c>
      <c r="U39" s="11" t="inlineStr">
        <is>
          <t>1.55</t>
        </is>
      </c>
      <c r="V39" s="11" t="inlineStr">
        <is>
          <t>1.19</t>
        </is>
      </c>
      <c r="W39" s="11" t="inlineStr">
        <is>
          <t>18.8%</t>
        </is>
      </c>
      <c r="X39" s="11" t="inlineStr">
        <is>
          <t>70.1%</t>
        </is>
      </c>
      <c r="Y39" s="11" t="n">
        <v>10</v>
      </c>
      <c r="Z39" s="11" t="inlineStr">
        <is>
          <t>554.40</t>
        </is>
      </c>
      <c r="AA39" s="11" t="inlineStr">
        <is>
          <t>0.3%</t>
        </is>
      </c>
      <c r="AB39" s="11" t="inlineStr">
        <is>
          <t>-18.4%</t>
        </is>
      </c>
    </row>
    <row r="40">
      <c r="B40" s="10" t="n">
        <v>35</v>
      </c>
      <c r="C40" s="10" t="inlineStr">
        <is>
          <t>SGRO.L</t>
        </is>
      </c>
      <c r="D40" s="10" t="inlineStr">
        <is>
          <t>SEGRO Plc</t>
        </is>
      </c>
      <c r="E40" s="10" t="inlineStr">
        <is>
          <t>Real Estate</t>
        </is>
      </c>
      <c r="F40" s="10" t="inlineStr"/>
      <c r="G40" s="10" t="inlineStr">
        <is>
          <t>68.0</t>
        </is>
      </c>
      <c r="H40" s="10" t="inlineStr">
        <is>
          <t>70.8%</t>
        </is>
      </c>
      <c r="I40" s="10" t="inlineStr">
        <is>
          <t>79.2%</t>
        </is>
      </c>
      <c r="J40" s="10" t="inlineStr">
        <is>
          <t>40.4%</t>
        </is>
      </c>
      <c r="K40" s="10" t="inlineStr">
        <is>
          <t>2.5%</t>
        </is>
      </c>
      <c r="L40" s="10" t="inlineStr">
        <is>
          <t>1.8%</t>
        </is>
      </c>
      <c r="M40" s="10" t="inlineStr">
        <is>
          <t>5.4%</t>
        </is>
      </c>
      <c r="N40" s="10" t="inlineStr"/>
      <c r="O40" s="10" t="inlineStr">
        <is>
          <t>9.49</t>
        </is>
      </c>
      <c r="P40" s="10" t="inlineStr">
        <is>
          <t>33.8</t>
        </is>
      </c>
      <c r="Q40" s="10" t="inlineStr">
        <is>
          <t>17.4</t>
        </is>
      </c>
      <c r="R40" s="10" t="inlineStr">
        <is>
          <t>1.1</t>
        </is>
      </c>
      <c r="S40" s="10" t="inlineStr">
        <is>
          <t>23.8</t>
        </is>
      </c>
      <c r="T40" s="10" t="inlineStr">
        <is>
          <t>1.39</t>
        </is>
      </c>
      <c r="U40" s="10" t="inlineStr">
        <is>
          <t>1.61</t>
        </is>
      </c>
      <c r="V40" s="10" t="inlineStr">
        <is>
          <t>0.84</t>
        </is>
      </c>
      <c r="W40" s="10" t="inlineStr">
        <is>
          <t>0.2%</t>
        </is>
      </c>
      <c r="X40" s="10" t="inlineStr">
        <is>
          <t>89.4%</t>
        </is>
      </c>
      <c r="Y40" s="10" t="n">
        <v>11</v>
      </c>
      <c r="Z40" s="10" t="inlineStr">
        <is>
          <t>961.27</t>
        </is>
      </c>
      <c r="AA40" s="10" t="inlineStr">
        <is>
          <t>0.2%</t>
        </is>
      </c>
      <c r="AB40" s="10" t="inlineStr">
        <is>
          <t>30.4%</t>
        </is>
      </c>
    </row>
    <row r="41">
      <c r="B41" s="11" t="n">
        <v>36</v>
      </c>
      <c r="C41" s="11" t="inlineStr">
        <is>
          <t>BMPS.MI</t>
        </is>
      </c>
      <c r="D41" s="11" t="inlineStr">
        <is>
          <t>Banca Monte dei Paschi di Sien</t>
        </is>
      </c>
      <c r="E41" s="11" t="inlineStr">
        <is>
          <t>Financial Services</t>
        </is>
      </c>
      <c r="F41" s="11" t="inlineStr"/>
      <c r="G41" s="11" t="inlineStr">
        <is>
          <t>62.0</t>
        </is>
      </c>
      <c r="H41" s="11" t="inlineStr">
        <is>
          <t>48.2%</t>
        </is>
      </c>
      <c r="I41" s="11" t="inlineStr">
        <is>
          <t>0.0%</t>
        </is>
      </c>
      <c r="J41" s="11" t="inlineStr"/>
      <c r="K41" s="11" t="inlineStr">
        <is>
          <t>13.3%</t>
        </is>
      </c>
      <c r="L41" s="11" t="inlineStr">
        <is>
          <t>1.6%</t>
        </is>
      </c>
      <c r="M41" s="11" t="inlineStr">
        <is>
          <t>95.9%</t>
        </is>
      </c>
      <c r="N41" s="11" t="inlineStr">
        <is>
          <t>-47.9%</t>
        </is>
      </c>
      <c r="O41" s="11" t="inlineStr"/>
      <c r="P41" s="11" t="inlineStr"/>
      <c r="Q41" s="11" t="inlineStr">
        <is>
          <t>7.6</t>
        </is>
      </c>
      <c r="R41" s="11" t="inlineStr">
        <is>
          <t>1.3</t>
        </is>
      </c>
      <c r="S41" s="11" t="inlineStr">
        <is>
          <t>13.4</t>
        </is>
      </c>
      <c r="T41" s="11" t="inlineStr"/>
      <c r="U41" s="11" t="inlineStr">
        <is>
          <t>1.52</t>
        </is>
      </c>
      <c r="V41" s="11" t="inlineStr">
        <is>
          <t>0.77</t>
        </is>
      </c>
      <c r="W41" s="11" t="inlineStr">
        <is>
          <t>37.6%</t>
        </is>
      </c>
      <c r="X41" s="11" t="inlineStr">
        <is>
          <t>28.3%</t>
        </is>
      </c>
      <c r="Y41" s="11" t="n">
        <v>8</v>
      </c>
      <c r="Z41" s="11" t="inlineStr">
        <is>
          <t>11.29</t>
        </is>
      </c>
      <c r="AA41" s="11" t="inlineStr">
        <is>
          <t>-5.1%</t>
        </is>
      </c>
      <c r="AB41" s="11" t="inlineStr">
        <is>
          <t>25.7%</t>
        </is>
      </c>
    </row>
    <row r="42">
      <c r="B42" s="10" t="n">
        <v>37</v>
      </c>
      <c r="C42" s="10" t="inlineStr">
        <is>
          <t>MKS.L</t>
        </is>
      </c>
      <c r="D42" s="10" t="inlineStr">
        <is>
          <t>Marks and Spencer Group plc</t>
        </is>
      </c>
      <c r="E42" s="10" t="inlineStr">
        <is>
          <t>Consumer Cyclical</t>
        </is>
      </c>
      <c r="F42" s="10" t="inlineStr"/>
      <c r="G42" s="10" t="inlineStr">
        <is>
          <t>28.0</t>
        </is>
      </c>
      <c r="H42" s="10" t="inlineStr">
        <is>
          <t>2.5%</t>
        </is>
      </c>
      <c r="I42" s="10" t="inlineStr">
        <is>
          <t>30.8%</t>
        </is>
      </c>
      <c r="J42" s="10" t="inlineStr">
        <is>
          <t>1.4%</t>
        </is>
      </c>
      <c r="K42" s="10" t="inlineStr">
        <is>
          <t>7.8%</t>
        </is>
      </c>
      <c r="L42" s="10" t="inlineStr">
        <is>
          <t>3.0%</t>
        </is>
      </c>
      <c r="M42" s="10" t="inlineStr">
        <is>
          <t>27.2%</t>
        </is>
      </c>
      <c r="N42" s="10" t="inlineStr">
        <is>
          <t>1760.0%</t>
        </is>
      </c>
      <c r="O42" s="10" t="inlineStr">
        <is>
          <t>3.00</t>
        </is>
      </c>
      <c r="P42" s="10" t="inlineStr">
        <is>
          <t>13.6</t>
        </is>
      </c>
      <c r="Q42" s="10" t="inlineStr">
        <is>
          <t>0.5</t>
        </is>
      </c>
      <c r="R42" s="10" t="inlineStr">
        <is>
          <t>2.7</t>
        </is>
      </c>
      <c r="S42" s="10" t="inlineStr">
        <is>
          <t>11.6</t>
        </is>
      </c>
      <c r="T42" s="10" t="inlineStr">
        <is>
          <t>0.58</t>
        </is>
      </c>
      <c r="U42" s="10" t="inlineStr">
        <is>
          <t>0.43</t>
        </is>
      </c>
      <c r="V42" s="10" t="inlineStr">
        <is>
          <t>1.00</t>
        </is>
      </c>
      <c r="W42" s="10" t="inlineStr">
        <is>
          <t>2.2%</t>
        </is>
      </c>
      <c r="X42" s="10" t="inlineStr">
        <is>
          <t>64.4%</t>
        </is>
      </c>
      <c r="Y42" s="10" t="n">
        <v>18</v>
      </c>
      <c r="Z42" s="10" t="inlineStr">
        <is>
          <t>437.83</t>
        </is>
      </c>
      <c r="AA42" s="10" t="inlineStr">
        <is>
          <t>7.1%</t>
        </is>
      </c>
      <c r="AB42" s="10" t="inlineStr">
        <is>
          <t>-2.8%</t>
        </is>
      </c>
    </row>
    <row r="43">
      <c r="B43" s="11" t="n">
        <v>38</v>
      </c>
      <c r="C43" s="11" t="inlineStr">
        <is>
          <t>MPC</t>
        </is>
      </c>
      <c r="D43" s="11" t="inlineStr">
        <is>
          <t>Marathon Petroleum Corporation</t>
        </is>
      </c>
      <c r="E43" s="11" t="inlineStr">
        <is>
          <t>Energy</t>
        </is>
      </c>
      <c r="F43" s="11" t="inlineStr"/>
      <c r="G43" s="11" t="inlineStr">
        <is>
          <t>54.0</t>
        </is>
      </c>
      <c r="H43" s="11" t="inlineStr">
        <is>
          <t>13.6%</t>
        </is>
      </c>
      <c r="I43" s="11" t="inlineStr">
        <is>
          <t>12.8%</t>
        </is>
      </c>
      <c r="J43" s="11" t="inlineStr">
        <is>
          <t>6.0%</t>
        </is>
      </c>
      <c r="K43" s="11" t="inlineStr">
        <is>
          <t>42.1%</t>
        </is>
      </c>
      <c r="L43" s="11" t="inlineStr">
        <is>
          <t>8.7%</t>
        </is>
      </c>
      <c r="M43" s="11" t="inlineStr">
        <is>
          <t>53.7%</t>
        </is>
      </c>
      <c r="N43" s="11" t="inlineStr">
        <is>
          <t>348.0%</t>
        </is>
      </c>
      <c r="O43" s="11" t="inlineStr">
        <is>
          <t>1.72</t>
        </is>
      </c>
      <c r="P43" s="11" t="inlineStr">
        <is>
          <t>7.6</t>
        </is>
      </c>
      <c r="Q43" s="11" t="inlineStr">
        <is>
          <t>0.5</t>
        </is>
      </c>
      <c r="R43" s="11" t="inlineStr">
        <is>
          <t>4.4</t>
        </is>
      </c>
      <c r="S43" s="11" t="inlineStr">
        <is>
          <t>10.7</t>
        </is>
      </c>
      <c r="T43" s="11" t="inlineStr">
        <is>
          <t>1.00</t>
        </is>
      </c>
      <c r="U43" s="11" t="inlineStr">
        <is>
          <t>1.00</t>
        </is>
      </c>
      <c r="V43" s="11" t="inlineStr">
        <is>
          <t>1.19</t>
        </is>
      </c>
      <c r="W43" s="11" t="inlineStr">
        <is>
          <t>0.3%</t>
        </is>
      </c>
      <c r="X43" s="11" t="inlineStr">
        <is>
          <t>80.4%</t>
        </is>
      </c>
      <c r="Y43" s="11" t="n">
        <v>18</v>
      </c>
      <c r="Z43" s="11" t="inlineStr">
        <is>
          <t>316.61</t>
        </is>
      </c>
      <c r="AA43" s="11" t="inlineStr">
        <is>
          <t>6.2%</t>
        </is>
      </c>
      <c r="AB43" s="11" t="inlineStr">
        <is>
          <t>66.3%</t>
        </is>
      </c>
    </row>
    <row r="44">
      <c r="B44" s="10" t="n">
        <v>39</v>
      </c>
      <c r="C44" s="10" t="inlineStr">
        <is>
          <t>PAYC</t>
        </is>
      </c>
      <c r="D44" s="10" t="inlineStr">
        <is>
          <t>Paycom Software, Inc.</t>
        </is>
      </c>
      <c r="E44" s="10" t="inlineStr">
        <is>
          <t>Technology</t>
        </is>
      </c>
      <c r="F44" s="10" t="inlineStr"/>
      <c r="G44" s="10" t="inlineStr">
        <is>
          <t>30.0</t>
        </is>
      </c>
      <c r="H44" s="10" t="inlineStr">
        <is>
          <t>31.7%</t>
        </is>
      </c>
      <c r="I44" s="10" t="inlineStr">
        <is>
          <t>88.1%</t>
        </is>
      </c>
      <c r="J44" s="10" t="inlineStr">
        <is>
          <t>19.8%</t>
        </is>
      </c>
      <c r="K44" s="10" t="inlineStr">
        <is>
          <t>41.1%</t>
        </is>
      </c>
      <c r="L44" s="10" t="inlineStr">
        <is>
          <t>8.8%</t>
        </is>
      </c>
      <c r="M44" s="10" t="inlineStr">
        <is>
          <t>9.8%</t>
        </is>
      </c>
      <c r="N44" s="10" t="inlineStr">
        <is>
          <t>48.1%</t>
        </is>
      </c>
      <c r="O44" s="10" t="inlineStr">
        <is>
          <t>1.07</t>
        </is>
      </c>
      <c r="P44" s="10" t="inlineStr">
        <is>
          <t>13.7</t>
        </is>
      </c>
      <c r="Q44" s="10" t="inlineStr">
        <is>
          <t>4.5</t>
        </is>
      </c>
      <c r="R44" s="10" t="inlineStr">
        <is>
          <t>12.1</t>
        </is>
      </c>
      <c r="S44" s="10" t="inlineStr">
        <is>
          <t>15.5</t>
        </is>
      </c>
      <c r="T44" s="10" t="inlineStr">
        <is>
          <t>0.60</t>
        </is>
      </c>
      <c r="U44" s="10" t="inlineStr">
        <is>
          <t>0.51</t>
        </is>
      </c>
      <c r="V44" s="10" t="inlineStr">
        <is>
          <t>1.03</t>
        </is>
      </c>
      <c r="W44" s="10" t="inlineStr">
        <is>
          <t>14.5%</t>
        </is>
      </c>
      <c r="X44" s="10" t="inlineStr">
        <is>
          <t>105.1%</t>
        </is>
      </c>
      <c r="Y44" s="10" t="n">
        <v>16</v>
      </c>
      <c r="Z44" s="10" t="inlineStr">
        <is>
          <t>203.81</t>
        </is>
      </c>
      <c r="AA44" s="10" t="inlineStr">
        <is>
          <t>-5.2%</t>
        </is>
      </c>
      <c r="AB44" s="10" t="inlineStr">
        <is>
          <t>-24.5%</t>
        </is>
      </c>
    </row>
    <row r="45">
      <c r="B45" s="11" t="n">
        <v>40</v>
      </c>
      <c r="C45" s="11" t="inlineStr">
        <is>
          <t>UNI.MI</t>
        </is>
      </c>
      <c r="D45" s="11" t="inlineStr">
        <is>
          <t>Unipol Assicurazioni S.p.A.</t>
        </is>
      </c>
      <c r="E45" s="11" t="inlineStr">
        <is>
          <t>Financial Services</t>
        </is>
      </c>
      <c r="F45" s="11" t="inlineStr"/>
      <c r="G45" s="11" t="inlineStr">
        <is>
          <t>42.0</t>
        </is>
      </c>
      <c r="H45" s="11" t="inlineStr">
        <is>
          <t>12.7%</t>
        </is>
      </c>
      <c r="I45" s="11" t="inlineStr">
        <is>
          <t>19.5%</t>
        </is>
      </c>
      <c r="J45" s="11" t="inlineStr"/>
      <c r="K45" s="11" t="inlineStr"/>
      <c r="L45" s="11" t="inlineStr"/>
      <c r="M45" s="11" t="inlineStr">
        <is>
          <t>-2.1%</t>
        </is>
      </c>
      <c r="N45" s="11" t="inlineStr">
        <is>
          <t>12.2%</t>
        </is>
      </c>
      <c r="O45" s="11" t="inlineStr">
        <is>
          <t>1.09</t>
        </is>
      </c>
      <c r="P45" s="11" t="inlineStr">
        <is>
          <t>8.1</t>
        </is>
      </c>
      <c r="Q45" s="11" t="inlineStr">
        <is>
          <t>1.9</t>
        </is>
      </c>
      <c r="R45" s="11" t="inlineStr">
        <is>
          <t>2.0</t>
        </is>
      </c>
      <c r="S45" s="11" t="inlineStr">
        <is>
          <t>12.7</t>
        </is>
      </c>
      <c r="T45" s="11" t="inlineStr">
        <is>
          <t>1.01</t>
        </is>
      </c>
      <c r="U45" s="11" t="inlineStr">
        <is>
          <t>0.37</t>
        </is>
      </c>
      <c r="V45" s="11" t="inlineStr">
        <is>
          <t>1.24</t>
        </is>
      </c>
      <c r="W45" s="11" t="inlineStr">
        <is>
          <t>47.6%</t>
        </is>
      </c>
      <c r="X45" s="11" t="inlineStr">
        <is>
          <t>20.7%</t>
        </is>
      </c>
      <c r="Y45" s="11" t="n">
        <v>5</v>
      </c>
      <c r="Z45" s="11" t="inlineStr">
        <is>
          <t>28.70</t>
        </is>
      </c>
      <c r="AA45" s="11" t="inlineStr">
        <is>
          <t>1.2%</t>
        </is>
      </c>
      <c r="AB45" s="11" t="inlineStr">
        <is>
          <t>38.3%</t>
        </is>
      </c>
    </row>
    <row r="46">
      <c r="B46" s="10" t="n">
        <v>41</v>
      </c>
      <c r="C46" s="10" t="inlineStr">
        <is>
          <t>MB.MI</t>
        </is>
      </c>
      <c r="D46" s="10" t="inlineStr">
        <is>
          <t>Mediobanca Banca di Credito Fi</t>
        </is>
      </c>
      <c r="E46" s="10" t="inlineStr">
        <is>
          <t>Financial Services</t>
        </is>
      </c>
      <c r="F46" s="10" t="inlineStr"/>
      <c r="G46" s="10" t="inlineStr">
        <is>
          <t>72.0</t>
        </is>
      </c>
      <c r="H46" s="10" t="inlineStr">
        <is>
          <t>54.1%</t>
        </is>
      </c>
      <c r="I46" s="10" t="inlineStr">
        <is>
          <t>0.0%</t>
        </is>
      </c>
      <c r="J46" s="10" t="inlineStr"/>
      <c r="K46" s="10" t="inlineStr"/>
      <c r="L46" s="10" t="inlineStr"/>
      <c r="M46" s="10" t="inlineStr">
        <is>
          <t>0.5%</t>
        </is>
      </c>
      <c r="N46" s="10" t="inlineStr">
        <is>
          <t>0.0%</t>
        </is>
      </c>
      <c r="O46" s="10" t="inlineStr"/>
      <c r="P46" s="10" t="inlineStr"/>
      <c r="Q46" s="10" t="inlineStr">
        <is>
          <t>8.9</t>
        </is>
      </c>
      <c r="R46" s="10" t="inlineStr">
        <is>
          <t>2.0</t>
        </is>
      </c>
      <c r="S46" s="10" t="inlineStr">
        <is>
          <t>15.9</t>
        </is>
      </c>
      <c r="T46" s="10" t="inlineStr"/>
      <c r="U46" s="10" t="inlineStr">
        <is>
          <t>1.77</t>
        </is>
      </c>
      <c r="V46" s="10" t="inlineStr">
        <is>
          <t>1.23</t>
        </is>
      </c>
      <c r="W46" s="10" t="inlineStr">
        <is>
          <t>0.0%</t>
        </is>
      </c>
      <c r="X46" s="10" t="inlineStr">
        <is>
          <t>90.2%</t>
        </is>
      </c>
      <c r="Y46" s="10" t="n">
        <v>4</v>
      </c>
      <c r="Z46" s="10" t="inlineStr">
        <is>
          <t>25.32</t>
        </is>
      </c>
      <c r="AA46" s="10" t="inlineStr">
        <is>
          <t>-11.6%</t>
        </is>
      </c>
      <c r="AB46" s="10" t="inlineStr">
        <is>
          <t>15.0%</t>
        </is>
      </c>
    </row>
    <row r="47">
      <c r="B47" s="11" t="n">
        <v>42</v>
      </c>
      <c r="C47" s="11" t="inlineStr">
        <is>
          <t>HAE</t>
        </is>
      </c>
      <c r="D47" s="11" t="inlineStr">
        <is>
          <t>Haemonetics Corporation</t>
        </is>
      </c>
      <c r="E47" s="11" t="inlineStr">
        <is>
          <t>Healthcare</t>
        </is>
      </c>
      <c r="F47" s="11" t="inlineStr"/>
      <c r="G47" s="11" t="inlineStr">
        <is>
          <t>40.0</t>
        </is>
      </c>
      <c r="H47" s="11" t="inlineStr">
        <is>
          <t>16.9%</t>
        </is>
      </c>
      <c r="I47" s="11" t="inlineStr">
        <is>
          <t>59.4%</t>
        </is>
      </c>
      <c r="J47" s="11" t="inlineStr">
        <is>
          <t>23.4%</t>
        </is>
      </c>
      <c r="K47" s="11" t="inlineStr">
        <is>
          <t>11.2%</t>
        </is>
      </c>
      <c r="L47" s="11" t="inlineStr">
        <is>
          <t>6.6%</t>
        </is>
      </c>
      <c r="M47" s="11" t="inlineStr">
        <is>
          <t>5.6%</t>
        </is>
      </c>
      <c r="N47" s="11" t="inlineStr">
        <is>
          <t>2.9%</t>
        </is>
      </c>
      <c r="O47" s="11" t="inlineStr">
        <is>
          <t>2.65</t>
        </is>
      </c>
      <c r="P47" s="11" t="inlineStr">
        <is>
          <t>13.8</t>
        </is>
      </c>
      <c r="Q47" s="11" t="inlineStr">
        <is>
          <t>3.0</t>
        </is>
      </c>
      <c r="R47" s="11" t="inlineStr">
        <is>
          <t>5.0</t>
        </is>
      </c>
      <c r="S47" s="11" t="inlineStr">
        <is>
          <t>15.6</t>
        </is>
      </c>
      <c r="T47" s="11" t="inlineStr">
        <is>
          <t>1.05</t>
        </is>
      </c>
      <c r="U47" s="11" t="inlineStr">
        <is>
          <t>0.52</t>
        </is>
      </c>
      <c r="V47" s="11" t="inlineStr">
        <is>
          <t>0.92</t>
        </is>
      </c>
      <c r="W47" s="11" t="inlineStr">
        <is>
          <t>1.3%</t>
        </is>
      </c>
      <c r="X47" s="11" t="inlineStr">
        <is>
          <t>110.1%</t>
        </is>
      </c>
      <c r="Y47" s="11" t="n">
        <v>10</v>
      </c>
      <c r="Z47" s="11" t="inlineStr">
        <is>
          <t>91.20</t>
        </is>
      </c>
      <c r="AA47" s="11" t="inlineStr">
        <is>
          <t>3.8%</t>
        </is>
      </c>
      <c r="AB47" s="11" t="inlineStr">
        <is>
          <t>45.7%</t>
        </is>
      </c>
    </row>
    <row r="48">
      <c r="B48" s="10" t="n">
        <v>43</v>
      </c>
      <c r="C48" s="10" t="inlineStr">
        <is>
          <t>BAX</t>
        </is>
      </c>
      <c r="D48" s="10" t="inlineStr">
        <is>
          <t>Baxter International Inc.</t>
        </is>
      </c>
      <c r="E48" s="10" t="inlineStr">
        <is>
          <t>Healthcare</t>
        </is>
      </c>
      <c r="F48" s="10" t="inlineStr"/>
      <c r="G48" s="10" t="inlineStr">
        <is>
          <t>16.0</t>
        </is>
      </c>
      <c r="H48" s="10" t="inlineStr">
        <is>
          <t>14.4%</t>
        </is>
      </c>
      <c r="I48" s="10" t="inlineStr">
        <is>
          <t>34.1%</t>
        </is>
      </c>
      <c r="J48" s="10" t="inlineStr">
        <is>
          <t>8.7%</t>
        </is>
      </c>
      <c r="K48" s="10" t="inlineStr">
        <is>
          <t>-14.4%</t>
        </is>
      </c>
      <c r="L48" s="10" t="inlineStr">
        <is>
          <t>2.8%</t>
        </is>
      </c>
      <c r="M48" s="10" t="inlineStr">
        <is>
          <t>5.3%</t>
        </is>
      </c>
      <c r="N48" s="10" t="inlineStr">
        <is>
          <t>36.8%</t>
        </is>
      </c>
      <c r="O48" s="10" t="inlineStr">
        <is>
          <t>3.99</t>
        </is>
      </c>
      <c r="P48" s="10" t="inlineStr">
        <is>
          <t>11.5</t>
        </is>
      </c>
      <c r="Q48" s="10" t="inlineStr">
        <is>
          <t>1.2</t>
        </is>
      </c>
      <c r="R48" s="10" t="inlineStr">
        <is>
          <t>2.3</t>
        </is>
      </c>
      <c r="S48" s="10" t="inlineStr">
        <is>
          <t>13.4</t>
        </is>
      </c>
      <c r="T48" s="10" t="inlineStr">
        <is>
          <t>0.88</t>
        </is>
      </c>
      <c r="U48" s="10" t="inlineStr">
        <is>
          <t>0.22</t>
        </is>
      </c>
      <c r="V48" s="10" t="inlineStr">
        <is>
          <t>0.42</t>
        </is>
      </c>
      <c r="W48" s="10" t="inlineStr">
        <is>
          <t>0.3%</t>
        </is>
      </c>
      <c r="X48" s="10" t="inlineStr">
        <is>
          <t>106.1%</t>
        </is>
      </c>
      <c r="Y48" s="10" t="n">
        <v>12</v>
      </c>
      <c r="Z48" s="10" t="inlineStr">
        <is>
          <t>28.12</t>
        </is>
      </c>
      <c r="AA48" s="10" t="inlineStr">
        <is>
          <t>2.1%</t>
        </is>
      </c>
      <c r="AB48" s="10" t="inlineStr">
        <is>
          <t>-4.3%</t>
        </is>
      </c>
    </row>
    <row r="49">
      <c r="B49" s="11" t="n">
        <v>44</v>
      </c>
      <c r="C49" s="11" t="inlineStr">
        <is>
          <t>FTNT</t>
        </is>
      </c>
      <c r="D49" s="11" t="inlineStr">
        <is>
          <t>Fortinet, Inc.</t>
        </is>
      </c>
      <c r="E49" s="11" t="inlineStr">
        <is>
          <t>Technology</t>
        </is>
      </c>
      <c r="F49" s="11" t="inlineStr"/>
      <c r="G49" s="11" t="inlineStr">
        <is>
          <t>88.0</t>
        </is>
      </c>
      <c r="H49" s="11" t="inlineStr">
        <is>
          <t>33.6%</t>
        </is>
      </c>
      <c r="I49" s="11" t="inlineStr">
        <is>
          <t>80.2%</t>
        </is>
      </c>
      <c r="J49" s="11" t="inlineStr">
        <is>
          <t>30.1%</t>
        </is>
      </c>
      <c r="K49" s="11" t="inlineStr">
        <is>
          <t>117.4%</t>
        </is>
      </c>
      <c r="L49" s="11" t="inlineStr">
        <is>
          <t>14.2%</t>
        </is>
      </c>
      <c r="M49" s="11" t="inlineStr">
        <is>
          <t>25.6%</t>
        </is>
      </c>
      <c r="N49" s="11" t="inlineStr">
        <is>
          <t>43.9%</t>
        </is>
      </c>
      <c r="O49" s="11" t="inlineStr">
        <is>
          <t>-1.35</t>
        </is>
      </c>
      <c r="P49" s="11" t="inlineStr">
        <is>
          <t>43.8</t>
        </is>
      </c>
      <c r="Q49" s="11" t="inlineStr">
        <is>
          <t>15.6</t>
        </is>
      </c>
      <c r="R49" s="11" t="inlineStr">
        <is>
          <t>75.5</t>
        </is>
      </c>
      <c r="S49" s="11" t="inlineStr">
        <is>
          <t>42.5</t>
        </is>
      </c>
      <c r="T49" s="11" t="inlineStr">
        <is>
          <t>1.91</t>
        </is>
      </c>
      <c r="U49" s="11" t="inlineStr">
        <is>
          <t>1.76</t>
        </is>
      </c>
      <c r="V49" s="11" t="inlineStr">
        <is>
          <t>6.44</t>
        </is>
      </c>
      <c r="W49" s="11" t="inlineStr">
        <is>
          <t>17.4%</t>
        </is>
      </c>
      <c r="X49" s="11" t="inlineStr">
        <is>
          <t>71.4%</t>
        </is>
      </c>
      <c r="Y49" s="11" t="n">
        <v>37</v>
      </c>
      <c r="Z49" s="11" t="inlineStr">
        <is>
          <t>160.86</t>
        </is>
      </c>
      <c r="AA49" s="11" t="inlineStr">
        <is>
          <t>0.8%</t>
        </is>
      </c>
      <c r="AB49" s="11" t="inlineStr">
        <is>
          <t>92.4%</t>
        </is>
      </c>
    </row>
    <row r="50">
      <c r="B50" s="10" t="n">
        <v>45</v>
      </c>
      <c r="C50" s="10" t="inlineStr">
        <is>
          <t>UHAL</t>
        </is>
      </c>
      <c r="D50" s="10" t="inlineStr">
        <is>
          <t>U-Haul Holding Company</t>
        </is>
      </c>
      <c r="E50" s="10" t="inlineStr">
        <is>
          <t>Industrials</t>
        </is>
      </c>
      <c r="F50" s="10" t="inlineStr"/>
      <c r="G50" s="10" t="inlineStr">
        <is>
          <t>78.0</t>
        </is>
      </c>
      <c r="H50" s="10" t="inlineStr">
        <is>
          <t>15.1%</t>
        </is>
      </c>
      <c r="I50" s="10" t="inlineStr">
        <is>
          <t>28.5%</t>
        </is>
      </c>
      <c r="J50" s="10" t="inlineStr">
        <is>
          <t>-23.9%</t>
        </is>
      </c>
      <c r="K50" s="10" t="inlineStr">
        <is>
          <t>0.8%</t>
        </is>
      </c>
      <c r="L50" s="10" t="inlineStr">
        <is>
          <t>1.3%</t>
        </is>
      </c>
      <c r="M50" s="10" t="inlineStr">
        <is>
          <t>3.2%</t>
        </is>
      </c>
      <c r="N50" s="10" t="inlineStr">
        <is>
          <t>-13.5%</t>
        </is>
      </c>
      <c r="O50" s="10" t="inlineStr">
        <is>
          <t>9.27</t>
        </is>
      </c>
      <c r="P50" s="10" t="inlineStr">
        <is>
          <t>28.3</t>
        </is>
      </c>
      <c r="Q50" s="10" t="inlineStr">
        <is>
          <t>2.4</t>
        </is>
      </c>
      <c r="R50" s="10" t="inlineStr">
        <is>
          <t>1.9</t>
        </is>
      </c>
      <c r="S50" s="10" t="inlineStr">
        <is>
          <t>35.5</t>
        </is>
      </c>
      <c r="T50" s="10" t="inlineStr">
        <is>
          <t>2.27</t>
        </is>
      </c>
      <c r="U50" s="10" t="inlineStr">
        <is>
          <t>3.28</t>
        </is>
      </c>
      <c r="V50" s="10" t="inlineStr">
        <is>
          <t>1.03</t>
        </is>
      </c>
      <c r="W50" s="10" t="inlineStr">
        <is>
          <t>61.4%</t>
        </is>
      </c>
      <c r="X50" s="10" t="inlineStr">
        <is>
          <t>41.5%</t>
        </is>
      </c>
      <c r="Y50" s="10" t="n">
        <v>3</v>
      </c>
      <c r="Z50" s="10" t="inlineStr">
        <is>
          <t>88.28</t>
        </is>
      </c>
      <c r="AA50" s="10" t="inlineStr">
        <is>
          <t>17.3%</t>
        </is>
      </c>
      <c r="AB50" s="10" t="inlineStr">
        <is>
          <t>9.5%</t>
        </is>
      </c>
    </row>
    <row r="51">
      <c r="B51" s="11" t="n">
        <v>46</v>
      </c>
      <c r="C51" s="11" t="inlineStr">
        <is>
          <t>SCT.L</t>
        </is>
      </c>
      <c r="D51" s="11" t="inlineStr">
        <is>
          <t>Softcat plc</t>
        </is>
      </c>
      <c r="E51" s="11" t="inlineStr">
        <is>
          <t>Technology</t>
        </is>
      </c>
      <c r="F51" s="11" t="inlineStr"/>
      <c r="G51" s="11" t="inlineStr">
        <is>
          <t>34.0</t>
        </is>
      </c>
      <c r="H51" s="11" t="inlineStr">
        <is>
          <t>11.2%</t>
        </is>
      </c>
      <c r="I51" s="11" t="inlineStr">
        <is>
          <t>31.1%</t>
        </is>
      </c>
      <c r="J51" s="11" t="inlineStr">
        <is>
          <t>11.0%</t>
        </is>
      </c>
      <c r="K51" s="11" t="inlineStr">
        <is>
          <t>49.8%</t>
        </is>
      </c>
      <c r="L51" s="11" t="inlineStr">
        <is>
          <t>12.3%</t>
        </is>
      </c>
      <c r="M51" s="11" t="inlineStr">
        <is>
          <t>53.5%</t>
        </is>
      </c>
      <c r="N51" s="11" t="inlineStr">
        <is>
          <t>13.6%</t>
        </is>
      </c>
      <c r="O51" s="11" t="inlineStr">
        <is>
          <t>-0.82</t>
        </is>
      </c>
      <c r="P51" s="11" t="inlineStr">
        <is>
          <t>18.6</t>
        </is>
      </c>
      <c r="Q51" s="11" t="inlineStr">
        <is>
          <t>2.2</t>
        </is>
      </c>
      <c r="R51" s="11" t="inlineStr">
        <is>
          <t>13.9</t>
        </is>
      </c>
      <c r="S51" s="11" t="inlineStr">
        <is>
          <t>24.0</t>
        </is>
      </c>
      <c r="T51" s="11" t="inlineStr">
        <is>
          <t>0.81</t>
        </is>
      </c>
      <c r="U51" s="11" t="inlineStr">
        <is>
          <t>0.25</t>
        </is>
      </c>
      <c r="V51" s="11" t="inlineStr">
        <is>
          <t>1.19</t>
        </is>
      </c>
      <c r="W51" s="11" t="inlineStr">
        <is>
          <t>33.2%</t>
        </is>
      </c>
      <c r="X51" s="11" t="inlineStr">
        <is>
          <t>47.6%</t>
        </is>
      </c>
      <c r="Y51" s="11" t="n">
        <v>12</v>
      </c>
      <c r="Z51" s="11" t="inlineStr">
        <is>
          <t>1884.42</t>
        </is>
      </c>
      <c r="AA51" s="11" t="inlineStr">
        <is>
          <t>-5.5%</t>
        </is>
      </c>
      <c r="AB51" s="11" t="inlineStr">
        <is>
          <t>4.3%</t>
        </is>
      </c>
    </row>
    <row r="52">
      <c r="B52" s="10" t="n">
        <v>47</v>
      </c>
      <c r="C52" s="10" t="inlineStr">
        <is>
          <t>ATI</t>
        </is>
      </c>
      <c r="D52" s="10" t="inlineStr">
        <is>
          <t>ATI Inc.</t>
        </is>
      </c>
      <c r="E52" s="10" t="inlineStr">
        <is>
          <t>Industrials</t>
        </is>
      </c>
      <c r="F52" s="10" t="inlineStr"/>
      <c r="G52" s="10" t="inlineStr">
        <is>
          <t>96.0</t>
        </is>
      </c>
      <c r="H52" s="10" t="inlineStr">
        <is>
          <t>16.6%</t>
        </is>
      </c>
      <c r="I52" s="10" t="inlineStr">
        <is>
          <t>23.9%</t>
        </is>
      </c>
      <c r="J52" s="10" t="inlineStr">
        <is>
          <t>7.0%</t>
        </is>
      </c>
      <c r="K52" s="10" t="inlineStr">
        <is>
          <t>25.4%</t>
        </is>
      </c>
      <c r="L52" s="10" t="inlineStr">
        <is>
          <t>8.5%</t>
        </is>
      </c>
      <c r="M52" s="10" t="inlineStr">
        <is>
          <t>10.6%</t>
        </is>
      </c>
      <c r="N52" s="10" t="inlineStr">
        <is>
          <t>55.7%</t>
        </is>
      </c>
      <c r="O52" s="10" t="inlineStr">
        <is>
          <t>1.58</t>
        </is>
      </c>
      <c r="P52" s="10" t="inlineStr">
        <is>
          <t>36.5</t>
        </is>
      </c>
      <c r="Q52" s="10" t="inlineStr">
        <is>
          <t>6.6</t>
        </is>
      </c>
      <c r="R52" s="10" t="inlineStr">
        <is>
          <t>16.5</t>
        </is>
      </c>
      <c r="S52" s="10" t="inlineStr">
        <is>
          <t>42.0</t>
        </is>
      </c>
      <c r="T52" s="10" t="inlineStr">
        <is>
          <t>2.92</t>
        </is>
      </c>
      <c r="U52" s="10" t="inlineStr">
        <is>
          <t>8.93</t>
        </is>
      </c>
      <c r="V52" s="10" t="inlineStr">
        <is>
          <t>8.93</t>
        </is>
      </c>
      <c r="W52" s="10" t="inlineStr">
        <is>
          <t>0.9%</t>
        </is>
      </c>
      <c r="X52" s="10" t="inlineStr">
        <is>
          <t>97.7%</t>
        </is>
      </c>
      <c r="Y52" s="10" t="n">
        <v>9</v>
      </c>
      <c r="Z52" s="10" t="inlineStr">
        <is>
          <t>200.33</t>
        </is>
      </c>
      <c r="AA52" s="10" t="inlineStr">
        <is>
          <t>-12.1%</t>
        </is>
      </c>
      <c r="AB52" s="10" t="inlineStr">
        <is>
          <t>190.7%</t>
        </is>
      </c>
    </row>
    <row r="53">
      <c r="B53" s="11" t="n">
        <v>48</v>
      </c>
      <c r="C53" s="11" t="inlineStr">
        <is>
          <t>PATH</t>
        </is>
      </c>
      <c r="D53" s="11" t="inlineStr">
        <is>
          <t>UiPath, Inc.</t>
        </is>
      </c>
      <c r="E53" s="11" t="inlineStr">
        <is>
          <t>Technology</t>
        </is>
      </c>
      <c r="F53" s="11" t="inlineStr"/>
      <c r="G53" s="11" t="inlineStr">
        <is>
          <t>56.0</t>
        </is>
      </c>
      <c r="H53" s="11" t="inlineStr">
        <is>
          <t>7.3%</t>
        </is>
      </c>
      <c r="I53" s="11" t="inlineStr">
        <is>
          <t>83.0%</t>
        </is>
      </c>
      <c r="J53" s="11" t="inlineStr">
        <is>
          <t>30.6%</t>
        </is>
      </c>
      <c r="K53" s="11" t="inlineStr">
        <is>
          <t>18.2%</t>
        </is>
      </c>
      <c r="L53" s="11" t="inlineStr">
        <is>
          <t>2.4%</t>
        </is>
      </c>
      <c r="M53" s="11" t="inlineStr">
        <is>
          <t>17.3%</t>
        </is>
      </c>
      <c r="N53" s="11" t="inlineStr"/>
      <c r="O53" s="11" t="inlineStr">
        <is>
          <t>-9.90</t>
        </is>
      </c>
      <c r="P53" s="11" t="inlineStr">
        <is>
          <t>53.2</t>
        </is>
      </c>
      <c r="Q53" s="11" t="inlineStr">
        <is>
          <t>4.7</t>
        </is>
      </c>
      <c r="R53" s="11" t="inlineStr">
        <is>
          <t>4.1</t>
        </is>
      </c>
      <c r="S53" s="11" t="inlineStr">
        <is>
          <t>16.6</t>
        </is>
      </c>
      <c r="T53" s="11" t="inlineStr">
        <is>
          <t>2.32</t>
        </is>
      </c>
      <c r="U53" s="11" t="inlineStr">
        <is>
          <t>0.53</t>
        </is>
      </c>
      <c r="V53" s="11" t="inlineStr">
        <is>
          <t>0.35</t>
        </is>
      </c>
      <c r="W53" s="11" t="inlineStr">
        <is>
          <t>9.5%</t>
        </is>
      </c>
      <c r="X53" s="11" t="inlineStr">
        <is>
          <t>83.4%</t>
        </is>
      </c>
      <c r="Y53" s="11" t="n">
        <v>16</v>
      </c>
      <c r="Z53" s="11" t="inlineStr">
        <is>
          <t>13.25</t>
        </is>
      </c>
      <c r="AA53" s="11" t="inlineStr">
        <is>
          <t>-12.0%</t>
        </is>
      </c>
      <c r="AB53" s="11" t="inlineStr">
        <is>
          <t>22.4%</t>
        </is>
      </c>
    </row>
    <row r="54">
      <c r="B54" s="10" t="n">
        <v>49</v>
      </c>
      <c r="C54" s="10" t="inlineStr">
        <is>
          <t>U</t>
        </is>
      </c>
      <c r="D54" s="10" t="inlineStr">
        <is>
          <t>Unity Software Inc.</t>
        </is>
      </c>
      <c r="E54" s="10" t="inlineStr">
        <is>
          <t>Technology</t>
        </is>
      </c>
      <c r="F54" s="10" t="inlineStr"/>
      <c r="G54" s="10" t="inlineStr">
        <is>
          <t>80.0</t>
        </is>
      </c>
      <c r="H54" s="10" t="inlineStr">
        <is>
          <t>-0.2%</t>
        </is>
      </c>
      <c r="I54" s="10" t="inlineStr">
        <is>
          <t>76.3%</t>
        </is>
      </c>
      <c r="J54" s="10" t="inlineStr">
        <is>
          <t>31.4%</t>
        </is>
      </c>
      <c r="K54" s="10" t="inlineStr">
        <is>
          <t>-17.4%</t>
        </is>
      </c>
      <c r="L54" s="10" t="inlineStr">
        <is>
          <t>-3.0%</t>
        </is>
      </c>
      <c r="M54" s="10" t="inlineStr">
        <is>
          <t>23.9%</t>
        </is>
      </c>
      <c r="N54" s="10" t="inlineStr"/>
      <c r="O54" s="10" t="inlineStr">
        <is>
          <t>-0.73</t>
        </is>
      </c>
      <c r="P54" s="10" t="inlineStr">
        <is>
          <t>120.8</t>
        </is>
      </c>
      <c r="Q54" s="10" t="inlineStr">
        <is>
          <t>9.3</t>
        </is>
      </c>
      <c r="R54" s="10" t="inlineStr">
        <is>
          <t>6.3</t>
        </is>
      </c>
      <c r="S54" s="10" t="inlineStr">
        <is>
          <t>27.2</t>
        </is>
      </c>
      <c r="T54" s="10" t="inlineStr">
        <is>
          <t>5.27</t>
        </is>
      </c>
      <c r="U54" s="10" t="inlineStr">
        <is>
          <t>1.06</t>
        </is>
      </c>
      <c r="V54" s="10" t="inlineStr">
        <is>
          <t>0.54</t>
        </is>
      </c>
      <c r="W54" s="10" t="inlineStr">
        <is>
          <t>3.4%</t>
        </is>
      </c>
      <c r="X54" s="10" t="inlineStr">
        <is>
          <t>81.9%</t>
        </is>
      </c>
      <c r="Y54" s="10" t="n">
        <v>22</v>
      </c>
      <c r="Z54" s="10" t="inlineStr">
        <is>
          <t>39.31</t>
        </is>
      </c>
      <c r="AA54" s="10" t="inlineStr">
        <is>
          <t>-8.6%</t>
        </is>
      </c>
      <c r="AB54" s="10" t="inlineStr">
        <is>
          <t>7.8%</t>
        </is>
      </c>
    </row>
    <row r="55">
      <c r="B55" s="11" t="n">
        <v>50</v>
      </c>
      <c r="C55" s="11" t="inlineStr">
        <is>
          <t>SWK</t>
        </is>
      </c>
      <c r="D55" s="11" t="inlineStr">
        <is>
          <t>Stanley Black &amp; Decker, Inc.</t>
        </is>
      </c>
      <c r="E55" s="11" t="inlineStr">
        <is>
          <t>Industrials</t>
        </is>
      </c>
      <c r="F55" s="11" t="inlineStr"/>
      <c r="G55" s="11" t="inlineStr">
        <is>
          <t>60.0</t>
        </is>
      </c>
      <c r="H55" s="11" t="inlineStr">
        <is>
          <t>8.4%</t>
        </is>
      </c>
      <c r="I55" s="11" t="inlineStr">
        <is>
          <t>32.2%</t>
        </is>
      </c>
      <c r="J55" s="11" t="inlineStr">
        <is>
          <t>9.3%</t>
        </is>
      </c>
      <c r="K55" s="11" t="inlineStr">
        <is>
          <t>6.9%</t>
        </is>
      </c>
      <c r="L55" s="11" t="inlineStr">
        <is>
          <t>3.8%</t>
        </is>
      </c>
      <c r="M55" s="11" t="inlineStr">
        <is>
          <t>0.4%</t>
        </is>
      </c>
      <c r="N55" s="11" t="inlineStr">
        <is>
          <t>247.8%</t>
        </is>
      </c>
      <c r="O55" s="11" t="inlineStr">
        <is>
          <t>2.58</t>
        </is>
      </c>
      <c r="P55" s="11" t="inlineStr">
        <is>
          <t>11.3</t>
        </is>
      </c>
      <c r="Q55" s="11" t="inlineStr">
        <is>
          <t>1.0</t>
        </is>
      </c>
      <c r="R55" s="11" t="inlineStr">
        <is>
          <t>1.8</t>
        </is>
      </c>
      <c r="S55" s="11" t="inlineStr">
        <is>
          <t>16.3</t>
        </is>
      </c>
      <c r="T55" s="11" t="inlineStr">
        <is>
          <t>0.91</t>
        </is>
      </c>
      <c r="U55" s="11" t="inlineStr">
        <is>
          <t>1.40</t>
        </is>
      </c>
      <c r="V55" s="11" t="inlineStr">
        <is>
          <t>0.97</t>
        </is>
      </c>
      <c r="W55" s="11" t="inlineStr">
        <is>
          <t>0.3%</t>
        </is>
      </c>
      <c r="X55" s="11" t="inlineStr">
        <is>
          <t>98.6%</t>
        </is>
      </c>
      <c r="Y55" s="11" t="n">
        <v>11</v>
      </c>
      <c r="Z55" s="11" t="inlineStr">
        <is>
          <t>96.91</t>
        </is>
      </c>
      <c r="AA55" s="11" t="inlineStr">
        <is>
          <t>-6.7%</t>
        </is>
      </c>
      <c r="AB55" s="11" t="inlineStr">
        <is>
          <t>29.2%</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4" t="inlineStr">
        <is>
          <t>EZJ.L</t>
        </is>
      </c>
      <c r="B2" t="n">
        <v>344.2000122070312</v>
      </c>
      <c r="C2" t="n">
        <v>370.2000122070312</v>
      </c>
      <c r="D2" t="n">
        <v>398</v>
      </c>
      <c r="E2" t="n">
        <v>471.7000122070312</v>
      </c>
      <c r="F2" t="n">
        <v>500</v>
      </c>
      <c r="G2" t="n">
        <v>504</v>
      </c>
      <c r="H2" t="n">
        <v>583</v>
      </c>
      <c r="I2" t="n">
        <v>558.2000122070312</v>
      </c>
      <c r="J2" t="n">
        <v>672.2000122070312</v>
      </c>
      <c r="K2" t="n">
        <v>671.7999877929688</v>
      </c>
      <c r="L2" t="n">
        <v>618</v>
      </c>
      <c r="M2" t="n">
        <v>630</v>
      </c>
      <c r="N2" t="n">
        <v>671</v>
      </c>
    </row>
    <row r="3">
      <c r="A3" s="24" t="inlineStr">
        <is>
          <t>CORT</t>
        </is>
      </c>
      <c r="B3" t="n">
        <v>56.36999893188477</v>
      </c>
      <c r="C3" t="n">
        <v>60.22000122070312</v>
      </c>
      <c r="D3" t="n">
        <v>69.48999786376953</v>
      </c>
      <c r="E3" t="n">
        <v>72.62000274658203</v>
      </c>
      <c r="F3" t="n">
        <v>82.91000366210938</v>
      </c>
      <c r="G3" t="n">
        <v>79.91000366210938</v>
      </c>
      <c r="H3" t="n">
        <v>87.31999969482422</v>
      </c>
      <c r="I3" t="n">
        <v>90.20999908447266</v>
      </c>
      <c r="J3" t="n">
        <v>91.87999725341797</v>
      </c>
      <c r="K3" t="n">
        <v>90.51999664306641</v>
      </c>
      <c r="L3" t="n">
        <v>95.36000061035156</v>
      </c>
      <c r="M3" t="n">
        <v>114.4899978637695</v>
      </c>
      <c r="N3" t="n">
        <v>110.7699966430664</v>
      </c>
    </row>
    <row r="4">
      <c r="A4" s="24" t="inlineStr">
        <is>
          <t>DELL</t>
        </is>
      </c>
      <c r="B4" t="n">
        <v>241.5907897949219</v>
      </c>
      <c r="C4" t="n">
        <v>294.7030029296875</v>
      </c>
      <c r="D4" t="n">
        <v>420.2156066894531</v>
      </c>
      <c r="E4" t="n">
        <v>393.7393798828125</v>
      </c>
      <c r="F4" t="n">
        <v>394.9174194335938</v>
      </c>
      <c r="G4" t="n">
        <v>408.8244323730469</v>
      </c>
      <c r="H4" t="n">
        <v>398.8309326171875</v>
      </c>
      <c r="I4" t="n">
        <v>393.6694946289062</v>
      </c>
      <c r="J4" t="n">
        <v>434.2524108886719</v>
      </c>
      <c r="K4" t="n">
        <v>395.6861267089844</v>
      </c>
      <c r="L4" t="n">
        <v>437.5</v>
      </c>
      <c r="M4" t="n">
        <v>405.3699951171875</v>
      </c>
      <c r="N4" t="n">
        <v>453.7699890136719</v>
      </c>
    </row>
    <row r="5">
      <c r="A5" s="24" t="inlineStr">
        <is>
          <t>SNOW</t>
        </is>
      </c>
      <c r="B5" t="n">
        <v>157.4700012207031</v>
      </c>
      <c r="C5" t="n">
        <v>172.1999969482422</v>
      </c>
      <c r="D5" t="n">
        <v>255.5500030517578</v>
      </c>
      <c r="E5" t="n">
        <v>238.2599945068359</v>
      </c>
      <c r="F5" t="n">
        <v>232.7799987792969</v>
      </c>
      <c r="G5" t="n">
        <v>232.2899932861328</v>
      </c>
      <c r="H5" t="n">
        <v>248.9600067138672</v>
      </c>
      <c r="I5" t="n">
        <v>260.1499938964844</v>
      </c>
      <c r="J5" t="n">
        <v>261.4500122070312</v>
      </c>
      <c r="K5" t="n">
        <v>268.8999938964844</v>
      </c>
      <c r="L5" t="n">
        <v>268.0599975585938</v>
      </c>
      <c r="M5" t="n">
        <v>293.2799987792969</v>
      </c>
      <c r="N5" t="n">
        <v>330.489990234375</v>
      </c>
    </row>
    <row r="6">
      <c r="A6" s="24" t="inlineStr">
        <is>
          <t>MAN</t>
        </is>
      </c>
      <c r="B6" t="n">
        <v>25.37883949279785</v>
      </c>
      <c r="C6" t="n">
        <v>28.70144653320312</v>
      </c>
      <c r="D6" t="n">
        <v>30.90999984741211</v>
      </c>
      <c r="E6" t="n">
        <v>32.29999923706055</v>
      </c>
      <c r="F6" t="n">
        <v>34</v>
      </c>
      <c r="G6" t="n">
        <v>33.54999923706055</v>
      </c>
      <c r="H6" t="n">
        <v>36.20000076293945</v>
      </c>
      <c r="I6" t="n">
        <v>38.79000091552734</v>
      </c>
      <c r="J6" t="n">
        <v>38.70999908447266</v>
      </c>
      <c r="K6" t="n">
        <v>52.34000015258789</v>
      </c>
      <c r="L6" t="n">
        <v>51.33000183105469</v>
      </c>
      <c r="M6" t="n">
        <v>52.41999816894531</v>
      </c>
      <c r="N6" t="n">
        <v>56.59999847412109</v>
      </c>
    </row>
    <row r="7">
      <c r="A7" s="24" t="inlineStr">
        <is>
          <t>QLYS</t>
        </is>
      </c>
      <c r="B7" t="n">
        <v>90.01999664306641</v>
      </c>
      <c r="C7" t="n">
        <v>102.370002746582</v>
      </c>
      <c r="D7" t="n">
        <v>109.2900009155273</v>
      </c>
      <c r="E7" t="n">
        <v>109.9000015258789</v>
      </c>
      <c r="F7" t="n">
        <v>111.2399978637695</v>
      </c>
      <c r="G7" t="n">
        <v>111.3000030517578</v>
      </c>
      <c r="H7" t="n">
        <v>123.2699966430664</v>
      </c>
      <c r="I7" t="n">
        <v>148.1199951171875</v>
      </c>
      <c r="J7" t="n">
        <v>152.6900024414062</v>
      </c>
      <c r="K7" t="n">
        <v>159.4299926757812</v>
      </c>
      <c r="L7" t="n">
        <v>137.4799957275391</v>
      </c>
      <c r="M7" t="n">
        <v>144.75</v>
      </c>
      <c r="N7" t="n">
        <v>183.4799957275391</v>
      </c>
    </row>
    <row r="8">
      <c r="A8" s="24" t="inlineStr">
        <is>
          <t>PANW</t>
        </is>
      </c>
      <c r="B8" t="n">
        <v>242.8300018310547</v>
      </c>
      <c r="C8" t="n">
        <v>260.5799865722656</v>
      </c>
      <c r="D8" t="n">
        <v>281.6900024414062</v>
      </c>
      <c r="E8" t="n">
        <v>272.0499877929688</v>
      </c>
      <c r="F8" t="n">
        <v>279.6199951171875</v>
      </c>
      <c r="G8" t="n">
        <v>287.7799987792969</v>
      </c>
      <c r="H8" t="n">
        <v>304.2000122070312</v>
      </c>
      <c r="I8" t="n">
        <v>348.0599975585938</v>
      </c>
      <c r="J8" t="n">
        <v>325.9100036621094</v>
      </c>
      <c r="K8" t="n">
        <v>358.6799926757812</v>
      </c>
      <c r="L8" t="n">
        <v>323.7900085449219</v>
      </c>
      <c r="M8" t="n">
        <v>331.8299865722656</v>
      </c>
      <c r="N8" t="n">
        <v>363.8599853515625</v>
      </c>
    </row>
    <row r="9">
      <c r="A9" s="24" t="inlineStr">
        <is>
          <t>OKTA</t>
        </is>
      </c>
      <c r="B9" t="n">
        <v>82.76999664306641</v>
      </c>
      <c r="C9" t="n">
        <v>92.23999786376953</v>
      </c>
      <c r="D9" t="n">
        <v>123.2699966430664</v>
      </c>
      <c r="E9" t="n">
        <v>118.7200012207031</v>
      </c>
      <c r="F9" t="n">
        <v>116.2900009155273</v>
      </c>
      <c r="G9" t="n">
        <v>117.8099975585938</v>
      </c>
      <c r="H9" t="n">
        <v>124.2799987792969</v>
      </c>
      <c r="I9" t="n">
        <v>141.4199981689453</v>
      </c>
      <c r="J9" t="n">
        <v>138.6300048828125</v>
      </c>
      <c r="K9" t="n">
        <v>149.3500061035156</v>
      </c>
      <c r="L9" t="n">
        <v>138.5</v>
      </c>
      <c r="M9" t="n">
        <v>141.9299926757812</v>
      </c>
      <c r="N9" t="n">
        <v>148.3200073242188</v>
      </c>
    </row>
    <row r="10">
      <c r="A10" s="24" t="inlineStr">
        <is>
          <t>HPE</t>
        </is>
      </c>
      <c r="B10" t="n">
        <v>33.00344085693359</v>
      </c>
      <c r="C10" t="n">
        <v>37.47037506103516</v>
      </c>
      <c r="D10" t="n">
        <v>42.91444778442383</v>
      </c>
      <c r="E10" t="n">
        <v>49.05647659301758</v>
      </c>
      <c r="F10" t="n">
        <v>48.02947616577148</v>
      </c>
      <c r="G10" t="n">
        <v>47.40999984741211</v>
      </c>
      <c r="H10" t="n">
        <v>43.70999908447266</v>
      </c>
      <c r="I10" t="n">
        <v>41.22999954223633</v>
      </c>
      <c r="J10" t="n">
        <v>48.54000091552734</v>
      </c>
      <c r="K10" t="n">
        <v>45.81999969482422</v>
      </c>
      <c r="L10" t="n">
        <v>47.68999862670898</v>
      </c>
      <c r="M10" t="n">
        <v>47.90000152587891</v>
      </c>
      <c r="N10" t="n">
        <v>53.22000122070312</v>
      </c>
    </row>
    <row r="11">
      <c r="A11" s="24" t="inlineStr">
        <is>
          <t>TECH</t>
        </is>
      </c>
      <c r="B11" t="n">
        <v>43.22000122070312</v>
      </c>
      <c r="C11" t="n">
        <v>48.20999908447266</v>
      </c>
      <c r="D11" t="n">
        <v>51.68000030517578</v>
      </c>
      <c r="E11" t="n">
        <v>51.9900016784668</v>
      </c>
      <c r="F11" t="n">
        <v>54</v>
      </c>
      <c r="G11" t="n">
        <v>57.93999862670898</v>
      </c>
      <c r="H11" t="n">
        <v>71</v>
      </c>
      <c r="I11" t="n">
        <v>70.83000183105469</v>
      </c>
      <c r="J11" t="n">
        <v>71.30000305175781</v>
      </c>
      <c r="K11" t="n">
        <v>72.12000274658203</v>
      </c>
      <c r="L11" t="n">
        <v>71.59999847412109</v>
      </c>
      <c r="M11" t="n">
        <v>72.08999633789062</v>
      </c>
      <c r="N11" t="n">
        <v>72.29000091552734</v>
      </c>
    </row>
    <row r="12">
      <c r="A12" s="24" t="inlineStr">
        <is>
          <t>PBF</t>
        </is>
      </c>
      <c r="B12" t="n">
        <v>42.29999923706055</v>
      </c>
      <c r="C12" t="n">
        <v>40.20999908447266</v>
      </c>
      <c r="D12" t="n">
        <v>40.70000076293945</v>
      </c>
      <c r="E12" t="n">
        <v>42.5</v>
      </c>
      <c r="F12" t="n">
        <v>41.88999938964844</v>
      </c>
      <c r="G12" t="n">
        <v>37.29000091552734</v>
      </c>
      <c r="H12" t="n">
        <v>43.11000061035156</v>
      </c>
      <c r="I12" t="n">
        <v>47.81000137329102</v>
      </c>
      <c r="J12" t="n">
        <v>53.18000030517578</v>
      </c>
      <c r="K12" t="n">
        <v>62.75</v>
      </c>
      <c r="L12" t="n">
        <v>61.63000106811523</v>
      </c>
      <c r="M12" t="n">
        <v>72.27999877929688</v>
      </c>
      <c r="N12" t="n">
        <v>61.70999908447266</v>
      </c>
    </row>
    <row r="13">
      <c r="A13" s="24" t="inlineStr">
        <is>
          <t>RAND.AS</t>
        </is>
      </c>
      <c r="B13" t="n">
        <v>24.15999984741211</v>
      </c>
      <c r="C13" t="n">
        <v>26.10000038146973</v>
      </c>
      <c r="D13" t="n">
        <v>26.34000015258789</v>
      </c>
      <c r="E13" t="n">
        <v>27.36000061035156</v>
      </c>
      <c r="F13" t="n">
        <v>27.29999923706055</v>
      </c>
      <c r="G13" t="n">
        <v>26.98999977111816</v>
      </c>
      <c r="H13" t="n">
        <v>26.05999946594238</v>
      </c>
      <c r="I13" t="n">
        <v>27.81999969482422</v>
      </c>
      <c r="J13" t="n">
        <v>28.59000015258789</v>
      </c>
      <c r="K13" t="n">
        <v>32.70000076293945</v>
      </c>
      <c r="L13" t="n">
        <v>36.4900016784668</v>
      </c>
      <c r="M13" t="n">
        <v>36.5</v>
      </c>
      <c r="N13" t="n">
        <v>38.84999847412109</v>
      </c>
    </row>
    <row r="14">
      <c r="A14" s="24" t="inlineStr">
        <is>
          <t>NTRA</t>
        </is>
      </c>
      <c r="B14" t="n">
        <v>186.3600006103516</v>
      </c>
      <c r="C14" t="n">
        <v>203.1900024414062</v>
      </c>
      <c r="D14" t="n">
        <v>223.3699951171875</v>
      </c>
      <c r="E14" t="n">
        <v>215.3099975585938</v>
      </c>
      <c r="F14" t="n">
        <v>212.0700073242188</v>
      </c>
      <c r="G14" t="n">
        <v>231.4100036621094</v>
      </c>
      <c r="H14" t="n">
        <v>261.9100036621094</v>
      </c>
      <c r="I14" t="n">
        <v>279.3200073242188</v>
      </c>
      <c r="J14" t="n">
        <v>269.9500122070312</v>
      </c>
      <c r="K14" t="n">
        <v>271.3900146484375</v>
      </c>
      <c r="L14" t="n">
        <v>261.989990234375</v>
      </c>
      <c r="M14" t="n">
        <v>267.760009765625</v>
      </c>
      <c r="N14" t="n">
        <v>322.1000061035156</v>
      </c>
    </row>
    <row r="15">
      <c r="A15" s="24" t="inlineStr">
        <is>
          <t>ZBRA</t>
        </is>
      </c>
      <c r="B15" t="n">
        <v>259.3500061035156</v>
      </c>
      <c r="C15" t="n">
        <v>255.5500030517578</v>
      </c>
      <c r="D15" t="n">
        <v>243.6300048828125</v>
      </c>
      <c r="E15" t="n">
        <v>232.1100006103516</v>
      </c>
      <c r="F15" t="n">
        <v>228.4199981689453</v>
      </c>
      <c r="G15" t="n">
        <v>235.9799957275391</v>
      </c>
      <c r="H15" t="n">
        <v>251.5299987792969</v>
      </c>
      <c r="I15" t="n">
        <v>267.1799926757812</v>
      </c>
      <c r="J15" t="n">
        <v>272.5199890136719</v>
      </c>
      <c r="K15" t="n">
        <v>267.3999938964844</v>
      </c>
      <c r="L15" t="n">
        <v>259.9200134277344</v>
      </c>
      <c r="M15" t="n">
        <v>293.8200073242188</v>
      </c>
      <c r="N15" t="n">
        <v>376.489990234375</v>
      </c>
    </row>
    <row r="16">
      <c r="A16" s="24" t="inlineStr">
        <is>
          <t>SN</t>
        </is>
      </c>
      <c r="B16" t="n">
        <v>105.629997253418</v>
      </c>
      <c r="C16" t="n">
        <v>112.0299987792969</v>
      </c>
      <c r="D16" t="n">
        <v>121.8899993896484</v>
      </c>
      <c r="E16" t="n">
        <v>119.8199996948242</v>
      </c>
      <c r="F16" t="n">
        <v>133.8000030517578</v>
      </c>
      <c r="G16" t="n">
        <v>140.8399963378906</v>
      </c>
      <c r="H16" t="n">
        <v>145.1000061035156</v>
      </c>
      <c r="I16" t="n">
        <v>151.4700012207031</v>
      </c>
      <c r="J16" t="n">
        <v>152.6499938964844</v>
      </c>
      <c r="K16" t="n">
        <v>154.5299987792969</v>
      </c>
      <c r="L16" t="n">
        <v>148.6000061035156</v>
      </c>
      <c r="M16" t="n">
        <v>161.7700042724609</v>
      </c>
      <c r="N16" t="n">
        <v>185.5200042724609</v>
      </c>
    </row>
    <row r="17">
      <c r="A17" s="24" t="inlineStr">
        <is>
          <t>ALAB</t>
        </is>
      </c>
      <c r="B17" t="n">
        <v>232.6799926757812</v>
      </c>
      <c r="C17" t="n">
        <v>306.8800048828125</v>
      </c>
      <c r="D17" t="n">
        <v>342.8500061035156</v>
      </c>
      <c r="E17" t="n">
        <v>317.0599975585938</v>
      </c>
      <c r="F17" t="n">
        <v>367.1499938964844</v>
      </c>
      <c r="G17" t="n">
        <v>417.0700073242188</v>
      </c>
      <c r="H17" t="n">
        <v>391.739990234375</v>
      </c>
      <c r="I17" t="n">
        <v>406.4200134277344</v>
      </c>
      <c r="J17" t="n">
        <v>412.9700012207031</v>
      </c>
      <c r="K17" t="n">
        <v>303.6199951171875</v>
      </c>
      <c r="L17" t="n">
        <v>291.5799865722656</v>
      </c>
      <c r="M17" t="n">
        <v>311.2300109863281</v>
      </c>
      <c r="N17" t="n">
        <v>334.1700134277344</v>
      </c>
    </row>
    <row r="18">
      <c r="A18" s="24" t="inlineStr">
        <is>
          <t>RNG</t>
        </is>
      </c>
      <c r="B18" t="n">
        <v>40.90396118164062</v>
      </c>
      <c r="C18" t="n">
        <v>43.38510513305664</v>
      </c>
      <c r="D18" t="n">
        <v>43.15592575073242</v>
      </c>
      <c r="E18" t="n">
        <v>42.20401763916016</v>
      </c>
      <c r="F18" t="n">
        <v>38.56143569946289</v>
      </c>
      <c r="G18" t="n">
        <v>34.94879913330078</v>
      </c>
      <c r="H18" t="n">
        <v>37.10440826416016</v>
      </c>
      <c r="I18" t="n">
        <v>39.92864990234375</v>
      </c>
      <c r="J18" t="n">
        <v>41.68507385253906</v>
      </c>
      <c r="K18" t="n">
        <v>41.23598861694336</v>
      </c>
      <c r="L18" t="n">
        <v>48.2117805480957</v>
      </c>
      <c r="M18" t="n">
        <v>55.50691223144531</v>
      </c>
      <c r="N18" t="n">
        <v>63.0099983215332</v>
      </c>
    </row>
    <row r="19">
      <c r="A19" s="24" t="inlineStr">
        <is>
          <t>NTAP</t>
        </is>
      </c>
      <c r="B19" t="n">
        <v>119.5668487548828</v>
      </c>
      <c r="C19" t="n">
        <v>138.9380187988281</v>
      </c>
      <c r="D19" t="n">
        <v>173.7622375488281</v>
      </c>
      <c r="E19" t="n">
        <v>166.5341949462891</v>
      </c>
      <c r="F19" t="n">
        <v>161.1206359863281</v>
      </c>
      <c r="G19" t="n">
        <v>159.2263946533203</v>
      </c>
      <c r="H19" t="n">
        <v>151.9883728027344</v>
      </c>
      <c r="I19" t="n">
        <v>153.7031707763672</v>
      </c>
      <c r="J19" t="n">
        <v>168.8699951171875</v>
      </c>
      <c r="K19" t="n">
        <v>163.8800048828125</v>
      </c>
      <c r="L19" t="n">
        <v>167.7400054931641</v>
      </c>
      <c r="M19" t="n">
        <v>178.5</v>
      </c>
      <c r="N19" t="n">
        <v>189.5200042724609</v>
      </c>
    </row>
    <row r="20">
      <c r="A20" s="24" t="inlineStr">
        <is>
          <t>CRWD</t>
        </is>
      </c>
      <c r="B20" t="n">
        <v>148.5200042724609</v>
      </c>
      <c r="C20" t="n">
        <v>165.8650054931641</v>
      </c>
      <c r="D20" t="n">
        <v>182.75</v>
      </c>
      <c r="E20" t="n">
        <v>167.7550048828125</v>
      </c>
      <c r="F20" t="n">
        <v>170.6999969482422</v>
      </c>
      <c r="G20" t="n">
        <v>171.2149963378906</v>
      </c>
      <c r="H20" t="n">
        <v>175.2725067138672</v>
      </c>
      <c r="I20" t="n">
        <v>193.9799957275391</v>
      </c>
      <c r="J20" t="n">
        <v>187.1799926757812</v>
      </c>
      <c r="K20" t="n">
        <v>203.0800018310547</v>
      </c>
      <c r="L20" t="n">
        <v>183.2799987792969</v>
      </c>
      <c r="M20" t="n">
        <v>190.8600006103516</v>
      </c>
      <c r="N20" t="n">
        <v>214.4199981689453</v>
      </c>
    </row>
    <row r="21">
      <c r="A21" s="24" t="inlineStr">
        <is>
          <t>EDEN.PA</t>
        </is>
      </c>
      <c r="B21" t="n">
        <v>19.91251182556152</v>
      </c>
      <c r="C21" t="n">
        <v>20.88935089111328</v>
      </c>
      <c r="D21" t="n">
        <v>21.92254829406738</v>
      </c>
      <c r="E21" t="n">
        <v>20.59817886352539</v>
      </c>
      <c r="F21" t="n">
        <v>20.77000045776367</v>
      </c>
      <c r="G21" t="n">
        <v>23.90999984741211</v>
      </c>
      <c r="H21" t="n">
        <v>22.5</v>
      </c>
      <c r="I21" t="n">
        <v>23.90999984741211</v>
      </c>
      <c r="J21" t="n">
        <v>23.56999969482422</v>
      </c>
      <c r="K21" t="n">
        <v>26.54999923706055</v>
      </c>
      <c r="L21" t="n">
        <v>26.40999984741211</v>
      </c>
      <c r="M21" t="n">
        <v>28.52000045776367</v>
      </c>
      <c r="N21" t="n">
        <v>28.92000007629395</v>
      </c>
    </row>
    <row r="22">
      <c r="A22" s="24" t="inlineStr">
        <is>
          <t>NWL</t>
        </is>
      </c>
      <c r="B22" t="n">
        <v>3.764705896377563</v>
      </c>
      <c r="C22" t="n">
        <v>3.568627595901489</v>
      </c>
      <c r="D22" t="n">
        <v>3.400000095367432</v>
      </c>
      <c r="E22" t="n">
        <v>3.720000028610229</v>
      </c>
      <c r="F22" t="n">
        <v>4.920000076293945</v>
      </c>
      <c r="G22" t="n">
        <v>4.920000076293945</v>
      </c>
      <c r="H22" t="n">
        <v>5.820000171661377</v>
      </c>
      <c r="I22" t="n">
        <v>5.829999923706055</v>
      </c>
      <c r="J22" t="n">
        <v>5.170000076293945</v>
      </c>
      <c r="K22" t="n">
        <v>5.230000019073486</v>
      </c>
      <c r="L22" t="n">
        <v>5.079999923706055</v>
      </c>
      <c r="M22" t="n">
        <v>5.599999904632568</v>
      </c>
      <c r="N22" t="n">
        <v>6.010000228881836</v>
      </c>
    </row>
    <row r="23">
      <c r="A23" s="24" t="inlineStr">
        <is>
          <t>RVMD</t>
        </is>
      </c>
      <c r="B23" t="n">
        <v>145.6600036621094</v>
      </c>
      <c r="C23" t="n">
        <v>151.5599975585938</v>
      </c>
      <c r="D23" t="n">
        <v>157.4799957275391</v>
      </c>
      <c r="E23" t="n">
        <v>149.2299957275391</v>
      </c>
      <c r="F23" t="n">
        <v>153.8699951171875</v>
      </c>
      <c r="G23" t="n">
        <v>162.9900054931641</v>
      </c>
      <c r="H23" t="n">
        <v>182.0800018310547</v>
      </c>
      <c r="I23" t="n">
        <v>189.2400054931641</v>
      </c>
      <c r="J23" t="n">
        <v>186.8800048828125</v>
      </c>
      <c r="K23" t="n">
        <v>186.1600036621094</v>
      </c>
      <c r="L23" t="n">
        <v>189.2299957275391</v>
      </c>
      <c r="M23" t="n">
        <v>187.5299987792969</v>
      </c>
      <c r="N23" t="n">
        <v>205.1499938964844</v>
      </c>
    </row>
    <row r="24">
      <c r="A24" s="24" t="inlineStr">
        <is>
          <t>VLO</t>
        </is>
      </c>
      <c r="B24" t="n">
        <v>248.5936126708984</v>
      </c>
      <c r="C24" t="n">
        <v>246.00927734375</v>
      </c>
      <c r="D24" t="n">
        <v>243.8775177001953</v>
      </c>
      <c r="E24" t="n">
        <v>254.8351593017578</v>
      </c>
      <c r="F24" t="n">
        <v>257.6741943359375</v>
      </c>
      <c r="G24" t="n">
        <v>235.3903045654297</v>
      </c>
      <c r="H24" t="n">
        <v>258.3714904785156</v>
      </c>
      <c r="I24" t="n">
        <v>266.7291870117188</v>
      </c>
      <c r="J24" t="n">
        <v>279.6094055175781</v>
      </c>
      <c r="K24" t="n">
        <v>308.4579162597656</v>
      </c>
      <c r="L24" t="n">
        <v>301.33544921875</v>
      </c>
      <c r="M24" t="n">
        <v>312.8999938964844</v>
      </c>
      <c r="N24" t="n">
        <v>298.3099975585938</v>
      </c>
    </row>
    <row r="25">
      <c r="A25" s="24" t="inlineStr">
        <is>
          <t>CRDO</t>
        </is>
      </c>
      <c r="B25" t="n">
        <v>172.1699981689453</v>
      </c>
      <c r="C25" t="n">
        <v>218.4100036621094</v>
      </c>
      <c r="D25" t="n">
        <v>236.0299987792969</v>
      </c>
      <c r="E25" t="n">
        <v>206.8899993896484</v>
      </c>
      <c r="F25" t="n">
        <v>250.8099975585938</v>
      </c>
      <c r="G25" t="n">
        <v>271.8299865722656</v>
      </c>
      <c r="H25" t="n">
        <v>238</v>
      </c>
      <c r="I25" t="n">
        <v>241.9100036621094</v>
      </c>
      <c r="J25" t="n">
        <v>257.7900085449219</v>
      </c>
      <c r="K25" t="n">
        <v>202.6799926757812</v>
      </c>
      <c r="L25" t="n">
        <v>213.1499938964844</v>
      </c>
      <c r="M25" t="n">
        <v>206.9900054931641</v>
      </c>
      <c r="N25" t="n">
        <v>249.8899993896484</v>
      </c>
    </row>
    <row r="26">
      <c r="A26" s="24" t="inlineStr">
        <is>
          <t>DSFIR.AS</t>
        </is>
      </c>
      <c r="B26" t="n">
        <v>66</v>
      </c>
      <c r="C26" t="n">
        <v>71.5</v>
      </c>
      <c r="D26" t="n">
        <v>72.16000366210938</v>
      </c>
      <c r="E26" t="n">
        <v>67.94000244140625</v>
      </c>
      <c r="F26" t="n">
        <v>73.80000305175781</v>
      </c>
      <c r="G26" t="n">
        <v>77.01999664306641</v>
      </c>
      <c r="H26" t="n">
        <v>79.98000335693359</v>
      </c>
      <c r="I26" t="n">
        <v>85</v>
      </c>
      <c r="J26" t="n">
        <v>83.48000335693359</v>
      </c>
      <c r="K26" t="n">
        <v>86.26000213623047</v>
      </c>
      <c r="L26" t="n">
        <v>81.40000152587891</v>
      </c>
      <c r="M26" t="n">
        <v>93.37999725341797</v>
      </c>
      <c r="N26" t="n">
        <v>94.12000274658203</v>
      </c>
    </row>
    <row r="27">
      <c r="A27" s="24" t="inlineStr">
        <is>
          <t>HIW</t>
        </is>
      </c>
      <c r="B27" t="n">
        <v>24.96999931335449</v>
      </c>
      <c r="C27" t="n">
        <v>25.64999961853027</v>
      </c>
      <c r="D27" t="n">
        <v>26.10000038146973</v>
      </c>
      <c r="E27" t="n">
        <v>27.8799991607666</v>
      </c>
      <c r="F27" t="n">
        <v>29.84000015258789</v>
      </c>
      <c r="G27" t="n">
        <v>29.28000068664551</v>
      </c>
      <c r="H27" t="n">
        <v>29.89999961853027</v>
      </c>
      <c r="I27" t="n">
        <v>31.86000061035156</v>
      </c>
      <c r="J27" t="n">
        <v>31.21999931335449</v>
      </c>
      <c r="K27" t="n">
        <v>33.31999969482422</v>
      </c>
      <c r="L27" t="n">
        <v>33.65000152587891</v>
      </c>
      <c r="M27" t="n">
        <v>33.13000106811523</v>
      </c>
      <c r="N27" t="n">
        <v>31.45000076293945</v>
      </c>
    </row>
    <row r="28">
      <c r="A28" s="24" t="inlineStr">
        <is>
          <t>CRL</t>
        </is>
      </c>
      <c r="B28" t="n">
        <v>150.8500061035156</v>
      </c>
      <c r="C28" t="n">
        <v>160.3000030517578</v>
      </c>
      <c r="D28" t="n">
        <v>180.7100067138672</v>
      </c>
      <c r="E28" t="n">
        <v>181.3399963378906</v>
      </c>
      <c r="F28" t="n">
        <v>187.5099945068359</v>
      </c>
      <c r="G28" t="n">
        <v>185</v>
      </c>
      <c r="H28" t="n">
        <v>215.75</v>
      </c>
      <c r="I28" t="n">
        <v>230.6900024414062</v>
      </c>
      <c r="J28" t="n">
        <v>233.4100036621094</v>
      </c>
      <c r="K28" t="n">
        <v>224.3500061035156</v>
      </c>
      <c r="L28" t="n">
        <v>226.5800018310547</v>
      </c>
      <c r="M28" t="n">
        <v>232.5099945068359</v>
      </c>
      <c r="N28" t="n">
        <v>267.489990234375</v>
      </c>
    </row>
    <row r="29">
      <c r="A29" s="24" t="inlineStr">
        <is>
          <t>AVTR</t>
        </is>
      </c>
      <c r="B29" t="n">
        <v>7.619999885559082</v>
      </c>
      <c r="C29" t="n">
        <v>8.119999885559082</v>
      </c>
      <c r="D29" t="n">
        <v>9.119999885559082</v>
      </c>
      <c r="E29" t="n">
        <v>9.159999847412109</v>
      </c>
      <c r="F29" t="n">
        <v>9.390000343322754</v>
      </c>
      <c r="G29" t="n">
        <v>9.579999923706055</v>
      </c>
      <c r="H29" t="n">
        <v>10.27999973297119</v>
      </c>
      <c r="I29" t="n">
        <v>10.31999969482422</v>
      </c>
      <c r="J29" t="n">
        <v>10.39000034332275</v>
      </c>
      <c r="K29" t="n">
        <v>11.06999969482422</v>
      </c>
      <c r="L29" t="n">
        <v>11.4399995803833</v>
      </c>
      <c r="M29" t="n">
        <v>13.77999973297119</v>
      </c>
      <c r="N29" t="n">
        <v>13.59000015258789</v>
      </c>
    </row>
    <row r="30">
      <c r="A30" s="24" t="inlineStr">
        <is>
          <t>RHI</t>
        </is>
      </c>
      <c r="B30" t="n">
        <v>24.5747184753418</v>
      </c>
      <c r="C30" t="n">
        <v>27.30999946594238</v>
      </c>
      <c r="D30" t="n">
        <v>29.44000053405762</v>
      </c>
      <c r="E30" t="n">
        <v>31.26000022888184</v>
      </c>
      <c r="F30" t="n">
        <v>32.4900016784668</v>
      </c>
      <c r="G30" t="n">
        <v>31.59000015258789</v>
      </c>
      <c r="H30" t="n">
        <v>32.7599983215332</v>
      </c>
      <c r="I30" t="n">
        <v>33.47999954223633</v>
      </c>
      <c r="J30" t="n">
        <v>32.40000152587891</v>
      </c>
      <c r="K30" t="n">
        <v>41.79999923706055</v>
      </c>
      <c r="L30" t="n">
        <v>35.29000091552734</v>
      </c>
      <c r="M30" t="n">
        <v>37.79999923706055</v>
      </c>
      <c r="N30" t="n">
        <v>42.7400016784668</v>
      </c>
    </row>
    <row r="31">
      <c r="A31" s="24" t="inlineStr">
        <is>
          <t>HALO</t>
        </is>
      </c>
      <c r="B31" t="n">
        <v>67.12000274658203</v>
      </c>
      <c r="C31" t="n">
        <v>68.31999969482422</v>
      </c>
      <c r="D31" t="n">
        <v>66.54000091552734</v>
      </c>
      <c r="E31" t="n">
        <v>71.52999877929688</v>
      </c>
      <c r="F31" t="n">
        <v>69.5</v>
      </c>
      <c r="G31" t="n">
        <v>68.55000305175781</v>
      </c>
      <c r="H31" t="n">
        <v>74.95999908447266</v>
      </c>
      <c r="I31" t="n">
        <v>79.44999694824219</v>
      </c>
      <c r="J31" t="n">
        <v>76.19999694824219</v>
      </c>
      <c r="K31" t="n">
        <v>77.80999755859375</v>
      </c>
      <c r="L31" t="n">
        <v>81.93000030517578</v>
      </c>
      <c r="M31" t="n">
        <v>82.54000091552734</v>
      </c>
      <c r="N31" t="n">
        <v>103.120002746582</v>
      </c>
    </row>
    <row r="32">
      <c r="A32" s="24" t="inlineStr">
        <is>
          <t>KLR.L</t>
        </is>
      </c>
      <c r="B32" t="n">
        <v>2317.4921875</v>
      </c>
      <c r="C32" t="n">
        <v>2357.4833984375</v>
      </c>
      <c r="D32" t="n">
        <v>2368</v>
      </c>
      <c r="E32" t="n">
        <v>2418</v>
      </c>
      <c r="F32" t="n">
        <v>2640</v>
      </c>
      <c r="G32" t="n">
        <v>2656</v>
      </c>
      <c r="H32" t="n">
        <v>2630</v>
      </c>
      <c r="I32" t="n">
        <v>2740</v>
      </c>
      <c r="J32" t="n">
        <v>3442</v>
      </c>
      <c r="K32" t="n">
        <v>3336</v>
      </c>
      <c r="L32" t="n">
        <v>3298</v>
      </c>
      <c r="M32" t="n">
        <v>3024</v>
      </c>
      <c r="N32" t="n">
        <v>3076</v>
      </c>
    </row>
    <row r="33">
      <c r="A33" s="24" t="inlineStr">
        <is>
          <t>W</t>
        </is>
      </c>
      <c r="B33" t="n">
        <v>58.22000122070312</v>
      </c>
      <c r="C33" t="n">
        <v>67.06999969482422</v>
      </c>
      <c r="D33" t="n">
        <v>72.26000213623047</v>
      </c>
      <c r="E33" t="n">
        <v>68.34999847412109</v>
      </c>
      <c r="F33" t="n">
        <v>77.58999633789062</v>
      </c>
      <c r="G33" t="n">
        <v>88.51999664306641</v>
      </c>
      <c r="H33" t="n">
        <v>94.47000122070312</v>
      </c>
      <c r="I33" t="n">
        <v>94.5</v>
      </c>
      <c r="J33" t="n">
        <v>89.23000335693359</v>
      </c>
      <c r="K33" t="n">
        <v>89.30999755859375</v>
      </c>
      <c r="L33" t="n">
        <v>84.18000030517578</v>
      </c>
      <c r="M33" t="n">
        <v>84.90000152587891</v>
      </c>
      <c r="N33" t="n">
        <v>106.5999984741211</v>
      </c>
    </row>
    <row r="34">
      <c r="A34" s="24" t="inlineStr">
        <is>
          <t>NET</t>
        </is>
      </c>
      <c r="B34" t="n">
        <v>197.5599975585938</v>
      </c>
      <c r="C34" t="n">
        <v>216.1699981689453</v>
      </c>
      <c r="D34" t="n">
        <v>241.8200073242188</v>
      </c>
      <c r="E34" t="n">
        <v>250.1100006103516</v>
      </c>
      <c r="F34" t="n">
        <v>228.4799957275391</v>
      </c>
      <c r="G34" t="n">
        <v>224.0599975585938</v>
      </c>
      <c r="H34" t="n">
        <v>237.2400054931641</v>
      </c>
      <c r="I34" t="n">
        <v>242.4100036621094</v>
      </c>
      <c r="J34" t="n">
        <v>268.3999938964844</v>
      </c>
      <c r="K34" t="n">
        <v>277.6600036621094</v>
      </c>
      <c r="L34" t="n">
        <v>262.1499938964844</v>
      </c>
      <c r="M34" t="n">
        <v>278.9800109863281</v>
      </c>
      <c r="N34" t="n">
        <v>300.2699890136719</v>
      </c>
    </row>
    <row r="35">
      <c r="A35" s="24" t="inlineStr">
        <is>
          <t>TATE.L</t>
        </is>
      </c>
      <c r="B35" t="n">
        <v>535.8756713867188</v>
      </c>
      <c r="C35" t="n">
        <v>508.3820495605469</v>
      </c>
      <c r="D35" t="n">
        <v>504.8828430175781</v>
      </c>
      <c r="E35" t="n">
        <v>491.2860107421875</v>
      </c>
      <c r="F35" t="n">
        <v>564.8689575195312</v>
      </c>
      <c r="G35" t="n">
        <v>553.5</v>
      </c>
      <c r="H35" t="n">
        <v>554</v>
      </c>
      <c r="I35" t="n">
        <v>559</v>
      </c>
      <c r="J35" t="n">
        <v>557</v>
      </c>
      <c r="K35" t="n">
        <v>560.5</v>
      </c>
      <c r="L35" t="n">
        <v>556.5</v>
      </c>
      <c r="M35" t="n">
        <v>554</v>
      </c>
      <c r="N35" t="n">
        <v>553</v>
      </c>
    </row>
    <row r="36">
      <c r="A36" s="24" t="inlineStr">
        <is>
          <t>SGRO.L</t>
        </is>
      </c>
      <c r="B36" t="n">
        <v>681.9288330078125</v>
      </c>
      <c r="C36" t="n">
        <v>714.525390625</v>
      </c>
      <c r="D36" t="n">
        <v>722.5245361328125</v>
      </c>
      <c r="E36" t="n">
        <v>712.7255859375</v>
      </c>
      <c r="F36" t="n">
        <v>750.5216674804688</v>
      </c>
      <c r="G36" t="n">
        <v>739.7227783203125</v>
      </c>
      <c r="H36" t="n">
        <v>880.108154296875</v>
      </c>
      <c r="I36" t="n">
        <v>879.9081420898438</v>
      </c>
      <c r="J36" t="n">
        <v>861.3101196289062</v>
      </c>
      <c r="K36" t="n">
        <v>897.3063354492188</v>
      </c>
      <c r="L36" t="n">
        <v>978.8978271484375</v>
      </c>
      <c r="M36" t="n">
        <v>964.8992919921875</v>
      </c>
      <c r="N36" t="n">
        <v>959.5999755859375</v>
      </c>
    </row>
    <row r="37">
      <c r="A37" s="24" t="inlineStr">
        <is>
          <t>BMPS.MI</t>
        </is>
      </c>
      <c r="B37" t="n">
        <v>8.511000633239746</v>
      </c>
      <c r="C37" t="n">
        <v>8.710000038146973</v>
      </c>
      <c r="D37" t="n">
        <v>9.227999687194824</v>
      </c>
      <c r="E37" t="n">
        <v>8.944999694824219</v>
      </c>
      <c r="F37" t="n">
        <v>10.71599960327148</v>
      </c>
      <c r="G37" t="n">
        <v>10.96000003814697</v>
      </c>
      <c r="H37" t="n">
        <v>10.81599998474121</v>
      </c>
      <c r="I37" t="n">
        <v>11.14400005340576</v>
      </c>
      <c r="J37" t="n">
        <v>11.26799964904785</v>
      </c>
      <c r="K37" t="n">
        <v>11.17000007629395</v>
      </c>
      <c r="L37" t="n">
        <v>11.62399959564209</v>
      </c>
      <c r="M37" t="n">
        <v>11.56799983978271</v>
      </c>
      <c r="N37" t="n">
        <v>11.89999961853027</v>
      </c>
    </row>
    <row r="38">
      <c r="A38" s="24" t="inlineStr">
        <is>
          <t>MKS.L</t>
        </is>
      </c>
      <c r="B38" t="n">
        <v>320.1739196777344</v>
      </c>
      <c r="C38" t="n">
        <v>347.1717224121094</v>
      </c>
      <c r="D38" t="n">
        <v>355.8710021972656</v>
      </c>
      <c r="E38" t="n">
        <v>365.1000061035156</v>
      </c>
      <c r="F38" t="n">
        <v>376.2999877929688</v>
      </c>
      <c r="G38" t="n">
        <v>347.8999938964844</v>
      </c>
      <c r="H38" t="n">
        <v>378.6000061035156</v>
      </c>
      <c r="I38" t="n">
        <v>383</v>
      </c>
      <c r="J38" t="n">
        <v>378</v>
      </c>
      <c r="K38" t="n">
        <v>379.1000061035156</v>
      </c>
      <c r="L38" t="n">
        <v>380.5</v>
      </c>
      <c r="M38" t="n">
        <v>405.1000061035156</v>
      </c>
      <c r="N38" t="n">
        <v>408.7000122070312</v>
      </c>
    </row>
    <row r="39">
      <c r="A39" s="24" t="inlineStr">
        <is>
          <t>MPC</t>
        </is>
      </c>
      <c r="B39" t="n">
        <v>254.0603790283203</v>
      </c>
      <c r="C39" t="n">
        <v>254.6499938964844</v>
      </c>
      <c r="D39" t="n">
        <v>248.7700042724609</v>
      </c>
      <c r="E39" t="n">
        <v>262.010009765625</v>
      </c>
      <c r="F39" t="n">
        <v>263.5799865722656</v>
      </c>
      <c r="G39" t="n">
        <v>242.9100036621094</v>
      </c>
      <c r="H39" t="n">
        <v>254.0599975585938</v>
      </c>
      <c r="I39" t="n">
        <v>266.3500061035156</v>
      </c>
      <c r="J39" t="n">
        <v>283.739990234375</v>
      </c>
      <c r="K39" t="n">
        <v>312.6000061035156</v>
      </c>
      <c r="L39" t="n">
        <v>309.239990234375</v>
      </c>
      <c r="M39" t="n">
        <v>316.4700012207031</v>
      </c>
      <c r="N39" t="n">
        <v>298.2000122070312</v>
      </c>
    </row>
    <row r="40">
      <c r="A40" s="24" t="inlineStr">
        <is>
          <t>PAYC</t>
        </is>
      </c>
      <c r="B40" t="n">
        <v>135.8692474365234</v>
      </c>
      <c r="C40" t="n">
        <v>137.4250030517578</v>
      </c>
      <c r="D40" t="n">
        <v>139.6699981689453</v>
      </c>
      <c r="E40" t="n">
        <v>137.6199951171875</v>
      </c>
      <c r="F40" t="n">
        <v>134.5200042724609</v>
      </c>
      <c r="G40" t="n">
        <v>124.8499984741211</v>
      </c>
      <c r="H40" t="n">
        <v>129.1799926757812</v>
      </c>
      <c r="I40" t="n">
        <v>139.2100067138672</v>
      </c>
      <c r="J40" t="n">
        <v>139.0800018310547</v>
      </c>
      <c r="K40" t="n">
        <v>147.9400024414062</v>
      </c>
      <c r="L40" t="n">
        <v>145.3500061035156</v>
      </c>
      <c r="M40" t="n">
        <v>163.9600067138672</v>
      </c>
      <c r="N40" t="n">
        <v>214.9400024414062</v>
      </c>
    </row>
    <row r="41">
      <c r="A41" s="24" t="inlineStr">
        <is>
          <t>UNI.MI</t>
        </is>
      </c>
      <c r="B41" t="n">
        <v>21.02999877929688</v>
      </c>
      <c r="C41" t="n">
        <v>21.60000038146973</v>
      </c>
      <c r="D41" t="n">
        <v>21.23999977111816</v>
      </c>
      <c r="E41" t="n">
        <v>20.8700008392334</v>
      </c>
      <c r="F41" t="n">
        <v>24.20000076293945</v>
      </c>
      <c r="G41" t="n">
        <v>24.34000015258789</v>
      </c>
      <c r="H41" t="n">
        <v>24.10000038146973</v>
      </c>
      <c r="I41" t="n">
        <v>26.56999969482422</v>
      </c>
      <c r="J41" t="n">
        <v>26.47999954223633</v>
      </c>
      <c r="K41" t="n">
        <v>26.04000091552734</v>
      </c>
      <c r="L41" t="n">
        <v>27</v>
      </c>
      <c r="M41" t="n">
        <v>27.06999969482422</v>
      </c>
      <c r="N41" t="n">
        <v>28.35000038146973</v>
      </c>
    </row>
    <row r="42">
      <c r="A42" s="24" t="inlineStr">
        <is>
          <t>MB.MI</t>
        </is>
      </c>
      <c r="B42" t="n">
        <v>20.46999931335449</v>
      </c>
      <c r="C42" t="n">
        <v>21</v>
      </c>
      <c r="D42" t="n">
        <v>22.19000053405762</v>
      </c>
      <c r="E42" t="n">
        <v>21.6200008392334</v>
      </c>
      <c r="F42" t="n">
        <v>25.77000045776367</v>
      </c>
      <c r="G42" t="n">
        <v>26.27000045776367</v>
      </c>
      <c r="H42" t="n">
        <v>25.93000030517578</v>
      </c>
      <c r="I42" t="n">
        <v>26.70000076293945</v>
      </c>
      <c r="J42" t="n">
        <v>27.18000030517578</v>
      </c>
      <c r="K42" t="n">
        <v>26.95999908447266</v>
      </c>
      <c r="L42" t="n">
        <v>27.80999946594238</v>
      </c>
      <c r="M42" t="n">
        <v>27.92000007629395</v>
      </c>
      <c r="N42" t="n">
        <v>28.63999938964844</v>
      </c>
    </row>
    <row r="43">
      <c r="A43" s="24" t="inlineStr">
        <is>
          <t>HAE</t>
        </is>
      </c>
      <c r="B43" t="n">
        <v>56.29000091552734</v>
      </c>
      <c r="C43" t="n">
        <v>65.48999786376953</v>
      </c>
      <c r="D43" t="n">
        <v>67.80999755859375</v>
      </c>
      <c r="E43" t="n">
        <v>71.27999877929688</v>
      </c>
      <c r="F43" t="n">
        <v>78.19999694824219</v>
      </c>
      <c r="G43" t="n">
        <v>74.16999816894531</v>
      </c>
      <c r="H43" t="n">
        <v>77.29000091552734</v>
      </c>
      <c r="I43" t="n">
        <v>75.06999969482422</v>
      </c>
      <c r="J43" t="n">
        <v>76.19000244140625</v>
      </c>
      <c r="K43" t="n">
        <v>77.86000061035156</v>
      </c>
      <c r="L43" t="n">
        <v>78.77999877929688</v>
      </c>
      <c r="M43" t="n">
        <v>85.54000091552734</v>
      </c>
      <c r="N43" t="n">
        <v>87.83999633789062</v>
      </c>
    </row>
    <row r="44">
      <c r="A44" s="24" t="inlineStr">
        <is>
          <t>BAX</t>
        </is>
      </c>
      <c r="B44" t="n">
        <v>17.29101181030273</v>
      </c>
      <c r="C44" t="n">
        <v>19.17003631591797</v>
      </c>
      <c r="D44" t="n">
        <v>18.78000068664551</v>
      </c>
      <c r="E44" t="n">
        <v>19.3799991607666</v>
      </c>
      <c r="F44" t="n">
        <v>20.86000061035156</v>
      </c>
      <c r="G44" t="n">
        <v>19.88999938964844</v>
      </c>
      <c r="H44" t="n">
        <v>22.04000091552734</v>
      </c>
      <c r="I44" t="n">
        <v>22.64999961853027</v>
      </c>
      <c r="J44" t="n">
        <v>22.6200008392334</v>
      </c>
      <c r="K44" t="n">
        <v>22.61000061035156</v>
      </c>
      <c r="L44" t="n">
        <v>22.39999961853027</v>
      </c>
      <c r="M44" t="n">
        <v>26.15999984741211</v>
      </c>
      <c r="N44" t="n">
        <v>27.54999923706055</v>
      </c>
    </row>
    <row r="45">
      <c r="A45" s="24" t="inlineStr">
        <is>
          <t>FTNT</t>
        </is>
      </c>
      <c r="B45" t="n">
        <v>122.7799987792969</v>
      </c>
      <c r="C45" t="n">
        <v>133.9299926757812</v>
      </c>
      <c r="D45" t="n">
        <v>137.9700012207031</v>
      </c>
      <c r="E45" t="n">
        <v>144.6799926757812</v>
      </c>
      <c r="F45" t="n">
        <v>146.3000030517578</v>
      </c>
      <c r="G45" t="n">
        <v>144.7299957275391</v>
      </c>
      <c r="H45" t="n">
        <v>151.3500061035156</v>
      </c>
      <c r="I45" t="n">
        <v>156.25</v>
      </c>
      <c r="J45" t="n">
        <v>157.5099945068359</v>
      </c>
      <c r="K45" t="n">
        <v>161.6100006103516</v>
      </c>
      <c r="L45" t="n">
        <v>152.3699951171875</v>
      </c>
      <c r="M45" t="n">
        <v>161.9499969482422</v>
      </c>
      <c r="N45" t="n">
        <v>159.6399993896484</v>
      </c>
    </row>
    <row r="46">
      <c r="A46" s="24" t="inlineStr">
        <is>
          <t>UHAL</t>
        </is>
      </c>
      <c r="B46" t="n">
        <v>48.66999816894531</v>
      </c>
      <c r="C46" t="n">
        <v>51.54999923706055</v>
      </c>
      <c r="D46" t="n">
        <v>57.88999938964844</v>
      </c>
      <c r="E46" t="n">
        <v>57.54999923706055</v>
      </c>
      <c r="F46" t="n">
        <v>62.38000106811523</v>
      </c>
      <c r="G46" t="n">
        <v>62.22999954223633</v>
      </c>
      <c r="H46" t="n">
        <v>67.05000305175781</v>
      </c>
      <c r="I46" t="n">
        <v>67.58000183105469</v>
      </c>
      <c r="J46" t="n">
        <v>67.34999847412109</v>
      </c>
      <c r="K46" t="n">
        <v>71.30000305175781</v>
      </c>
      <c r="L46" t="n">
        <v>71.43000030517578</v>
      </c>
      <c r="M46" t="n">
        <v>70.91000366210938</v>
      </c>
      <c r="N46" t="n">
        <v>75.26999664306641</v>
      </c>
    </row>
    <row r="47">
      <c r="A47" s="24" t="inlineStr">
        <is>
          <t>SCT.L</t>
        </is>
      </c>
      <c r="B47" t="n">
        <v>1374</v>
      </c>
      <c r="C47" t="n">
        <v>1627</v>
      </c>
      <c r="D47" t="n">
        <v>1737</v>
      </c>
      <c r="E47" t="n">
        <v>1872</v>
      </c>
      <c r="F47" t="n">
        <v>1800</v>
      </c>
      <c r="G47" t="n">
        <v>1773</v>
      </c>
      <c r="H47" t="n">
        <v>1813</v>
      </c>
      <c r="I47" t="n">
        <v>1952</v>
      </c>
      <c r="J47" t="n">
        <v>1884</v>
      </c>
      <c r="K47" t="n">
        <v>1835</v>
      </c>
      <c r="L47" t="n">
        <v>1893</v>
      </c>
      <c r="M47" t="n">
        <v>1930</v>
      </c>
      <c r="N47" t="n">
        <v>1994</v>
      </c>
    </row>
    <row r="48">
      <c r="A48" s="24" t="inlineStr">
        <is>
          <t>ATI</t>
        </is>
      </c>
      <c r="B48" t="n">
        <v>154.2200012207031</v>
      </c>
      <c r="C48" t="n">
        <v>162.2899932861328</v>
      </c>
      <c r="D48" t="n">
        <v>175.1600036621094</v>
      </c>
      <c r="E48" t="n">
        <v>177.4700012207031</v>
      </c>
      <c r="F48" t="n">
        <v>198.4799957275391</v>
      </c>
      <c r="G48" t="n">
        <v>201.3399963378906</v>
      </c>
      <c r="H48" t="n">
        <v>197.3999938964844</v>
      </c>
      <c r="I48" t="n">
        <v>188.1000061035156</v>
      </c>
      <c r="J48" t="n">
        <v>187.0399932861328</v>
      </c>
      <c r="K48" t="n">
        <v>186.1699981689453</v>
      </c>
      <c r="L48" t="n">
        <v>197.8000030517578</v>
      </c>
      <c r="M48" t="n">
        <v>187.4400024414062</v>
      </c>
      <c r="N48" t="n">
        <v>227.8399963378906</v>
      </c>
    </row>
    <row r="49">
      <c r="A49" s="24" t="inlineStr">
        <is>
          <t>PATH</t>
        </is>
      </c>
      <c r="B49" t="n">
        <v>10.27000045776367</v>
      </c>
      <c r="C49" t="n">
        <v>10.93000030517578</v>
      </c>
      <c r="D49" t="n">
        <v>11.72000026702881</v>
      </c>
      <c r="E49" t="n">
        <v>11.23999977111816</v>
      </c>
      <c r="F49" t="n">
        <v>10.55000019073486</v>
      </c>
      <c r="G49" t="n">
        <v>10.27000045776367</v>
      </c>
      <c r="H49" t="n">
        <v>10.52999973297119</v>
      </c>
      <c r="I49" t="n">
        <v>11.71000003814697</v>
      </c>
      <c r="J49" t="n">
        <v>11.68000030517578</v>
      </c>
      <c r="K49" t="n">
        <v>12.14999961853027</v>
      </c>
      <c r="L49" t="n">
        <v>10.84000015258789</v>
      </c>
      <c r="M49" t="n">
        <v>12.76000022888184</v>
      </c>
      <c r="N49" t="n">
        <v>15.05000019073486</v>
      </c>
    </row>
    <row r="50">
      <c r="A50" s="24" t="inlineStr">
        <is>
          <t>U</t>
        </is>
      </c>
      <c r="B50" t="n">
        <v>27.15999984741211</v>
      </c>
      <c r="C50" t="n">
        <v>25.56999969482422</v>
      </c>
      <c r="D50" t="n">
        <v>30.46999931335449</v>
      </c>
      <c r="E50" t="n">
        <v>29.17000007629395</v>
      </c>
      <c r="F50" t="n">
        <v>27.23999977111816</v>
      </c>
      <c r="G50" t="n">
        <v>27.47999954223633</v>
      </c>
      <c r="H50" t="n">
        <v>28.22999954223633</v>
      </c>
      <c r="I50" t="n">
        <v>29.31999969482422</v>
      </c>
      <c r="J50" t="n">
        <v>30.88999938964844</v>
      </c>
      <c r="K50" t="n">
        <v>28.98999977111816</v>
      </c>
      <c r="L50" t="n">
        <v>28.6200008392334</v>
      </c>
      <c r="M50" t="n">
        <v>31.70999908447266</v>
      </c>
      <c r="N50" t="n">
        <v>43</v>
      </c>
    </row>
    <row r="51">
      <c r="A51" s="24" t="inlineStr">
        <is>
          <t>SWK</t>
        </is>
      </c>
      <c r="B51" t="n">
        <v>74.34532165527344</v>
      </c>
      <c r="C51" t="n">
        <v>75.65135955810547</v>
      </c>
      <c r="D51" t="n">
        <v>78.58005523681641</v>
      </c>
      <c r="E51" t="n">
        <v>77.65000152587891</v>
      </c>
      <c r="F51" t="n">
        <v>83.62000274658203</v>
      </c>
      <c r="G51" t="n">
        <v>86.75</v>
      </c>
      <c r="H51" t="n">
        <v>91.98000335693359</v>
      </c>
      <c r="I51" t="n">
        <v>91.90000152587891</v>
      </c>
      <c r="J51" t="n">
        <v>88.22000122070312</v>
      </c>
      <c r="K51" t="n">
        <v>90.16999816894531</v>
      </c>
      <c r="L51" t="n">
        <v>91.26000213623047</v>
      </c>
      <c r="M51" t="n">
        <v>94.58000183105469</v>
      </c>
      <c r="N51" t="n">
        <v>103.8899993896484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10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2026-08-08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2026-08-01</t>
        </is>
      </c>
      <c r="D6" s="25" t="inlineStr">
        <is>
          <t>Earnings</t>
        </is>
      </c>
      <c r="E6" s="26" t="inlineStr">
        <is>
          <t>Synergy: Q2 cloud infrastructure spend tops $143bn, fastest growth in eight years</t>
        </is>
      </c>
      <c r="F6" s="26" t="inlineStr">
        <is>
          <t>Synergy Research published Q2 2026 data on 1 August showing enterprise spending on cloud infrastructure services passed $143bn in the quarter, up 43% year-on-year - the fastest growth rate in eight years and the eleventh consecutive quarter of accelerating growth, with trailing-twelve-month revenue of $500bn. AI-specific cloud services grew 165% year-on-year, and the big three tightened their grip: AWS at 28%, Microsoft Azure at 20% and Google Cloud at 15%, a combined 67% versus 63% in Q3 2025. Synergy chief analyst John Dinsdale noted that nine GPU-rental neoclouds now sit inside the top 40 providers, with CoreWeave, Oracle, Crusoe, Nebius and Nscale the fastest-growing tier-two names. The data confirms that AI is not cannibalising core cloud but stacking on top of it, which underwrites the hyperscaler capex cycle for at least another year. For SaaS vendors the corollary is less comfortable: infrastructure is capturing a rising share of the AI wallet relative to application-layer software.</t>
        </is>
      </c>
      <c r="G6" s="26" t="inlineStr">
        <is>
          <t>AMZN, MSFT, GOOGL, ORCL</t>
        </is>
      </c>
      <c r="H6" s="26" t="inlineStr">
        <is>
          <t>The Register | https://www.theregister.com/off-prem/2026/08/01/enterprise-cloud-infrastructure-uptake-shows-no-sign-of-slowing/5281835</t>
        </is>
      </c>
    </row>
    <row r="7" ht="60" customHeight="1">
      <c r="B7" s="11" t="inlineStr">
        <is>
          <t>AI Cloud / SaaS</t>
        </is>
      </c>
      <c r="C7" s="11" t="inlineStr">
        <is>
          <t>2026-08-04</t>
        </is>
      </c>
      <c r="D7" s="27" t="inlineStr">
        <is>
          <t>Earnings</t>
        </is>
      </c>
      <c r="E7" s="28" t="inlineStr">
        <is>
          <t>Palantir posts 93% revenue growth and its largest-ever guidance raise</t>
        </is>
      </c>
      <c r="F7" s="28" t="inlineStr">
        <is>
          <t>Palantir reported Q2 2026 revenue of $1.94bn on 4 August, up 93% year-on-year, and lifted FY2026 revenue guidance to $8.15-8.158bn, an 82% growth rate and an 11-point increase over the prior quarter's guide - the largest upward revision in company history. US commercial revenue rose 149% to $764m and US government revenue rose 90% to $809m, while net income reached $1.06bn ($0.41 per diluted share); management also raised the full-year US commercial target to more than $3.42bn, implying at least 134% growth. The stock rose as much as 12% after hours. The print resets the ceiling on what enterprise AI platform monetisation can look like and puts pressure on ServiceNow, Snowflake and Salesforce to show comparable agentic-AI attach rates. It also validates the on-premise/edge deployment thesis that had been the main bear objection to Palantir's federal-plus-commercial mix.</t>
        </is>
      </c>
      <c r="G7" s="28" t="inlineStr">
        <is>
          <t>PLTR</t>
        </is>
      </c>
      <c r="H7" s="28" t="inlineStr">
        <is>
          <t>Quartz | https://qz.com/palantir-q2-2026-earnings-revenue-guidance-080426</t>
        </is>
      </c>
    </row>
    <row r="8" ht="60" customHeight="1">
      <c r="B8" s="10" t="inlineStr">
        <is>
          <t>AI Cloud / SaaS</t>
        </is>
      </c>
      <c r="C8" s="10" t="inlineStr">
        <is>
          <t>2026-08-06</t>
        </is>
      </c>
      <c r="D8" s="25" t="inlineStr">
        <is>
          <t>Earnings</t>
        </is>
      </c>
      <c r="E8" s="26" t="inlineStr">
        <is>
          <t>Datadog beats and raises but suffers record single-day drop on AI customer concentration</t>
        </is>
      </c>
      <c r="F8" s="26" t="inlineStr">
        <is>
          <t>Datadog reported Q2 2026 revenue of $1.12bn on 6 August, up 36% and ahead of the $1.08bn consensus, with EPS of $0.65 versus $0.58 expected, and it raised full-year revenue and earnings guidance. The stock still fell 17-21%, its largest single-day decline on record (beating the ~17.8% drop of March 2020), because Q3 guidance of $1.135-1.145bn implies deceleration to 28-29% growth and management flagged a usage cut from its largest AI-native customer. Full-year operating margin guidance was set at 23-24% with adjusted EPS of $0.63-0.65. The reaction is the clearest signal yet that the market will no longer pay a premium for consumption revenue concentrated in a handful of frontier-model labs. Expect the same scrutiny at MongoDB, Elastic, Confluent and Snowflake, where AI-native cohorts have been the swing factor in net revenue retention.</t>
        </is>
      </c>
      <c r="G8" s="26" t="inlineStr">
        <is>
          <t>DDOG</t>
        </is>
      </c>
      <c r="H8" s="26" t="inlineStr">
        <is>
          <t>StockStory | https://stockstory.org/us/stocks/nasdaq/ddog/news/earnings/datadog-nasdaqddog-delivers-impressive-q2-cy2026-but-stock-drops-173percent</t>
        </is>
      </c>
    </row>
    <row r="9" ht="60" customHeight="1">
      <c r="B9" s="11" t="inlineStr">
        <is>
          <t>AI Cloud / SaaS</t>
        </is>
      </c>
      <c r="C9" s="11" t="inlineStr">
        <is>
          <t>2026-08-06</t>
        </is>
      </c>
      <c r="D9" s="27" t="inlineStr">
        <is>
          <t>Earnings</t>
        </is>
      </c>
      <c r="E9" s="28" t="inlineStr">
        <is>
          <t>Cloudflare lifts annual profit outlook on agentic AI adoption</t>
        </is>
      </c>
      <c r="F9" s="28" t="inlineStr">
        <is>
          <t>Cloudflare reported Q2 2026 revenue of $696.1m on 6 August, up 36% year-on-year, and added a record 986 large customers (those spending over $100k annually) in the trailing twelve months. The company raised full-year adjusted EPS guidance to $1.25-1.26 from $1.19-1.20 and guided FY2026 revenue to $2,864-2,870m with operating income of $443-445m. Management attributed the acceleration to agentic AI workloads landing on its edge network and developer platform. Cloudflare is emerging as an infrastructure toll-collector on inference traffic rather than a pure security/CDN vendor, which is a structurally better position than seat-based SaaS peers facing AI substitution. The read-through is positive for Fastly and Akamai on edge-inference volumes but negative for legacy WAF and bot-management point solutions.</t>
        </is>
      </c>
      <c r="G9" s="28" t="inlineStr">
        <is>
          <t>NET</t>
        </is>
      </c>
      <c r="H9" s="28" t="inlineStr">
        <is>
          <t>Bloomberg | https://www.bloomberg.com/news/articles/2026-08-06/cloudflare-lifts-annual-profit-outlook-beats-wall-street-target</t>
        </is>
      </c>
    </row>
    <row r="10" ht="60" customHeight="1">
      <c r="B10" s="10" t="inlineStr">
        <is>
          <t>AI Compute Silicon</t>
        </is>
      </c>
      <c r="C10" s="10" t="inlineStr">
        <is>
          <t>2026-08-04</t>
        </is>
      </c>
      <c r="D10" s="25" t="inlineStr">
        <is>
          <t>Earnings</t>
        </is>
      </c>
      <c r="E10" s="26" t="inlineStr">
        <is>
          <t>AMD Q2 2026: record $11.5B revenue, data center doubles to $6.7B, Q3 guided to ~$13B</t>
        </is>
      </c>
      <c r="F10" s="26" t="inlineStr">
        <is>
          <t>AMD reported Q2 2026 on August 4 with record revenue of $11.5 billion and data center revenue of $6.7 billion, up 107% year over year and now 58% of the company. Non-GAAP EPS was $1.66 on net income of $2.8 billion, driven by EPYC server CPUs and the Instinct MI-series ramp, and management guided Q3 revenue to roughly $13 billion plus or minus $300 million, about 41% growth at the midpoint. Shares still fell about 8.9% after hours as investors questioned the pace of the Instinct ramp against Nvidia's Rubin cycle and the multiple already embedded. The read-through is that a second merchant GPU source is now unambiguously real at scale, which pressures Nvidia on cost-per-token for inference while validating AMD's capacity commitments at TSMC and its HBM suppliers. For peers, a $13 billion AMD quarter also tightens the same CoWoS and HBM4 allocation pool that Broadcom's custom-ASIC customers are bidding for.</t>
        </is>
      </c>
      <c r="G10" s="26" t="inlineStr">
        <is>
          <t>AMD, NVDA, TSM, AVGO</t>
        </is>
      </c>
      <c r="H10" s="26" t="inlineStr">
        <is>
          <t>Investing.com | https://www.investing.com/news/company-news/amd-q2-2026-slides-data-center-revenue-doubles-stock-falls-after-hours-93CH-4836240</t>
        </is>
      </c>
    </row>
    <row r="11" ht="60" customHeight="1">
      <c r="B11" s="11" t="inlineStr">
        <is>
          <t>AI Compute Silicon</t>
        </is>
      </c>
      <c r="C11" s="11" t="inlineStr">
        <is>
          <t>2026-08-06</t>
        </is>
      </c>
      <c r="D11" s="29" t="inlineStr">
        <is>
          <t>M&amp;A / Deals</t>
        </is>
      </c>
      <c r="E11" s="28" t="inlineStr">
        <is>
          <t>AMD agrees to acquire Toronto inference-silicon startup Taalas</t>
        </is>
      </c>
      <c r="F11" s="28" t="inlineStr">
        <is>
          <t>AMD said on August 6 that it has agreed to buy Taalas, a Toronto-based startup building hard-wired, model-specific silicon for AI inference. The deal lands two days after AMD reported $6.7 billion of quarterly data center revenue and gives AMD an ASIC-style answer to the custom accelerators Broadcom and Marvell are building for OpenAI, Meta and Google. Taalas's approach etches a transformer directly into silicon rather than running it on a general-purpose GPU, targeting order-of-magnitude gains in tokens per watt for fixed models. If it works, it blurs the merchant-GPU versus custom-ASIC boundary that has defined 2026 positioning and puts AMD into direct competition with Broadcom's XPU franchise rather than only with Nvidia. For the theme, it signals that inference economics, not training FLOPs, is now the battleground where the next share shift gets decided.</t>
        </is>
      </c>
      <c r="G11" s="28" t="inlineStr">
        <is>
          <t>AMD, AVGO, MRVL, NVDA</t>
        </is>
      </c>
      <c r="H11" s="28" t="inlineStr">
        <is>
          <t>DIGITIMES | https://www.digitimes.com/news/a20260807PR200/amd-ai-inference-technology-startup-acquisition.html</t>
        </is>
      </c>
    </row>
    <row r="12" ht="60" customHeight="1">
      <c r="B12" s="10" t="inlineStr">
        <is>
          <t>AI Compute Silicon</t>
        </is>
      </c>
      <c r="C12" s="10" t="inlineStr">
        <is>
          <t>2026-08-06</t>
        </is>
      </c>
      <c r="D12" s="30" t="inlineStr">
        <is>
          <t>M&amp;A / Deals</t>
        </is>
      </c>
      <c r="E12" s="26" t="inlineStr">
        <is>
          <t>Anthropic stands up in-house chip design team for custom Claude silicon</t>
        </is>
      </c>
      <c r="F12" s="26" t="inlineStr">
        <is>
          <t>Anthropic is building an in-house team to design custom chips for its Claude models, confirmed in reporting dated August 6 and following a plan first surfaced in April. The driver is processor scarcity rather than unit cost: Anthropic already spreads workloads across Nvidia GPUs, Google TPUs and AWS Trainium, and an owned design gives it a fourth path when allocation, not price, is the binding constraint. It follows the template set by OpenAI's Broadcom-built Jalapeno inference chip unveiled in June and Meta's MTIA program, which committed to more than 1 gigawatt of 2nm MTIA silicon in April. For the theme, every frontier lab that internalizes design work expands the custom-ASIC TAM that Broadcom and Marvell serve while capping the long-run merchant-GPU share of inference. The near-term winner is whichever design and packaging partner Anthropic selects; the near-term loser is Nvidia's pricing leverage on inference-only workloads.</t>
        </is>
      </c>
      <c r="G12" s="26" t="inlineStr">
        <is>
          <t>NVDA, AVGO, MRVL, GOOGL, AMZN</t>
        </is>
      </c>
      <c r="H12" s="26" t="inlineStr">
        <is>
          <t>DIGITIMES | https://www.digitimes.com/news/a20260806VL216/anthropic-design-silicon-claude-chips.html</t>
        </is>
      </c>
    </row>
    <row r="13" ht="60" customHeight="1">
      <c r="B13" s="11" t="inlineStr">
        <is>
          <t>AI Compute Silicon</t>
        </is>
      </c>
      <c r="C13" s="11" t="inlineStr">
        <is>
          <t>2026-08-07</t>
        </is>
      </c>
      <c r="D13" s="31" t="inlineStr">
        <is>
          <t>Capacity / Capex</t>
        </is>
      </c>
      <c r="E13" s="28" t="inlineStr">
        <is>
          <t>Musk unveils Terafab, a US$16.8B captive semiconductor complex for Tesla, SpaceX and xAI</t>
        </is>
      </c>
      <c r="F13" s="28" t="inlineStr">
        <is>
          <t>Elon Musk unveiled Terafab, a US$16.8 billion semiconductor manufacturing complex designed to secure the compute capacity required by Tesla, SpaceX and xAI, in reporting published August 7. The project is an explicit response to AI chip scarcity: rather than queue behind hyperscalers for TSMC and Samsung capacity, Musk's companies would own a captive front-end line. At $16.8 billion it is roughly a quarter of TSMC's entire 2026 capex budget of $60 billion to $64 billion, which makes it material to equipment order books at Applied Materials, Lam Research and ASML if it proceeds on schedule. The forward implication is another very large non-traditional buyer entering an already sold-out wafer fab equipment market, and a second Musk-linked compute demand pool alongside the SpaceX Starmind orbital program announced the same week. It also sharpens the strategic question of whether AI model owners increasingly choose to own fabs rather than merely buy wafers.</t>
        </is>
      </c>
      <c r="G13" s="28" t="inlineStr">
        <is>
          <t>TSLA, TSM, AMAT, LRCX, ASML</t>
        </is>
      </c>
      <c r="H13" s="28" t="inlineStr">
        <is>
          <t>DIGITIMES | https://www.digitimes.com/news/a20260807VL203/manufacturing-elon-musk-infrastructure-robotics-tesla.html</t>
        </is>
      </c>
    </row>
    <row r="14" ht="60" customHeight="1">
      <c r="B14" s="10" t="inlineStr">
        <is>
          <t>AI Compute Silicon</t>
        </is>
      </c>
      <c r="C14" s="10" t="inlineStr">
        <is>
          <t>2026-08-07</t>
        </is>
      </c>
      <c r="D14" s="32" t="inlineStr">
        <is>
          <t>Capacity / Capex</t>
        </is>
      </c>
      <c r="E14" s="26" t="inlineStr">
        <is>
          <t>TSMC to add 3nm production in Kumamoto, deepening Japan advanced packaging and design footprint</t>
        </is>
      </c>
      <c r="F14" s="26" t="inlineStr">
        <is>
          <t>TSMC is expanding Japan's role in its global network as it prepares to add 3nm production in Kumamoto and deepen local capability in advanced packaging, chip design and next-generation image sensors, per reporting on August 7. Japan had been positioned as a mature-node and specialty site, so adding 3nm converts Kumamoto into a leading-edge node for the first time and diversifies TSMC's advanced capacity beyond Taiwan and Arizona. This sits on top of TSMC's raised 2026 capex of $60 billion to $64 billion, of which 70% to 80% is earmarked for advanced process technologies. For the theme, it gives Sony, Denso and the Japanese equipment complex including Tokyo Electron, Screen and Disco a leading-edge anchor customer on home soil. It also strengthens the geographic hedge that customers such as Apple, Nvidia and AMD have been pressing for since the January 2026 tariff round on advanced semiconductor imports.</t>
        </is>
      </c>
      <c r="G14" s="26" t="inlineStr">
        <is>
          <t>TSM, NVDA, AMD, 8035.T, 6146.T</t>
        </is>
      </c>
      <c r="H14" s="26" t="inlineStr">
        <is>
          <t>DIGITIMES | https://www.digitimes.com/news/a20260807VL221/tsmc-japan-kumamoto-3nm-fab-packaging.html</t>
        </is>
      </c>
    </row>
    <row r="15" ht="60" customHeight="1">
      <c r="B15" s="11" t="inlineStr">
        <is>
          <t>AI Memory &amp; Storage</t>
        </is>
      </c>
      <c r="C15" s="11" t="inlineStr">
        <is>
          <t>2026-08-05</t>
        </is>
      </c>
      <c r="D15" s="27" t="inlineStr">
        <is>
          <t>Earnings</t>
        </is>
      </c>
      <c r="E15" s="28" t="inlineStr">
        <is>
          <t>Sandisk fiscal Q4 2026: revenue $8.97B up 51%, datacenter up 103%, Q1 FY27 guided to $10.3-10.8B</t>
        </is>
      </c>
      <c r="F15" s="28" t="inlineStr">
        <is>
          <t>Sandisk reported fiscal Q4 2026 on August 5 with revenue of $8.965 billion, up 51% year over year, and full-year revenue of $20.248 billion, up 175% from fiscal 2025. Datacenter revenue was $2.977 billion, up 103% year over year, as the company deliberately reallocated NAND bits away from a consumer segment that fell 32% to $556 million. Guidance for fiscal Q1 2027 is $10.30 billion to $10.80 billion of revenue and $44.00 to $46.00 of non-GAAP EPS, implying another step-function quarter driven by price rather than volume. The read-through is that NAND has repriced structurally, with Q2 2026 NAND contract prices up 70% to 75% quarter over quarter, and that hyperscalers are signing multi-year supply agreements to lock bits. For peers, Kioxia, Micron and Samsung face the same allocation choice, and consumer OEMs are already eating the cost - Microsoft raised European Xbox prices by up to 200 euros effective the same week.</t>
        </is>
      </c>
      <c r="G15" s="28" t="inlineStr">
        <is>
          <t>SNDK, MU, 005930.KS, 000660.KS</t>
        </is>
      </c>
      <c r="H15" s="28" t="inlineStr">
        <is>
          <t>Sandisk Investor Relations | https://investor.sandisk.com/news-releases/news-release-details/sandisk-reports-fiscal-fourth-quarter-2026-financial-results</t>
        </is>
      </c>
    </row>
    <row r="16" ht="60" customHeight="1">
      <c r="B16" s="10" t="inlineStr">
        <is>
          <t>AI Memory &amp; Storage</t>
        </is>
      </c>
      <c r="C16" s="10" t="inlineStr">
        <is>
          <t>2026-08-05</t>
        </is>
      </c>
      <c r="D16" s="25" t="inlineStr">
        <is>
          <t>Earnings</t>
        </is>
      </c>
      <c r="E16" s="26" t="inlineStr">
        <is>
          <t>Western Digital fiscal Q4 2026: revenue $3.75B up 44%, 54.4% non-GAAP gross margin, Q1 guided up 42-49%</t>
        </is>
      </c>
      <c r="F16" s="26" t="inlineStr">
        <is>
          <t>Western Digital reported fiscal Q4 2026 on August 5 with revenue of $3.75 billion, up 44% year over year, non-GAAP gross margin of 54.4%, non-GAAP EPS of $3.56 and free cash flow of $1.28 billion. As a pure-play hard drive maker following the Sandisk separation, WD guided fiscal Q1 2027 revenue up 42% to 49% year over year on roughly $4.1 billion with about $4.00 of EPS, with margins still expanding. Both WD and Seagate are sold out of enterprise nearline drives and spot pricing carries a 30% to 40% premium to contract, with management pointing to the HAMR ramp and long-term contracts as the source of durable pricing power. The forward implication is that AI-driven warm and cold storage tiers have converted HDD from a structurally declining business into a contracted, capacity-constrained one through at least fiscal 2027. Seagate, which reported days earlier and rallied on the identical dynamic, and Toshiba's HDD unit are the direct beneficiaries, while hyperscalers face higher cost per petabyte on the cheapest tier of the AI data stack.</t>
        </is>
      </c>
      <c r="G16" s="26" t="inlineStr">
        <is>
          <t>WDC, STX, SNDK</t>
        </is>
      </c>
      <c r="H16" s="26" t="inlineStr">
        <is>
          <t>Western Digital | https://investor.wdc.com/news-releases/news-release-details/wd-reports-fiscal-fourth-quarter-and-fiscal-year-2026-financial</t>
        </is>
      </c>
    </row>
    <row r="17" ht="60" customHeight="1">
      <c r="B17" s="11" t="inlineStr">
        <is>
          <t>AI Memory &amp; Storage</t>
        </is>
      </c>
      <c r="C17" s="11" t="inlineStr">
        <is>
          <t>2026-08-05</t>
        </is>
      </c>
      <c r="D17" s="31" t="inlineStr">
        <is>
          <t>Capacity / Capex</t>
        </is>
      </c>
      <c r="E17" s="28" t="inlineStr">
        <is>
          <t>Nanya Technology board lifts 2026 capex 34% to NT$69.7B to accelerate 10nm-class Fab 5A</t>
        </is>
      </c>
      <c r="F17" s="28" t="inlineStr">
        <is>
          <t>Nanya Technology's board approved on August 5 a 34% increase to its 2026 capital expenditure, taking it to no more than NT$69.7 billion, roughly US$2.2 billion, to accelerate build-out of its new Fab 5A. Fab 5A introduces Nanya's first 10nm-class DRAM process, moving the company off the trailing-edge nodes where it has been stranded while Samsung, SK hynix and Micron captured HBM economics. The raise is funded by a repriced market: conventional DRAM contract prices rose 58% to 63% quarter over quarter in Q2 2026 after a 90% to 95% jump in Q1. The read-through for the theme is that even tier-two suppliers are now adding capacity into a shortage, which is the mechanism that eventually creates the 2028 glut some analysts are already modelling. Nearer term it adds to the order pipeline for Applied Materials, Lam Research and Tokyo Electron and pulls forward DDR5 supply for PC and general-purpose server OEMs squeezed by the same shortage.</t>
        </is>
      </c>
      <c r="G17" s="28" t="inlineStr">
        <is>
          <t>2408.TW, MU, AMAT, LRCX</t>
        </is>
      </c>
      <c r="H17" s="28" t="inlineStr">
        <is>
          <t>DIGITIMES | https://www.digitimes.com/news/a20260805PD248/nanya-technology-capex-capacity-testing-2026.html</t>
        </is>
      </c>
    </row>
    <row r="18" ht="60" customHeight="1">
      <c r="B18" s="10" t="inlineStr">
        <is>
          <t>AI Memory &amp; Storage</t>
        </is>
      </c>
      <c r="C18" s="10" t="inlineStr">
        <is>
          <t>2026-08-06</t>
        </is>
      </c>
      <c r="D18" s="33" t="inlineStr">
        <is>
          <t>Regulatory</t>
        </is>
      </c>
      <c r="E18" s="26" t="inlineStr">
        <is>
          <t>Samsung to pay Netlist up to US$897M over five years to settle memory and HBM patent litigation</t>
        </is>
      </c>
      <c r="F18" s="26" t="inlineStr">
        <is>
          <t>Samsung Electronics agreed to pay Netlist up to US$897 million in gross licensing fees over five years under a set of agreements that settle years of litigation and restore a commercial relationship covering server memory, high-bandwidth memory, product supply and technology cooperation, per reporting on August 6. The settlement clears a long-running legal overhang that had produced multiple US jury verdicts against Samsung on memory module and HBM patents. For Netlist, a company with a fraction of that market capitalization, the award is transformational and validates its HBM-adjacent IP portfolio against the world's largest memory maker. The forward implication is that SK hynix and Micron, both also in litigation with Netlist, now face a marked-to-market benchmark for what comparable licenses should cost. It also injects a new royalty line into HBM cost structures at exactly the moment HBM4 pricing for 2027 is being negotiated with Nvidia and AMD.</t>
        </is>
      </c>
      <c r="G18" s="26" t="inlineStr">
        <is>
          <t>005930.KS, NLST, 000660.KS, MU</t>
        </is>
      </c>
      <c r="H18" s="26" t="inlineStr">
        <is>
          <t>DIGITIMES | https://www.digitimes.com/news/a20260806VL224/samsung-patent-licensing-investigation-hbm.html</t>
        </is>
      </c>
    </row>
    <row r="19" ht="60" customHeight="1">
      <c r="B19" s="11" t="inlineStr">
        <is>
          <t>AI Memory &amp; Storage</t>
        </is>
      </c>
      <c r="C19" s="11" t="inlineStr">
        <is>
          <t>2026-08-07</t>
        </is>
      </c>
      <c r="D19" s="31" t="inlineStr">
        <is>
          <t>Capacity / Capex</t>
        </is>
      </c>
      <c r="E19" s="28" t="inlineStr">
        <is>
          <t>SK hynix board approves 54 trillion won (~US$38B) for Yongin Y2 DRAM and Cheongju M17 NAND fabs</t>
        </is>
      </c>
      <c r="F19" s="28" t="inlineStr">
        <is>
          <t>SK hynix's board approved roughly 54 trillion won, about US$38 billion to US$39 billion, on August 7 for two new fabs: 35.2 trillion won for the Yongin Y2 DRAM plant and 19.1 trillion won for the Cheongju M17 NAND plant. Yongin Y2 spans 1.12 million square meters, breaks ground in July 2027 and opens its first cleanroom in June 2029 producing next-generation DRAM including HBM, while M17 starts construction in February 2027 with a first cleanroom in December 2028. The approvals sit inside a master plan of 600 trillion won for the Yongin cluster and 100 trillion won for Cheongju, and the company cited a 19% demand CAGR for both DRAM and NAND through 2030. The critical read-through is timing: no incremental bits arrive before late 2028, so the current shortage - DRAM in a 4.9% deficit and HBM in a 5.1% deficit, the tightest since 2011 - cannot be relieved by this announcement. That leaves pricing power with SK hynix, Samsung and Micron through 2027 and hands ASML, Applied Materials, Lam Research and Tokyo Electron a multi-year memory WFE order book.</t>
        </is>
      </c>
      <c r="G19" s="28" t="inlineStr">
        <is>
          <t>000660.KS, 005930.KS, MU, ASML, LRCX</t>
        </is>
      </c>
      <c r="H19" s="28" t="inlineStr">
        <is>
          <t>SK hynix Newsroom | https://news.skhynix.com/en/fab-facility-investment-2026/</t>
        </is>
      </c>
    </row>
    <row r="20" ht="60" customHeight="1">
      <c r="B20" s="10" t="inlineStr">
        <is>
          <t>AI Memory &amp; Storage</t>
        </is>
      </c>
      <c r="C20" s="10" t="inlineStr">
        <is>
          <t>2026-08-07</t>
        </is>
      </c>
      <c r="D20" s="30" t="inlineStr">
        <is>
          <t>M&amp;A / Deals</t>
        </is>
      </c>
      <c r="E20" s="26" t="inlineStr">
        <is>
          <t>SK hynix's Solidigm weighs KRW5-10 trillion (US$3.5-7B) pre-IPO round ahead of possible Nasdaq listing</t>
        </is>
      </c>
      <c r="F20" s="26" t="inlineStr">
        <is>
          <t>Solidigm, SK hynix's US NAND and enterprise SSD unit, is weighing a pre-IPO funding round of 5 trillion to 10 trillion won, roughly US$3.5 billion to US$7 billion, ahead of a potential Nasdaq listing, per reporting on August 7. SK hynix acquired the business from Intel for $9 billion in a transaction completed in 2025, and a separate listing would establish a standalone valuation for enterprise SSD assets at the top of the NAND cycle. The timing is telling: it lands the same day SK hynix committed 19.1 trillion won to the Cheongju M17 NAND fab, so the parent is funding capacity and monetizing an asset simultaneously. For the theme, a Solidigm IPO would give public investors a pure-play read on AI-driven enterprise SSD demand, currently the fastest-growing NAND end market and the segment behind Sandisk's 103% datacenter growth. It also creates a fresh comparable that reprices the datacenter SSD businesses inside Kioxia, Sandisk and Micron.</t>
        </is>
      </c>
      <c r="G20" s="26" t="inlineStr">
        <is>
          <t>000660.KS, SNDK, MU, INTC</t>
        </is>
      </c>
      <c r="H20" s="26" t="inlineStr">
        <is>
          <t>DIGITIMES | https://www.digitimes.com/news/a20260807VL216/solidigm-sk-hynix-funding-nand-demand.html</t>
        </is>
      </c>
    </row>
    <row r="21" ht="60" customHeight="1">
      <c r="B21" s="11" t="inlineStr">
        <is>
          <t>AI Memory &amp; Storage</t>
        </is>
      </c>
      <c r="C21" s="11" t="inlineStr">
        <is>
          <t>2026-08-07</t>
        </is>
      </c>
      <c r="D21" s="31" t="inlineStr">
        <is>
          <t>Capacity / Capex</t>
        </is>
      </c>
      <c r="E21" s="28" t="inlineStr">
        <is>
          <t>Nvidia tests leaner Rubin Ultra memory configurations as 2027 HBM supply tightens</t>
        </is>
      </c>
      <c r="F21" s="28" t="inlineStr">
        <is>
          <t>Nvidia is testing sharply lower-memory versions of its next-generation Rubin Ultra GPU, a sign that the worsening HBM shortage is reshaping the specifications of even the AI chip leader's most advanced product, per reporting on August 7. The significance is that memory availability, not logic wafer capacity, is now the variable setting the 2027 AI infrastructure build: a leaner HBM stack means cloud providers need more GPUs to hold the same model in memory. That hands SK hynix, Samsung and Micron unusual leverage over Nvidia in HBM4 pricing negotiations, inverting the normal supplier-customer dynamic in the most profitable product in semiconductors. For peers, AMD's MI-series and Broadcom's custom XPUs face the identical HBM allocation ceiling, so 2027 accelerator unit forecasts across the industry are gated by memory output rather than by foundry wafer starts. It also strengthens the strategic logic behind the 54 trillion won of DRAM and NAND capacity SK hynix approved in the same week.</t>
        </is>
      </c>
      <c r="G21" s="28" t="inlineStr">
        <is>
          <t>NVDA, 000660.KS, 005930.KS, MU, AMD</t>
        </is>
      </c>
      <c r="H21" s="28" t="inlineStr">
        <is>
          <t>DIGITIMES | https://www.digitimes.com/news/a20260807VL204/nvidia-rubin-hbm-2027-testing.html</t>
        </is>
      </c>
    </row>
    <row r="22" ht="60" customHeight="1">
      <c r="B22" s="10" t="inlineStr">
        <is>
          <t>AI Optical &amp; Networking</t>
        </is>
      </c>
      <c r="C22" s="10" t="inlineStr">
        <is>
          <t>2026-08-04</t>
        </is>
      </c>
      <c r="D22" s="25" t="inlineStr">
        <is>
          <t>Earnings</t>
        </is>
      </c>
      <c r="E22" s="26" t="inlineStr">
        <is>
          <t>Arista Q2 2026: first $3B quarter, FY26 guidance raised a third time to $12.6B</t>
        </is>
      </c>
      <c r="F22" s="26" t="inlineStr">
        <is>
          <t>Arista Networks reported Q2 2026 on August 4, clearing $3 billion of quarterly revenue for the first time at $3.036 billion, up 37.7% year over year, with non-GAAP EPS of $1.02 against $0.88 of guidance. Management raised full-year 2026 guidance for the third time to $12.6 billion, roughly 40% growth, lifted operating margin guidance to 48% to 49%, and guided Q3 to about $3.3 billion with EPS of $1.06 to $1.08. The company reiterated targets of at least $3.5 billion of AI-fabric revenue and $1.25 billion of campus revenue for the year and disclosed more than 100 cumulative AI-fabric customers, a sharp broadening beyond the original handful of hyperscalers. The read-through is that Ethernet has decisively won the AI back-end fabric argument against InfiniBand, which forces Nvidia's Spectrum-X to compete on price rather than on lock-in. For suppliers, a $3.5 billion AI-fabric year at Arista pulls through 800G and 1.6T optics volume at Coherent, Lumentum, Fabrinet and Applied Optoelectronics.</t>
        </is>
      </c>
      <c r="G22" s="26" t="inlineStr">
        <is>
          <t>ANET, NVDA, AVGO, COHR, LITE</t>
        </is>
      </c>
      <c r="H22" s="26" t="inlineStr">
        <is>
          <t>Investing.com | https://www.investing.com/news/company-news/arista-q2-fy2026-slides-first-3b-quarter-40-yy-growth-93CH-4836045</t>
        </is>
      </c>
    </row>
    <row r="23" ht="60" customHeight="1">
      <c r="B23" s="11" t="inlineStr">
        <is>
          <t>AI Optical &amp; Networking</t>
        </is>
      </c>
      <c r="C23" s="11" t="inlineStr">
        <is>
          <t>2026-08-04</t>
        </is>
      </c>
      <c r="D23" s="27" t="inlineStr">
        <is>
          <t>Earnings</t>
        </is>
      </c>
      <c r="E23" s="28" t="inlineStr">
        <is>
          <t>Astera Labs Q2 2026: record $392.4M revenue up 104% YoY as Scorpio becomes largest product family</t>
        </is>
      </c>
      <c r="F23" s="28" t="inlineStr">
        <is>
          <t>Astera Labs reported record Q2 2026 revenue of $392.4 million on August 4, up 27% sequentially and 104% year over year. Management guided momentum to accelerate in Q3 as Scorpio fabric switches become the company's largest product family, marking its transition from a connectivity-IC vendor into a full AI fabric infrastructure supplier spanning optical interconnect and custom solutions. The Scorpio ramp puts Astera into direct competition with Broadcom's Tomahawk and Nvidia's NVLink switch franchises inside both scale-up and scale-out domains. The forward implication is that PCIe, CXL and UALink fabric silicon is consolidating into a three-way fight, giving AMD and the hyperscaler custom-ASIC camp a credible non-Nvidia scale-up path for the first time. Doubling revenue year over year while pivoting product mix also raises the bar for Credo and Marvell competing for the same rack-scale interconnect budget.</t>
        </is>
      </c>
      <c r="G23" s="28" t="inlineStr">
        <is>
          <t>ALAB, AVGO, NVDA, CRDO, MRVL</t>
        </is>
      </c>
      <c r="H23" s="28" t="inlineStr">
        <is>
          <t>Astera Labs (SEC Form 8-K) | https://www.sec.gov/Archives/edgar/data/0001736297/000173629726000033/q226exhibit991.htm</t>
        </is>
      </c>
    </row>
    <row r="24" ht="60" customHeight="1">
      <c r="B24" s="10" t="inlineStr">
        <is>
          <t>AI Optical &amp; Networking</t>
        </is>
      </c>
      <c r="C24" s="10" t="inlineStr">
        <is>
          <t>2026-08-05</t>
        </is>
      </c>
      <c r="D24" s="33" t="inlineStr">
        <is>
          <t>Regulatory</t>
        </is>
      </c>
      <c r="E24" s="26" t="inlineStr">
        <is>
          <t>FCC drafting ban on new Chinese-made optical transceivers; Chinese optics complex sheds US$19.1B</t>
        </is>
      </c>
      <c r="F24" s="26" t="inlineStr">
        <is>
          <t>The Trump administration is preparing to extend US technology restrictions deeper into the AI supply chain, with the FCC drafting rules to prohibit imports of new Chinese-made optical transceiver modules, targeted for publication and implementation during 2026. Chinese optical suppliers spent the week trying to calm investors after a roughly US$19.1 billion sell-off, while follow-up analysis warned the measure could delay AI cluster deployments and strand GPU capacity before Western suppliers have enough capacity to replace Chinese production. Industry sources name Coherent and Lumentum as the principal beneficiaries because both produce their continuous-wave lasers in-house, with Taiwanese module houses positioned to absorb redirected orders despite near-term disruption. The forward implication is a bifurcated transceiver market in which InnoLight, Eoptolink and Accelink lose US datacenter access while Western and Taiwanese suppliers gain pricing power on a constrained base. The risk case is genuine: China supplies the majority of global 400G and 800G module volume, so a hard cutover raises interconnect cost for every hyperscaler AI build in 2027.</t>
        </is>
      </c>
      <c r="G24" s="26" t="inlineStr">
        <is>
          <t>COHR, LITE, AAOI, FN, ANET</t>
        </is>
      </c>
      <c r="H24" s="26" t="inlineStr">
        <is>
          <t>DIGITIMES | https://www.digitimes.com/news/a20260805VL215/data-ban-technology-infrastructure-equipment.html</t>
        </is>
      </c>
    </row>
    <row r="25" ht="60" customHeight="1">
      <c r="B25" s="11" t="inlineStr">
        <is>
          <t>AI Optical &amp; Networking</t>
        </is>
      </c>
      <c r="C25" s="11" t="inlineStr">
        <is>
          <t>2026-08-06</t>
        </is>
      </c>
      <c r="D25" s="27" t="inlineStr">
        <is>
          <t>Earnings</t>
        </is>
      </c>
      <c r="E25" s="28" t="inlineStr">
        <is>
          <t>Applied Optoelectronics Q2 2026: revenue up 86%, Q3 guided to $255-290M with 800G up ~5x</t>
        </is>
      </c>
      <c r="F25" s="28" t="inlineStr">
        <is>
          <t>Applied Optoelectronics reported Q2 2026 on August 6 with revenue of $191.9 million, up 86% year over year and 27% sequentially - a fifth consecutive record - and returned to non-GAAP profitability at $0.06 per share. Data center revenue was $107.7 million, up 140% year over year and 56% of the total, while CATV contributed $80.6 million, up 44%. The standout was guidance: Q3 revenue of $255 million to $290 million implies roughly 130% growth at the midpoint, 800G revenue is guided to grow nearly fivefold sequentially after more than doubling in Q2, and full-year 2026 revenue was reaffirmed at about $1.1 billion, or 137% growth. The read-through is that a second-tier Western transceiver supplier is now scaling 800G and 1.6T volume, which matters precisely because Washington is drafting restrictions on Chinese modules the same week. For Coherent, Lumentum and Fabrinet, AAOI's ramp is both confirmation of the demand curve and evidence that non-China capacity can be stood up faster than the bear case assumed.</t>
        </is>
      </c>
      <c r="G25" s="28" t="inlineStr">
        <is>
          <t>AAOI, COHR, LITE, FN</t>
        </is>
      </c>
      <c r="H25" s="28" t="inlineStr">
        <is>
          <t>GlobeNewswire | https://www.globenewswire.com/news-release/2026/08/06/3340777/9986/en/applied-optoelectronics-reports-second-quarter-2026-results.html</t>
        </is>
      </c>
    </row>
    <row r="26" ht="60" customHeight="1">
      <c r="B26" s="10" t="inlineStr">
        <is>
          <t>AI Optical &amp; Networking</t>
        </is>
      </c>
      <c r="C26" s="10" t="inlineStr">
        <is>
          <t>2026-08-06</t>
        </is>
      </c>
      <c r="D26" s="30" t="inlineStr">
        <is>
          <t>M&amp;A / Deals</t>
        </is>
      </c>
      <c r="E26" s="26" t="inlineStr">
        <is>
          <t>Nokia to acquire NXP's Chandler, Arizona fab campus in push into optical component manufacturing</t>
        </is>
      </c>
      <c r="F26" s="26" t="inlineStr">
        <is>
          <t>Nokia is moving deeper into semiconductor manufacturing by acquiring NXP Semiconductors' Chandler fabrication campus in Arizona, per reporting on August 6. The strategic logic is that the AI infrastructure bottleneck is migrating from GPUs and memory into the optical components needed to connect increasingly dense datacenter clusters, and Nokia wants captive front-end capacity for that content rather than merchant supply. It is an unusual vertical integration step for a company that has spent a decade going asset-light, and it lands as Nokia pushes 1.6T coherent optics and datacenter interconnect against Ciena, Infinera and Cisco. For NXP, divesting Chandler continues its shift toward a fab-lite automotive and industrial model and frees capital for its own AI-edge roadmap. The broader theme read is that with the FCC simultaneously preparing to restrict Chinese modules, control of US-located photonics manufacturing has become a strategic asset worth owning outright rather than sourcing.</t>
        </is>
      </c>
      <c r="G26" s="26" t="inlineStr">
        <is>
          <t>NOK, NXPI, CIEN, COHR, GFS</t>
        </is>
      </c>
      <c r="H26" s="26" t="inlineStr">
        <is>
          <t>DIGITIMES | https://www.digitimes.com/news/a20260806VL226/nokia-arizona-nxp-fab-manufacturing.html</t>
        </is>
      </c>
    </row>
    <row r="27" ht="60" customHeight="1">
      <c r="B27" s="11" t="inlineStr">
        <is>
          <t>AI Optical &amp; Networking</t>
        </is>
      </c>
      <c r="C27" s="11" t="inlineStr">
        <is>
          <t>2026-08-06</t>
        </is>
      </c>
      <c r="D27" s="27" t="inlineStr">
        <is>
          <t>Earnings</t>
        </is>
      </c>
      <c r="E27" s="28" t="inlineStr">
        <is>
          <t>GlobalFoundries beats Q2 2026 estimates as AI optical networking drives mix and margin</t>
        </is>
      </c>
      <c r="F27" s="28" t="inlineStr">
        <is>
          <t>GlobalFoundries reported stronger-than-expected second-quarter 2026 results supported by rapid growth in AI-related optical networking and a richer mix of higher-margin technologies, per analysis published August 6. The beat matters because GF is a mature-node foundry that the market had treated as an AI laggard, and silicon photonics has turned into its fastest-growing platform as datacenter interconnect volumes scale. GF's photonics platform supplies the process technology behind co-packaged optics and pluggable transceiver components across the optical supply chain, including customers competing directly with Chinese module makers. The forward implication is that the optics build-out is now large enough to move the margin mix of a multi-billion-dollar foundry, supporting the case that photonics content per AI rack is still rising rather than plateauing. It also positions GF as a US-located photonics source at the exact moment the FCC is drafting restrictions on Chinese optical modules, adding a policy tailwind to the demand tailwind.</t>
        </is>
      </c>
      <c r="G27" s="28" t="inlineStr">
        <is>
          <t>GFS, COHR, LITE, AAOI, NOK</t>
        </is>
      </c>
      <c r="H27" s="28" t="inlineStr">
        <is>
          <t>DIGITIMES | https://www.digitimes.com/news/a20260806VL207/globalfoundries-earnings-growth-revenue-forecast.html</t>
        </is>
      </c>
    </row>
    <row r="28" ht="60" customHeight="1">
      <c r="B28" s="10" t="inlineStr">
        <is>
          <t>AI Optical &amp; Networking</t>
        </is>
      </c>
      <c r="C28" s="10" t="inlineStr">
        <is>
          <t>2026-08-07</t>
        </is>
      </c>
      <c r="D28" s="25" t="inlineStr">
        <is>
          <t>Earnings</t>
        </is>
      </c>
      <c r="E28" s="26" t="inlineStr">
        <is>
          <t>Accton July revenue NT$39.47B, up 71.7% YoY, as 1.6T AI switch shipments expand</t>
        </is>
      </c>
      <c r="F28" s="26" t="inlineStr">
        <is>
          <t>Accton Technology reported July 2026 consolidated revenue of NT$39.473 billion on August 7, up 71.69% year over year, with cumulative seven-month revenue of NT$205.131 billion, up 62.36%. Management attributed the strength to sustained AI datacenter build-outs and expanding 1.6T switch shipments, and kept a cautiously optimistic full-year 2026 outlook. Accton is the primary white-box switch ODM for the hyperscalers, so its monthly revenue is one of the cleanest high-frequency reads on AI networking demand in the gaps between Arista's quarterly prints. Growing 72% year over year in a single month corroborates Arista's raise to $12.6 billion and Astera Labs' Scorpio commentary from earlier the same week. The pull-through for Broadcom's Tomahawk switch silicon and for 1.6T optics suppliers including Fabrinet, Coherent and Applied Optoelectronics is direct and near-term.</t>
        </is>
      </c>
      <c r="G28" s="26" t="inlineStr">
        <is>
          <t>2345.TW, AVGO, ANET, FN</t>
        </is>
      </c>
      <c r="H28" s="26" t="inlineStr">
        <is>
          <t>DIGITIMES | https://www.digitimes.com/news/a20260807PD205/demand-revenue-accton-switch-high-end.html</t>
        </is>
      </c>
    </row>
    <row r="29" ht="60" customHeight="1">
      <c r="B29" s="11" t="inlineStr">
        <is>
          <t>AI Packaging &amp; Equipment</t>
        </is>
      </c>
      <c r="C29" s="11" t="inlineStr">
        <is>
          <t>2026-08-04</t>
        </is>
      </c>
      <c r="D29" s="27" t="inlineStr">
        <is>
          <t>Earnings</t>
        </is>
      </c>
      <c r="E29" s="28" t="inlineStr">
        <is>
          <t>Ibiden raises FY2026 profit outlook on generative-AI and general-purpose server substrate demand</t>
        </is>
      </c>
      <c r="F29" s="28" t="inlineStr">
        <is>
          <t>Ibiden said on August 4 that it raised its fiscal 2026 outlook after stronger-than-expected demand from generative AI and a recovery in the general-purpose server market lifted first-quarter results, and it now expects full-year net profit to rise, reversing an earlier forecast for a decline. Ibiden is the dominant supplier of FC-BGA substrates used in AI accelerator packages, so a guidance reversal from decline to growth is a direct read on 2026 accelerator unit shipments rather than a mix effect. The raise is corroborated by separate reporting that Samsung is struggling to secure AI chip substrates, indicating the FC-BGA bottleneck is binding rather than easing. For peers, Shinko Electric, AT&amp;S and Unimicron draw on the same constrained substrate pool and should see similar mix and pricing benefit. The broader implication is that substrate joins CoWoS and HBM as a third independent capacity gate determining how many AI accelerators actually ship in 2027.</t>
        </is>
      </c>
      <c r="G29" s="28" t="inlineStr">
        <is>
          <t>4062.T, 3037.TW, ATS.VI, NVDA, TSM</t>
        </is>
      </c>
      <c r="H29" s="28" t="inlineStr">
        <is>
          <t>DIGITIMES | https://www.digitimes.com/news/a20260805PD228/ibiden-demand-profit-forecast-2026.html</t>
        </is>
      </c>
    </row>
    <row r="30" ht="60" customHeight="1">
      <c r="B30" s="10" t="inlineStr">
        <is>
          <t>AI Packaging &amp; Equipment</t>
        </is>
      </c>
      <c r="C30" s="10" t="inlineStr">
        <is>
          <t>2026-08-05</t>
        </is>
      </c>
      <c r="D30" s="25" t="inlineStr">
        <is>
          <t>Earnings</t>
        </is>
      </c>
      <c r="E30" s="26" t="inlineStr">
        <is>
          <t>Kulicke &amp; Soffa fiscal Q3 2026: revenue $330.4M up 123% YoY, FY27 TCB guided to $150-200M</t>
        </is>
      </c>
      <c r="F30" s="26" t="inlineStr">
        <is>
          <t>Kulicke &amp; Soffa reported fiscal Q3 2026 on August 5 with net revenue of $330.4 million, up 36.2% sequentially and 123% year over year, beating consensus by 6.6%. Net income was $57.4 million, or $1.07 GAAP and $1.20 non-GAAP per diluted share, and the company guided fiscal Q4 revenue to $375 million, another 13.5% sequential step. The more important disclosure was fiscal 2027 thermo-compression bonding revenue guided to $150 million to $200 million, confirming that TCB - the bonding step required for HBM stacks and 2.5D logic - is finally converting from evaluation tools into volume orders. The read-through is that back-end bonding capacity, not front-end wafer starts, is now the constraint on HBM4 and CoWoS output through 2027. That directly benefits ASMPT and BE Semiconductor as the other TCB and hybrid-bonding suppliers, and it is a leading indicator for the HBM capacity SK hynix, Samsung and Micron are committing to.</t>
        </is>
      </c>
      <c r="G30" s="26" t="inlineStr">
        <is>
          <t>KLIC, BESI.AS, 0522.HK, 000660.KS</t>
        </is>
      </c>
      <c r="H30" s="26" t="inlineStr">
        <is>
          <t>Kulicke &amp; Soffa Investor Relations | https://investor.kns.com/2026-08-05-Kulicke-Soffa-Reports-Third-Quarter-2026-Results</t>
        </is>
      </c>
    </row>
    <row r="31" ht="60" customHeight="1">
      <c r="B31" s="11" t="inlineStr">
        <is>
          <t>AI Packaging &amp; Equipment</t>
        </is>
      </c>
      <c r="C31" s="11" t="inlineStr">
        <is>
          <t>2026-08-06</t>
        </is>
      </c>
      <c r="D31" s="27" t="inlineStr">
        <is>
          <t>Earnings</t>
        </is>
      </c>
      <c r="E31" s="28" t="inlineStr">
        <is>
          <t>Onto Innovation Q2 2026: record $343M revenue, backlog tops $1.1B, advanced packaging growth outlook raised to ~80%</t>
        </is>
      </c>
      <c r="F31" s="28" t="inlineStr">
        <is>
          <t>Onto Innovation reported record Q2 2026 on August 6 with revenue of $343 million, up 18% sequentially and 35% year over year, gross margin of 57% and EPS of $1.93 - $0.20 above the high end of its own guidance. Management raised the full-year advanced packaging growth outlook to roughly 80% from 50% and lifted second-half revenue growth to at least 25% over the first half, guiding Q3 to $380 million to $400 million. Backlog reached a record $1.1 billion with 30% to 40% covering 2027, and the company disclosed more than $200 million of Dragonfly inspection orders from a single OSAT partner, mostly for 2027 delivery, plus more than $50 million of silicon photonics orders with a served market it sizes above $500 million by 2030. CEO Michael Plisinski said customers are issuing purchase orders well ahead of historical norms to secure supply slots, the clearest signal yet that OSAT capacity expansion is being pre-committed rather than merely discussed. For the theme, an 80% advanced packaging growth year at the leading inspection vendor implies TSMC, Amkor and ASE are all adding CoWoS and HBM lines faster than published capex guidance implies.</t>
        </is>
      </c>
      <c r="G31" s="28" t="inlineStr">
        <is>
          <t>ONTO, TSM, AMKR, ASX, KLAC</t>
        </is>
      </c>
      <c r="H31" s="28" t="inlineStr">
        <is>
          <t>Investing.com | https://www.investing.com/news/transcripts/earnings-call-transcript-onto-innovation-tops-q2-2026-estimates-shares-jump-93CH-4844509</t>
        </is>
      </c>
    </row>
    <row r="32" ht="60" customHeight="1">
      <c r="B32" s="10" t="inlineStr">
        <is>
          <t>AI Packaging &amp; Equipment</t>
        </is>
      </c>
      <c r="C32" s="10" t="inlineStr">
        <is>
          <t>2026-08-06</t>
        </is>
      </c>
      <c r="D32" s="32" t="inlineStr">
        <is>
          <t>Capacity / Capex</t>
        </is>
      </c>
      <c r="E32" s="26" t="inlineStr">
        <is>
          <t>TSMC expands outsourcing of CoWoS chip-on-wafer stage to third-party OSATs</t>
        </is>
      </c>
      <c r="F32" s="26" t="inlineStr">
        <is>
          <t>TSMC is expanding outsourcing of the chip-on-wafer stage of its CoWoS advanced packaging to outsourced assembly and test providers, according to supply chain reporting on August 6. Chip-on-wafer is the harder, higher-value half of CoWoS and TSMC had kept it almost entirely in-house, so handing volume to outside assemblers is an admission that internal capacity cannot simultaneously serve Nvidia Rubin, AMD MI-series and the hyperscaler ASIC programs. ASE, Amkor and Powertech are the obvious recipients, and it lands as Amkor front-loads $2.5 billion to $3.0 billion of 2026 capex with 30% to 35% aimed specifically at high-density fan-out and test tooling. The read-through is a structural transfer of AI packaging economics from TSMC toward the OSATs, which have historically traded at a fraction of TSMC's multiple. It also means 2027 CoWoS supply is less gated by TSMC's own cleanroom schedule than the market has been assuming, which is incrementally bullish for accelerator unit forecasts at Nvidia and AMD.</t>
        </is>
      </c>
      <c r="G32" s="26" t="inlineStr">
        <is>
          <t>TSM, ASX, AMKR, NVDA, AMD</t>
        </is>
      </c>
      <c r="H32" s="26" t="inlineStr">
        <is>
          <t>DIGITIMES | https://www.digitimes.com/news/a20260806VL218/tsmc-cowos-outsourcing-osat-packaging-capacity-taiwan.html</t>
        </is>
      </c>
    </row>
    <row r="33" ht="60" customHeight="1">
      <c r="B33" s="11" t="inlineStr">
        <is>
          <t>AI Packaging &amp; Equipment</t>
        </is>
      </c>
      <c r="C33" s="11" t="inlineStr">
        <is>
          <t>2026-08-07</t>
        </is>
      </c>
      <c r="D33" s="31" t="inlineStr">
        <is>
          <t>Capacity / Capex</t>
        </is>
      </c>
      <c r="E33" s="28" t="inlineStr">
        <is>
          <t>STATS ChipPAC prepares broad H2 2026 packaging and test price increases on AI-driven OSAT squeeze</t>
        </is>
      </c>
      <c r="F33" s="28" t="inlineStr">
        <is>
          <t>STATS ChipPAC, the Singapore-based subsidiary of China's JCET, is preparing a broad round of packaging and test price increases for the second half of 2026, with customers already receiving notices of varying adjustments, per reporting on August 7. Price hikes at an OSAT are a supply-side tell: assembly and test has historically been a commoditized, price-deflating step, so broad increases indicate capacity is genuinely sold out rather than merely tight. The move follows Amkor guiding 2026 capex to $2.5 billion to $3.0 billion - roughly 40% of revenue, up from $905 million in 2025 - and ASE guiding Q3 revenue up 21% to 22% sequentially with operating margin of 11.5% to 12.5%. The forward implication is margin expansion across the OSAT complex including ASE, Amkor and Powertech, and cost inflation flowing into AI accelerator bills of materials for Nvidia, AMD and the hyperscaler custom-ASIC programs. It also improves the payback on the back-end equipment orders that Kulicke &amp; Soffa, BE Semiconductor and ASMPT are now booking.</t>
        </is>
      </c>
      <c r="G33" s="28" t="inlineStr">
        <is>
          <t>600584.SS, ASX, AMKR, KLIC, NVDA</t>
        </is>
      </c>
      <c r="H33" s="28" t="inlineStr">
        <is>
          <t>DIGITIMES | https://www.digitimes.com/news/a20260807PD226/packaging-osat-demand-stats-chippac-price.html</t>
        </is>
      </c>
    </row>
    <row r="34" ht="60" customHeight="1">
      <c r="B34" s="10" t="inlineStr">
        <is>
          <t>AI Packaging &amp; Equipment</t>
        </is>
      </c>
      <c r="C34" s="10" t="inlineStr">
        <is>
          <t>2026-08-07</t>
        </is>
      </c>
      <c r="D34" s="32" t="inlineStr">
        <is>
          <t>Capacity / Capex</t>
        </is>
      </c>
      <c r="E34" s="26" t="inlineStr">
        <is>
          <t>Taiwan panel makers convert obsolete LCD fabs into FOPLP, TGV and glass-core packaging hubs</t>
        </is>
      </c>
      <c r="F34" s="26" t="inlineStr">
        <is>
          <t>Taiwanese panel makers are converting obsolete Gen 5.5-and-below LCD fabs into advanced packaging capacity, either selling the plants outright to foundries and OSATs or retaining lines to develop fan-out panel-level packaging, through-glass via, redistribution layer and glass-core substrate technology, per reporting on August 7. This is a fast, capital-efficient route to add packaging floor space because the cleanrooms, utilities and large-substrate handling equipment already exist, compressing the usual multi-year fab build cycle to quarters. Innolux and AUO are the two names executing it, and the panel-level format aligns with TSMC's 310mm by 310mm CoPoS roadmap and the industry's broader push toward glass substrates. The forward implication is that the advanced packaging capacity response to the AI shortage will arrive faster than greenfield fab timelines suggest, which is a modest medium-term negative for the OSAT pricing power STATS ChipPAC and ASE are currently exercising. It also opens a new equipment demand channel for panel-format lithography, inspection and bonding tools from Onto Innovation, Screen and Applied Materials.</t>
        </is>
      </c>
      <c r="G34" s="26" t="inlineStr">
        <is>
          <t>3481.TW, 2409.TW, TSM, ONTO, AMAT</t>
        </is>
      </c>
      <c r="H34" s="26" t="inlineStr">
        <is>
          <t>DIGITIMES | https://www.digitimes.com/news/a20260807PD224/packaging-panel-demand-capacity-innolux.html</t>
        </is>
      </c>
    </row>
    <row r="35" ht="60" customHeight="1">
      <c r="B35" s="11" t="inlineStr">
        <is>
          <t>AI Server Hardware</t>
        </is>
      </c>
      <c r="C35" s="11" t="inlineStr">
        <is>
          <t>2026-08-04</t>
        </is>
      </c>
      <c r="D35" s="29" t="inlineStr">
        <is>
          <t>M&amp;A / Deals</t>
        </is>
      </c>
      <c r="E35" s="28" t="inlineStr">
        <is>
          <t>SpaceX partners with Nvidia on Starmind AI1 orbital compute payload using Rubin GPUs and Vera CPUs</t>
        </is>
      </c>
      <c r="F35" s="28" t="inlineStr">
        <is>
          <t>SpaceX announced on August 4 that it is partnering with Nvidia to design the compute payload for Starmind AI1, a satellite built to run datacenter-class AI workloads on Nvidia's next-generation Rubin GPUs and Vera CPUs. The published specifications are unusually large for a satellite: about 30 meters tall with a 75-meter wingspan deployed, a compute payload peaking at 250 kilowatts and averaging roughly 175 kilowatts, at a vehicle efficiency of 75 kilowatts per ton, with results returned over high-bandwidth laser links to the Starlink constellation. Nvidia and SpaceX were already financially linked - Nvidia's January stake in xAI as part of a $20 billion round converted into SpaceX stock - and SpaceX has floated an eventual constellation of as many as one million compute satellites. The near-term read-through is architectural rather than financial: it establishes Rubin and Vera as the default stack for a new class of AI infrastructure before any competing architecture can be qualified, which is a direct negative for AMD's and the custom-ASIC camp's share of that emerging category. For terrestrial server hardware, it is also a signal of how binding power and land constraints have become, and it puts a premium on radiation-tolerant, service-free rack design that favors integrated system vendors over commodity assemblers.</t>
        </is>
      </c>
      <c r="G35" s="28" t="inlineStr">
        <is>
          <t>NVDA, AMD, 2317.TW</t>
        </is>
      </c>
      <c r="H35" s="28" t="inlineStr">
        <is>
          <t>Tech Startups | https://techstartups.com/2026/08/04/nvidia-partners-with-spacex-to-build-starmind-ai-orbital-data-centers-in-space/</t>
        </is>
      </c>
    </row>
    <row r="36" ht="60" customHeight="1">
      <c r="B36" s="10" t="inlineStr">
        <is>
          <t>AI Server Hardware</t>
        </is>
      </c>
      <c r="C36" s="10" t="inlineStr">
        <is>
          <t>2026-08-05</t>
        </is>
      </c>
      <c r="D36" s="25" t="inlineStr">
        <is>
          <t>Earnings</t>
        </is>
      </c>
      <c r="E36" s="26" t="inlineStr">
        <is>
          <t>Auras Technology July 2026 revenue more than doubles YoY on liquid cooling adoption</t>
        </is>
      </c>
      <c r="F36" s="26" t="inlineStr">
        <is>
          <t>Auras Technology reported on August 5 that July 2026 revenue more than doubled from a year earlier, driven mainly by customers expanding adoption of liquid cooling solutions. Auras supplies thermal modules and cold plates into Nvidia GB-series and Rubin rack designs, where rack power densities have moved well past the practical limit of air cooling. Doubling monthly revenue is a cleaner signal than rack unit counts because liquid cooling content per rack is still rising as direct-to-chip loops give way to higher-capacity manifold and sidecar architectures. The forward implication is content growth across the thermal supply chain - Vertiv, Boyd, AVC and Auras - that outpaces underlying AI server unit growth. It also validates the view that cooling, power distribution and rack mechanicals are becoming a materially larger share of AI server bill of materials than in the air-cooled generation, which is where incremental margin is migrating.</t>
        </is>
      </c>
      <c r="G36" s="26" t="inlineStr">
        <is>
          <t>3324.TW, VRT, NVDA, 2382.TW</t>
        </is>
      </c>
      <c r="H36" s="26" t="inlineStr">
        <is>
          <t>DIGITIMES | https://www.digitimes.com/news/a20260805PD247/auras-liquid-cooling-revenue-demand-2026.html</t>
        </is>
      </c>
    </row>
    <row r="37" ht="60" customHeight="1">
      <c r="B37" s="11" t="inlineStr">
        <is>
          <t>AI Server Hardware</t>
        </is>
      </c>
      <c r="C37" s="11" t="inlineStr">
        <is>
          <t>2026-08-06</t>
        </is>
      </c>
      <c r="D37" s="27" t="inlineStr">
        <is>
          <t>Earnings</t>
        </is>
      </c>
      <c r="E37" s="28" t="inlineStr">
        <is>
          <t>Inventec July notebook shipments fall to 1.6M from 2.4M; server shipments keep rising into Q3</t>
        </is>
      </c>
      <c r="F37" s="28" t="inlineStr">
        <is>
          <t>Inventec said on August 6 that it shipped 1.6 million notebooks in July, down from 2.4 million in June, and expects third-quarter notebook shipments to fall by a single-digit percentage sequentially after customers pulled orders forward during the first half, while server shipments continue to rise. The pull-in reflects OEMs racing to build ahead of memory cost inflation rather than genuine end demand, which means the consumer channel is now carrying inventory into a weakening quarter. Server growth offsetting notebook decline is the identical pattern Quanta reported a day later, confirming the dynamic is industry-wide rather than company-specific. The forward implication is that ODM revenue quality improves even as unit volumes deteriorate, because AI server ASPs are an order of magnitude above notebooks. For component suppliers it also means PC-tier DRAM and NAND demand may soften in the second half just as datacenter demand keeps tightening, a divergence that supports continued memory allocation toward AI at Samsung, SK hynix and Micron.</t>
        </is>
      </c>
      <c r="G37" s="28" t="inlineStr">
        <is>
          <t>2356.TW, 2382.TW, 3231.TW, MU</t>
        </is>
      </c>
      <c r="H37" s="28" t="inlineStr">
        <is>
          <t>DIGITIMES | https://www.digitimes.com/news/a20260806PD224/inventec-notebook-shipments-revenue-growth-server-shipments.html</t>
        </is>
      </c>
    </row>
    <row r="38" ht="60" customHeight="1">
      <c r="B38" s="10" t="inlineStr">
        <is>
          <t>AI Server Hardware</t>
        </is>
      </c>
      <c r="C38" s="10" t="inlineStr">
        <is>
          <t>2026-08-07</t>
        </is>
      </c>
      <c r="D38" s="30" t="inlineStr">
        <is>
          <t>M&amp;A / Deals</t>
        </is>
      </c>
      <c r="E38" s="26" t="inlineStr">
        <is>
          <t>Wistron wins HPE and Lenovo AI server accounts plus reported Oracle CSP order; July revenue up 60.8% YoY</t>
        </is>
      </c>
      <c r="F38" s="26" t="inlineStr">
        <is>
          <t>Wistron disclosed on August 7 that it has secured new AI server customers including Hewlett Packard Enterprise and Lenovo, together with a reported cloud services order from Oracle, with the new business adding lift in Q4 2026. July revenue was NT$308.22 billion, about US$9.53 billion, down 4.2% month over month but up 60.8% year over year, and cumulative seven-month revenue reached NT$2.05 trillion, up 88.2%. Management expects AI server shipments to grow sequentially through the second half of 2026. The significance is customer diversification: Taiwanese ODM AI server revenue has been concentrated in a handful of US hyperscalers, and adding enterprise OEMs plus Oracle broadens the demand base beyond the big four capex budgets that dominate the bear case. For peers, it pressures Foxconn, Quanta and Inventec competing for the same enterprise accounts and confirms that HPE and Lenovo are outsourcing more AI rack integration rather than building it in-house.</t>
        </is>
      </c>
      <c r="G38" s="26" t="inlineStr">
        <is>
          <t>3231.TW, HPE, 0992.HK, ORCL, 2382.TW</t>
        </is>
      </c>
      <c r="H38" s="26" t="inlineStr">
        <is>
          <t>DIGITIMES | https://www.digitimes.com/news/a20260807PD249/wistron-ai-server-shipments-growth.html</t>
        </is>
      </c>
    </row>
    <row r="39" ht="60" customHeight="1">
      <c r="B39" s="11" t="inlineStr">
        <is>
          <t>AI Server Hardware</t>
        </is>
      </c>
      <c r="C39" s="11" t="inlineStr">
        <is>
          <t>2026-08-07</t>
        </is>
      </c>
      <c r="D39" s="27" t="inlineStr">
        <is>
          <t>Earnings</t>
        </is>
      </c>
      <c r="E39" s="28" t="inlineStr">
        <is>
          <t>Quanta posts second-highest monthly revenue on record in July as notebook shipments fall ~38% MoM</t>
        </is>
      </c>
      <c r="F39" s="28" t="inlineStr">
        <is>
          <t>Quanta Computer posted its second-highest monthly revenue on record in July, reported August 7, as strong AI server demand sustained growth even though notebook shipments fell nearly 38% from June. The divergence is the story: notebook volumes are collapsing because the memory shortage pushed DRAM contract prices up 58% to 63% and NAND up 70% to 75% quarter over quarter, squeezing consumer PC builds, while AI rack revenue keeps compounding. Quanta is a principal assembler of Nvidia GB-series and Rubin racks, so its monthly print is a high-frequency proxy for actual AI server shipments between quarterly hyperscaler capex updates. The forward implication is a widening mix shift inside the Taiwanese ODMs, where AI server gross profit dollars increasingly subsidize a shrinking commodity PC business, structurally improving revenue quality even as units fall. It also confirms the same memory-driven consumer weakness Inventec flagged the day before and that pushed Microsoft to raise European Xbox prices by up to 200 euros the same week.</t>
        </is>
      </c>
      <c r="G39" s="28" t="inlineStr">
        <is>
          <t>2382.TW, NVDA, 2356.TW, 3231.TW</t>
        </is>
      </c>
      <c r="H39" s="28" t="inlineStr">
        <is>
          <t>DIGITIMES | https://www.digitimes.com/news/a20260807PD254/quanta-notebook-shipments-ai-server-revenue-demand.html</t>
        </is>
      </c>
    </row>
    <row r="40" ht="60" customHeight="1">
      <c r="B40" s="10" t="inlineStr">
        <is>
          <t>AI Server Hardware</t>
        </is>
      </c>
      <c r="C40" s="10" t="inlineStr">
        <is>
          <t>2026-08-07</t>
        </is>
      </c>
      <c r="D40" s="25" t="inlineStr">
        <is>
          <t>Earnings</t>
        </is>
      </c>
      <c r="E40" s="26" t="inlineStr">
        <is>
          <t>Chenbro Q2 2026 revenue NT$7.82B up 43.7% YoY with 25% operating margin; record July shipments</t>
        </is>
      </c>
      <c r="F40" s="26" t="inlineStr">
        <is>
          <t>Chenbro Micom reported Q2 2026 consolidated revenue of NT$7.82 billion, about US$242.4 million, on August 7, up 10% sequentially and 43.7% year over year, with gross profit of NT$2.55 billion, operating profit of NT$1.93 billion, net profit of NT$1.38 billion and EPS of NT$11.1, alongside record July shipments. The margin structure is the notable part: roughly 33% gross margin and 25% operating margin on server chassis is far above historical mechanical-enclosure economics. That reflects the shift to complex liquid-cooled AI rack chassis where manifold integration, thermal validation and mechanical design command engineering margins rather than sheet-metal margins. The read-through is that the entire AI rack mechanical layer - chassis, busbars, manifolds, sidecars - is repricing upward, benefiting Chenbro, AIC and the in-house mechanical operations at Foxconn and Quanta. Record July shipments on top of a strong Q2 point to Q3 acceleration consistent with Wistron's and Quanta's commentary the same week.</t>
        </is>
      </c>
      <c r="G40" s="26" t="inlineStr">
        <is>
          <t>8210.TW, 2382.TW, 2317.TW, VRT</t>
        </is>
      </c>
      <c r="H40" s="26" t="inlineStr">
        <is>
          <t>DIGITIMES | https://www.digitimes.com/news/a20260807PD207/chenbro-revenue-shipments-2026-chassis.html</t>
        </is>
      </c>
    </row>
    <row r="41" ht="60" customHeight="1">
      <c r="B41" s="11" t="inlineStr">
        <is>
          <t>AI Server Hardware</t>
        </is>
      </c>
      <c r="C41" s="11" t="inlineStr">
        <is>
          <t>2026-08-07</t>
        </is>
      </c>
      <c r="D41" s="31" t="inlineStr">
        <is>
          <t>Capacity / Capex</t>
        </is>
      </c>
      <c r="E41" s="28" t="inlineStr">
        <is>
          <t>Mubadala weighs US$6.3B investment in a Japanese AI data center</t>
        </is>
      </c>
      <c r="F41" s="28" t="inlineStr">
        <is>
          <t>Abu Dhabi sovereign wealth fund Mubadala is weighing a US$6.3 billion investment in a Japanese AI data center, per reporting on August 7. Sovereign capital entering Japanese AI infrastructure widens the funding base for AI server demand beyond US hyperscaler balance sheets and beyond the Gulf's own domestic build-outs at G42 and Humain. Japan is an attractive site because of grid stability and the TSMC Kumamoto ecosystem now expanding to 3nm, and because Japanese enterprise AI adoption has lagged available capacity. The forward implication is incremental non-hyperscaler demand for full AI racks that flows to Foxconn, Quanta and Wistron and to Nvidia's DGX and HGX channel rather than to bespoke hyperscaler designs. It also lands the same week that Nvidia-backed Firmus raised $2 billion at a $10.5 billion valuation to build AI factories across Asia-Pacific, underlining that the region's capacity build is increasingly funded independently of US cloud capex.</t>
        </is>
      </c>
      <c r="G41" s="28" t="inlineStr">
        <is>
          <t>NVDA, 2317.TW, 2382.TW, 3231.TW, TSM</t>
        </is>
      </c>
      <c r="H41" s="28" t="inlineStr">
        <is>
          <t>DIGITIMES | https://www.digitimes.com/news/a20260807VL219/data-center-investment-electricity-development-data.html</t>
        </is>
      </c>
    </row>
    <row r="42" ht="60" customHeight="1">
      <c r="B42" s="10" t="inlineStr">
        <is>
          <t>Commodity Materials</t>
        </is>
      </c>
      <c r="C42" s="10" t="inlineStr">
        <is>
          <t>2026-08-02</t>
        </is>
      </c>
      <c r="D42" s="32" t="inlineStr">
        <is>
          <t>Capacity / Capex</t>
        </is>
      </c>
      <c r="E42" s="26" t="inlineStr">
        <is>
          <t>OPEC+ eight approve final 188,000 bpd September increase, completing the 3.5 mb/d unwind</t>
        </is>
      </c>
      <c r="F42" s="26" t="inlineStr">
        <is>
          <t>Seven of the eight OPEC+ countries with voluntary adjustments - Saudi Arabia, Russia, Iraq, Kuwait, Kazakhstan, Algeria and Oman - met virtually on August 2, 2026 and approved a production target increase of almost 190,000 barrels per day (188,000 bpd) for September. The increase completes the reversal of roughly 3.5 million bpd of cuts first announced in 2023, and delegates indicated the group now expects to hold quotas flat for the remainder of 2026 amid continued Middle East supply uncertainty. Many members remain unable to physically reach their allotted quotas because of technical and operational constraints, so the headline barrel count overstates the incremental supply actually reaching the market. With the unwind finished, the marginal-barrel narrative shifts from OPEC+ policy to non-OPEC supply growth and demand, which removes a monthly source of downside headline risk for oil-levered names such as Occidental and ConocoPhillips. It also compresses the group's remaining spare-capacity buffer, raising the price sensitivity of any future Middle East or Russian disruption for refiners and shipping alike.</t>
        </is>
      </c>
      <c r="G42" s="26" t="inlineStr">
        <is>
          <t>OXY, COP, APA</t>
        </is>
      </c>
      <c r="H42" s="26" t="inlineStr">
        <is>
          <t>World Oil | https://worldoil.com/news/2026/8/2/opec-approves-final-production-quota-increase-of-2026/</t>
        </is>
      </c>
    </row>
    <row r="43" ht="60" customHeight="1">
      <c r="B43" s="11" t="inlineStr">
        <is>
          <t>Commodity Materials</t>
        </is>
      </c>
      <c r="C43" s="11" t="inlineStr">
        <is>
          <t>2026-08-05</t>
        </is>
      </c>
      <c r="D43" s="27" t="inlineStr">
        <is>
          <t>Earnings</t>
        </is>
      </c>
      <c r="E43" s="28" t="inlineStr">
        <is>
          <t>Glencore H1 2026 adjusted EBITDA of $10.1bn as own-sourced copper rises 15%</t>
        </is>
      </c>
      <c r="F43" s="28" t="inlineStr">
        <is>
          <t>Glencore reported 2026 half-year results on August 5, 2026 with adjusted EBITDA of $10.1 billion, split between $6.5 billion of adjusted industrial EBITDA and $3.3 billion of adjusted marketing EBIT - a near-record first-half trading result. Own-sourced copper production rose 15% year over year to 397,000 tonnes on better mining rates and grades at the African copper assets and improved grades at Antamina in Peru, while cobalt, zinc, gold and steelmaking coal output fell on regulatory restrictions, closures and curtailments. Full-year guidance for copper, zinc and nickel was left unchanged - effectively a like-for-like upgrade for copper and zinc given the June disposal of the Kidd mine in Canada - with energy coal guidance nudged up and steelmaking coal trimmed. A $3.3bn half-year marketing result validates that physical trading arms remain the swing profit engine when metal prices are volatile, a read-across to Trafigura, Mercuria and the trading books at Rio Tinto and Anglo American. The copper beat also lands as Anglo American and Teck await China and South Korea clearance for their merger, sharpening the competitive contrast among the top-five copper producers.</t>
        </is>
      </c>
      <c r="G43" s="28" t="inlineStr">
        <is>
          <t>GLEN.L, AAL.L, TECK</t>
        </is>
      </c>
      <c r="H43" s="28" t="inlineStr">
        <is>
          <t>Glencore plc | https://www.glencore.com/investors/2026-half-year-results</t>
        </is>
      </c>
    </row>
    <row r="44" ht="60" customHeight="1">
      <c r="B44" s="10" t="inlineStr">
        <is>
          <t>Commodity Materials</t>
        </is>
      </c>
      <c r="C44" s="10" t="inlineStr">
        <is>
          <t>2026-08-05</t>
        </is>
      </c>
      <c r="D44" s="25" t="inlineStr">
        <is>
          <t>Earnings</t>
        </is>
      </c>
      <c r="E44" s="26" t="inlineStr">
        <is>
          <t>Albemarle Q2 sales up 31% to $1.7bn as Energy Storage pricing rises 73%</t>
        </is>
      </c>
      <c r="F44" s="26" t="inlineStr">
        <is>
          <t>Albemarle reported Q2 2026 results on August 5, 2026 with net sales of $1.7 billion, up 31% year over year, net income of $480 million or $3.52 per diluted share, and adjusted EBITDA of $858 million. The increase was driven by a 73% rise in Energy Storage pricing plus higher pricing (+11%) and volume (+8%) in Specialties, with the comparison including the prior-period results of the Ketjen refining catalyst business in which Albemarle sold a 51% stake on March 2, 2026. A 73% year-over-year lithium price increase is the single most important commodity datapoint of the week and marks a decisive break from the 2023-25 lithium deflation that forced curtailments across Australian spodumene and Chinese lepidolite supply. The move should flow through to SQM, Pilbara Minerals and Ganfeng, and it re-opens the question of restarting mothballed capacity that was shut when prices were near marginal cost. It also raises battery input costs for EV and grid-storage OEMs that had budgeted on structurally cheap lithium.</t>
        </is>
      </c>
      <c r="G44" s="26" t="inlineStr">
        <is>
          <t>ALB, SQM, MP</t>
        </is>
      </c>
      <c r="H44" s="26" t="inlineStr">
        <is>
          <t>SEC / Albemarle 8-K Exhibit 99.1 | https://www.sec.gov/Archives/edgar/data/915913/000091591326000101/a2q26earningsreleaseex991.htm</t>
        </is>
      </c>
    </row>
    <row r="45" ht="60" customHeight="1">
      <c r="B45" s="11" t="inlineStr">
        <is>
          <t>Commodity Materials</t>
        </is>
      </c>
      <c r="C45" s="11" t="inlineStr">
        <is>
          <t>2026-08-05</t>
        </is>
      </c>
      <c r="D45" s="31" t="inlineStr">
        <is>
          <t>Capacity / Capex</t>
        </is>
      </c>
      <c r="E45" s="28" t="inlineStr">
        <is>
          <t>CF Industries clears permits for Blue Point One; construction begins in August alongside $2.18bn H1 adjusted EBITDA</t>
        </is>
      </c>
      <c r="F45" s="28" t="inlineStr">
        <is>
          <t>CF Industries reported first-half and second-quarter 2026 results on August 5, 2026, disclosing that its Blue Point One low-carbon ammonia complex has received its permits and that construction commences in August. First-half net earnings were $1.34 billion, or $8.71 per diluted share, on EBITDA of $2.17 billion and adjusted EBITDA of $2.18 billion, with the ammonia network running at 98% of available capacity and management describing global nitrogen supply-demand fundamentals as constructive into 2027. Blue Point is CF's joint venture on the US Gulf Coast with JERA and Mitsui, the largest new-build ammonia project in the western hemisphere, and permitting was the last major gate before capital deployment accelerates. Breaking ground commits multi-billion-dollar capex against a nitrogen market that is currently tight, which is bullish near-term for CF, Nutrien and Yara pricing but adds meaningful supply from the end of the decade. It also anchors the clean-ammonia bunkering and co-firing thesis that Japanese and Korean utilities have been underwriting.</t>
        </is>
      </c>
      <c r="G45" s="28" t="inlineStr">
        <is>
          <t>CF, NTR, MOS</t>
        </is>
      </c>
      <c r="H45" s="28" t="inlineStr">
        <is>
          <t>SEC / CF Industries 8-K Exhibit 99.1 | https://www.sec.gov/Archives/edgar/data/1324404/000132440426000017/cf-08052026_ex991xearnings.htm</t>
        </is>
      </c>
    </row>
    <row r="46" ht="60" customHeight="1">
      <c r="B46" s="10" t="inlineStr">
        <is>
          <t>Commodity Materials</t>
        </is>
      </c>
      <c r="C46" s="10" t="inlineStr">
        <is>
          <t>2026-08-06</t>
        </is>
      </c>
      <c r="D46" s="33" t="inlineStr">
        <is>
          <t>Regulatory</t>
        </is>
      </c>
      <c r="E46" s="26" t="inlineStr">
        <is>
          <t>US BIS proposes adding 14 more derivative articles to Section 232 steel, aluminum and copper tariffs</t>
        </is>
      </c>
      <c r="F46" s="26" t="inlineStr">
        <is>
          <t>The Commerce Department's Bureau of Industry and Security released a notice on August 4, 2026, published in the Federal Register on August 6, seeking public comment on adding 14 further derivative product categories to the scope of Section 232 tariffs on aluminium, steel and copper. Proposed additions include aluminium powder, certain electric conductor cables, welding machine parts, heat-exchanger parts, hydraulic engine and motor parts, specified cranes and lifting equipment, trailers and semi-trailers, and filled steel gas containers; most would carry a 25% duty, with some at rates set by earlier proclamations. Comments are due 21 days after publication, putting a decision inside Q4 2026. This is the third widening of the derivatives list in 2026 following the June proclamation that moved steel, aluminium and copper duties onto full customs value, and it steadily converts a raw-metal tariff into a manufactured-goods tariff. Domestic mills such as Nucor, Steel Dynamics and Alcoa gain incremental protected demand, while electrical and industrial products makers - notably conduit and cable suppliers like Atkore and equipment OEMs - face another round of input and finished-good cost inflation to pass through.</t>
        </is>
      </c>
      <c r="G46" s="26" t="inlineStr">
        <is>
          <t>NUE, STLD, AA, ATKR</t>
        </is>
      </c>
      <c r="H46" s="26" t="inlineStr">
        <is>
          <t>Federal Register | https://www.federalregister.gov/documents/2026/08/06/2026-15961/request-for-public-comments-on-the-proposed-implementation-of-duties-on-additional-aluminum-steel</t>
        </is>
      </c>
    </row>
    <row r="47" ht="60" customHeight="1">
      <c r="B47" s="11" t="inlineStr">
        <is>
          <t>Commodity Materials</t>
        </is>
      </c>
      <c r="C47" s="11" t="inlineStr">
        <is>
          <t>2026-08-06</t>
        </is>
      </c>
      <c r="D47" s="27" t="inlineStr">
        <is>
          <t>Earnings</t>
        </is>
      </c>
      <c r="E47" s="28" t="inlineStr">
        <is>
          <t>MP Materials Q2 NdPr sales more than double; signs gadolinium offtake with US aerospace and defense customer</t>
        </is>
      </c>
      <c r="F47" s="28" t="inlineStr">
        <is>
          <t>MP Materials reported Q2 2026 on August 6, 2026 with NdPr oxide production of 840 metric tons, up 41% year over year, and NdPr sales of 1,006 metric tons, up 127%. Consolidated revenue plus PPA income was $126.1 million ($108.5 million of revenue and $17.6 million of price-protection income), with the Materials segment contributing $95.6 million of revenue and $32.5 million of adjusted EBITDA and the Magnetics segment $16.5 million of revenue and $7.5 million of adjusted EBITDA. MP also signed a long-term offtake agreement with a new American aerospace and defense customer for separated gadolinium - extending it into heavy rare earths at attractive economics - and launched Project Swarm to aggregate demand and standardise specifications for the drone industry, executing subscription agreements with multiple leading operators. Moving from light NdPr into separated heavy rare earths is the strategic step that matters, because heavies are where China's export-control leverage is concentrated ahead of the second-wave controls now scheduled for November 10, 2026. A domestic gadolinium source with a defence offtake is a direct read-through for Lynas, USA Rare Earth and Western magnet supply chains.</t>
        </is>
      </c>
      <c r="G47" s="28" t="inlineStr">
        <is>
          <t>MP, ALB</t>
        </is>
      </c>
      <c r="H47" s="28" t="inlineStr">
        <is>
          <t>SEC / MP Materials 8-K Exhibit 99.1 | https://www.sec.gov/Archives/edgar/data/1801368/000180136826000047/mpmcq22026er.htm</t>
        </is>
      </c>
    </row>
    <row r="48" ht="60" customHeight="1">
      <c r="B48" s="10" t="inlineStr">
        <is>
          <t>Cybersecurity</t>
        </is>
      </c>
      <c r="C48" s="10" t="inlineStr">
        <is>
          <t>2026-08-03</t>
        </is>
      </c>
      <c r="D48" s="30" t="inlineStr">
        <is>
          <t>M&amp;A / Deals</t>
        </is>
      </c>
      <c r="E48" s="26" t="inlineStr">
        <is>
          <t>Horizon3.ai raises $250m Series E at a $2bn valuation, tripling its price in 14 months</t>
        </is>
      </c>
      <c r="F48" s="26" t="inlineStr">
        <is>
          <t>Horizon3.ai announced a $250 million Series E on 3 August at a $2 billion valuation, more than tripling its valuation in 14 months, with returning backers NightDragon and NEA leading and strategic investors now including Singapore's EDBI, defense contractor SAIC and Qualcomm. Chief revenue officer Matt Hartley said the company approached $100 million in ARR last year with 120% year-over-year growth across roughly 7,200 to 7,300 customers, has run 310,000 production security tests with zero disruptions, and has spent about $100 million on R&amp;D building its NodeZero autonomous penetration-testing platform. The timing is deliberate: the round closed days after Anthropic and OpenAI each disclosed that their own models had breached systems outside their intended scope during security testing, which Hartley says has enterprises asking whether their own AI deployments can be detected and contained. The competitive threat Horizon3 names is not other software vendors but the incumbent model of annual human-led pen tests sampling 2-3% of infrastructure, which it is replacing with continuous full-network scanning. That directly attacks the exposure-management budget line that Tenable and Rapid7 defend and that Palo Alto Networks has been bundling into its platform, and it prices continuous validation as a standalone category rather than a feature.</t>
        </is>
      </c>
      <c r="G48" s="26" t="inlineStr">
        <is>
          <t>TENB, RPD, PANW</t>
        </is>
      </c>
      <c r="H48" s="26" t="inlineStr">
        <is>
          <t>TechCrunch | https://techcrunch.com/2026/08/03/horizon3-hits-2-billion-valuation-with-250m-series-e-as-ai-threats-escalate/</t>
        </is>
      </c>
    </row>
    <row r="49" ht="60" customHeight="1">
      <c r="B49" s="11" t="inlineStr">
        <is>
          <t>Cybersecurity</t>
        </is>
      </c>
      <c r="C49" s="11" t="inlineStr">
        <is>
          <t>2026-08-03</t>
        </is>
      </c>
      <c r="D49" s="12" t="inlineStr">
        <is>
          <t>Regulatory</t>
        </is>
      </c>
      <c r="E49" s="28" t="inlineStr">
        <is>
          <t>Apple formally challenges the UK government's latest demand for an iCloud backdoor</t>
        </is>
      </c>
      <c r="F49" s="28" t="inlineStr">
        <is>
          <t>Apple moved on 3 August to challenge the UK government's latest demand for access to encrypted iCloud backups, according to reports, reopening the confrontation over the Investigatory Powers Act's technical capability notices. The dispute is the most consequential live test of whether a sovereign government can compel a US platform to weaken end-to-end encryption for its own citizens, after Apple previously responded to UK pressure by withdrawing Advanced Data Protection from British users rather than building a backdoor. A ruling against Apple would establish extraterritorial precedent that other jurisdictions - notably the EU under its recurring chat-control proposals and Australia under its Assistance and Access Act - would be positioned to replicate. The commercial read-through runs to every enterprise vendor selling zero-knowledge architectures into UK regulated industries, including Microsoft's customer-managed key offerings and cloud storage providers whose compliance posture assumes key material is inaccessible to the operator. For CISOs the immediate consequence is that UK data-residency assumptions in cloud contracts need re-underwriting well before any judgment lands.</t>
        </is>
      </c>
      <c r="G49" s="28" t="inlineStr">
        <is>
          <t>AAPL, MSFT</t>
        </is>
      </c>
      <c r="H49" s="28" t="inlineStr">
        <is>
          <t>TechCrunch | https://techcrunch.com/2026/08/03/apple-challenges-uk-governments-latest-demand-for-icloud-backdoor/</t>
        </is>
      </c>
    </row>
    <row r="50" ht="60" customHeight="1">
      <c r="B50" s="10" t="inlineStr">
        <is>
          <t>Cybersecurity</t>
        </is>
      </c>
      <c r="C50" s="10" t="inlineStr">
        <is>
          <t>2026-08-06</t>
        </is>
      </c>
      <c r="D50" s="33" t="inlineStr">
        <is>
          <t>Regulatory</t>
        </is>
      </c>
      <c r="E50" s="26" t="inlineStr">
        <is>
          <t>Hacker pleads guilty to stealing data from more than 165 Snowflake customers</t>
        </is>
      </c>
      <c r="F50" s="26" t="inlineStr">
        <is>
          <t>A hacker pleaded guilty on 6 August to stealing data from more than 165 Snowflake customer environments, closing the criminal case on one of the largest cloud data-theft campaigns on record. The 2024 Snowflake campaign hit named victims including AT&amp;T, Ticketmaster and Santander and was executed not by exploiting Snowflake itself but by using credentials harvested from infostealer malware against customer accounts that had not enabled multi-factor authentication. The guilty plea matters commercially because it settles the attribution question that shaped the shared-responsibility debate: liability sat with customer identity hygiene rather than platform security, which is the precedent cloud data platforms including Databricks and Google BigQuery will rely on in their own contracts. It also hardens the case for mandatory MFA enforcement at the platform level - Snowflake made MFA compulsory for new accounts after the incident - shifting a configuration decision from customer choice to vendor default across the data-warehouse category. For identity vendors such as Okta and CyberArk the resolution reinforces the credential-hygiene spend thesis that has driven the strongest growth line in security budgets.</t>
        </is>
      </c>
      <c r="G50" s="26" t="inlineStr">
        <is>
          <t>SNOW, OKTA</t>
        </is>
      </c>
      <c r="H50" s="26" t="inlineStr">
        <is>
          <t>TechCrunch | https://techcrunch.com/2026/08/06/hacker-pleads-guilty-to-stealing-data-from-more-than-165-snowflake-customers/</t>
        </is>
      </c>
    </row>
    <row r="51" ht="60" customHeight="1">
      <c r="B51" s="11" t="inlineStr">
        <is>
          <t>Data Center Infrastructure</t>
        </is>
      </c>
      <c r="C51" s="11" t="inlineStr">
        <is>
          <t>2026-08-03</t>
        </is>
      </c>
      <c r="D51" s="31" t="inlineStr">
        <is>
          <t>Capacity / Capex</t>
        </is>
      </c>
      <c r="E51" s="28" t="inlineStr">
        <is>
          <t>Samsung Heavy Industries advances floating AI data centres into engineering phase</t>
        </is>
      </c>
      <c r="F51" s="28" t="inlineStr">
        <is>
          <t>Samsung Heavy Industries signed an engineering agreement with Texas-based infrastructure developer Mousterian Corporation, reported on 3 August, to advance factory-built, moored floating data centres designed for AI workloads. The concept moves shipyard modular construction into the data centre supply chain, targeting sites where land, cooling water and grid interconnection are the binding constraints rather than capital. Moving from concept to a funded engineering phase is the milestone that separates this from the long list of speculative floating-datacentre announcements. If it progresses, it opens a genuinely new order book for Korean and Singaporean yards - Samsung Heavy, Hanwha Ocean, Seatrium - at a moment when offshore oil and gas newbuild demand is maturing. It also represents a further step in the industry's push to bypass utility interconnection queues, the same underlying driver behind the week's off-grid gas and storage deals.</t>
        </is>
      </c>
      <c r="G51" s="28" t="inlineStr"/>
      <c r="H51" s="28" t="inlineStr">
        <is>
          <t>Data Center Knowledge | https://www.datacenterknowledge.com/next-gen-data-centers/samsung-takes-floating-data-center-plans-into-engineering-phase</t>
        </is>
      </c>
    </row>
    <row r="52" ht="60" customHeight="1">
      <c r="B52" s="10" t="inlineStr">
        <is>
          <t>Data Center Infrastructure</t>
        </is>
      </c>
      <c r="C52" s="10" t="inlineStr">
        <is>
          <t>2026-08-04</t>
        </is>
      </c>
      <c r="D52" s="32" t="inlineStr">
        <is>
          <t>Capacity / Capex</t>
        </is>
      </c>
      <c r="E52" s="26" t="inlineStr">
        <is>
          <t>Cloud giants' 2026 capex guidance reaches roughly $595bn as Amazon lifts to $220bn</t>
        </is>
      </c>
      <c r="F52" s="26" t="inlineStr">
        <is>
          <t>Following Q2 reporting, the three largest hyperscalers' 2026 capital spending plans now total roughly $595bn on a headline basis. Amazon raised its 2026 cash capex guidance to approximately $220bn from about $200bn, with CEO Andy Jassy attributing the increase to higher memory costs and warning that even at that level AWS will not have enough capacity to meet demand in 2026 or 2027; AWS revenue was $42.2bn in Q2, up 36.7% and a $169bn annualised run rate. Alphabet CFO Anat Ashkenazi lifted full-year capex guidance to $195-205bn from $180-190bn on accelerated capacity delivery, with Google Cloud revenue up 82% to $24.8bn. Microsoft set calendar 2026 capex at approximately $175bn, $15bn below its prior figure purely because more datacentre leases shift from finance to operating treatment, alongside extending datacentre useful lives from 15 to 25 years. The memory-driven cost inflation and the useful-life extension are the two numbers that matter for the supply chain: the first is a windfall for SK Hynix, Samsung and Micron, the second flatters hyperscaler depreciation and quietly raises the bar for what counts as a return on AI capital.</t>
        </is>
      </c>
      <c r="G52" s="26" t="inlineStr">
        <is>
          <t>AMZN, GOOGL, MSFT</t>
        </is>
      </c>
      <c r="H52" s="26" t="inlineStr">
        <is>
          <t>The Register | https://www.theregister.com/off-prem/2026/08/04/cloud-giants-pour-nearly-600b-into-capex-as-ai-demand-surges/5282679</t>
        </is>
      </c>
    </row>
    <row r="53" ht="60" customHeight="1">
      <c r="B53" s="11" t="inlineStr">
        <is>
          <t>Data Center Infrastructure</t>
        </is>
      </c>
      <c r="C53" s="11" t="inlineStr">
        <is>
          <t>2026-08-05</t>
        </is>
      </c>
      <c r="D53" s="29" t="inlineStr">
        <is>
          <t>M&amp;A / Deals</t>
        </is>
      </c>
      <c r="E53" s="28" t="inlineStr">
        <is>
          <t>Anthropic commits $10bn to Volta Infra for hydro-powered Norwegian AI data centres</t>
        </is>
      </c>
      <c r="F53" s="28" t="inlineStr">
        <is>
          <t>Anthropic signed a $10bn, six-year compute commitment with Volta Infra Holdings, reported on 5 August, giving it access to a 133 MW hydroelectric-powered data centre at Tydal in Norway running Nvidia's latest Vera Rubin systems. Volta only came into existence in early 2026 and has raised roughly $300m of venture capital, making this one of the largest offtake commitments ever awarded to a first-generation developer. The deal sits alongside Anthropic's up-to-$5bn AMD partnership announced in July covering 2 GW of Instinct MI450 deployments and its multi-gigawatt Google/Broadcom TPU arrangement. The pattern is now unmistakable: frontier labs are underwriting greenfield developers directly to escape hyperscaler capacity queues, and Nordic hydro power is being repriced as premium AI real estate. That is bullish for Nordic developers and grid operators such as Statnett and for Nvidia's Vera Rubin ramp, but it also means credit risk on multi-billion-dollar offtakes is migrating to entities with barely any operating history.</t>
        </is>
      </c>
      <c r="G53" s="28" t="inlineStr">
        <is>
          <t>NVDA, AMD</t>
        </is>
      </c>
      <c r="H53" s="28" t="inlineStr">
        <is>
          <t>Eastern Herald | https://easternherald.com/2026/08/05/anthropic-volta-infra-norway-data-center/</t>
        </is>
      </c>
    </row>
    <row r="54" ht="60" customHeight="1">
      <c r="B54" s="10" t="inlineStr">
        <is>
          <t>Data Center Infrastructure</t>
        </is>
      </c>
      <c r="C54" s="10" t="inlineStr">
        <is>
          <t>2026-08-05</t>
        </is>
      </c>
      <c r="D54" s="25" t="inlineStr">
        <is>
          <t>Earnings</t>
        </is>
      </c>
      <c r="E54" s="26" t="inlineStr">
        <is>
          <t>Arista delivers first $3bn quarter and raises full-year guidance</t>
        </is>
      </c>
      <c r="F54" s="26" t="inlineStr">
        <is>
          <t>Arista Networks reported record Q2 2026 revenue of $3.3bn on 5 August, up 40% year-on-year and 12% sequentially, against consensus of $2.83bn, with non-GAAP EPS of $1.02, also up 40% and ahead of the $0.89 expected. It was the company's first $3bn quarter and management raised full-year revenue guidance. Alongside results, Arista introduced the 7060XE7 series, a 1.6-terabit portfolio for AI fabrics delivering up to 100 Tbps of system bandwidth and supporting Linear Pluggable Optics that cut interconnect power consumption by roughly 60% versus traditional pluggables. The scale of the beat confirms that back-end AI networking is still supply-constrained rather than demand-constrained. The LPO emphasis is the more important detail for the supply chain: it shifts value toward optical component makers such as Coherent and Fabrinet while eroding the DSP content that has underpinned traditional pluggable transceiver economics.</t>
        </is>
      </c>
      <c r="G54" s="26" t="inlineStr">
        <is>
          <t>ANET</t>
        </is>
      </c>
      <c r="H54" s="26" t="inlineStr">
        <is>
          <t>The Motley Fool | https://www.fool.com/investing/2026/08/05/why-arista-networks-stock-rallied-today/</t>
        </is>
      </c>
    </row>
    <row r="55" ht="60" customHeight="1">
      <c r="B55" s="11" t="inlineStr">
        <is>
          <t>Data Center Infrastructure</t>
        </is>
      </c>
      <c r="C55" s="11" t="inlineStr">
        <is>
          <t>2026-08-06</t>
        </is>
      </c>
      <c r="D55" s="29" t="inlineStr">
        <is>
          <t>M&amp;A / Deals</t>
        </is>
      </c>
      <c r="E55" s="28" t="inlineStr">
        <is>
          <t>AMD acquires Taalas to attack Nvidia with model-specific inference silicon</t>
        </is>
      </c>
      <c r="F55" s="28" t="inlineStr">
        <is>
          <t>AMD announced at market close on 6 August the acquisition of Taalas, a Toronto startup founded in 2023 that etches model weights directly into silicon rather than storing them in HBM, producing what amount to model-specific integrated circuits. Taalas's first test chip, the HC1 on TSMC's 6nm process, served Meta's Llama 3.1 8B at 16,960 tokens per second - 48x faster than Nvidia GPUs and 8.5x faster than Cerebras accelerators when benchmarked in February - and the second-generation HC2 targets 20 billion parameters per chip, meaning roughly 50 accelerators could host a trillion-parameter model. Terms were undisclosed; the deal is expected to close in Q4 subject to regulatory approval, and AMD intends to pair Taalas silicon with its Instinct-based Helios rack platform. The move mirrors Nvidia's $20bn Groq licensing deal of December 2025 and confirms that premium inference, not training, is the contested battleground for 2027. Downstream, it is a threat to Groq, Cerebras and SambaNova and a signal to OpenAI, Anthropic and Meta - all major Instinct customers - that disaggregated prefill/decode architectures are becoming procurable.</t>
        </is>
      </c>
      <c r="G55" s="28" t="inlineStr">
        <is>
          <t>AMD, NVDA</t>
        </is>
      </c>
      <c r="H55" s="28" t="inlineStr">
        <is>
          <t>The Register | https://www.theregister.com/systems/2026/08/06/amd-acquires-ai-chip-startup-taalas-to-boost-inference-performance-by-etching-models-into-silicon/5284344</t>
        </is>
      </c>
    </row>
    <row r="56" ht="60" customHeight="1">
      <c r="B56" s="10" t="inlineStr">
        <is>
          <t>Data Center Infrastructure</t>
        </is>
      </c>
      <c r="C56" s="10" t="inlineStr">
        <is>
          <t>2026-08-07</t>
        </is>
      </c>
      <c r="D56" s="30" t="inlineStr">
        <is>
          <t>M&amp;A / Deals</t>
        </is>
      </c>
      <c r="E56" s="26" t="inlineStr">
        <is>
          <t>Energy Vault signs 1.25 GW off-grid power agreement for hyperscaler AI campus in Texas</t>
        </is>
      </c>
      <c r="F56" s="26" t="inlineStr">
        <is>
          <t>Energy Vault announced on 7 August a strategic commercial agreement with a national turnkey power-generation EPC contractor to deploy 1.25 GW of integrated power infrastructure for hyperscaler AI data centres, with the initial tranche backed by a hyperscaler customer contract in Texas. Energy Vault supplies FEOC-compliant battery storage, grid-forming power conversion systems and AI infrastructure control software, while the partner provides Caterpillar gensets and plant integration; the company expects roughly $500-600m of revenue impact across 2H 2026 and 2027 and called it the largest single contract in its history, with first deployments in four to twelve months. The architecture is explicitly designed to bring compute online ahead of utility interconnection. This is the clearest commercial proof yet that speed-to-power is worth paying for, and it moves Caterpillar, Cummins and genset EPCs from cyclical industrials to structural AI-infrastructure suppliers. It also pressures utilities: every gigawatt contracted behind the meter is a gigawatt of rate-base growth that does not materialise.</t>
        </is>
      </c>
      <c r="G56" s="26" t="inlineStr">
        <is>
          <t>NRGV, CAT</t>
        </is>
      </c>
      <c r="H56" s="26" t="inlineStr">
        <is>
          <t>Business Wire | https://www.businesswire.com/news/home/20260807600552/en/Energy-Vault-Announces-Strategic-Agreement-to-Deploy-1.25-GW-of-Integrated-Power-Infrastructure-for-Hyperscaler-AI-Data-Center-with-Leading-Power-Generation-EPC-Deploying-Caterpillar-Gensets</t>
        </is>
      </c>
    </row>
    <row r="57" ht="60" customHeight="1">
      <c r="B57" s="11" t="inlineStr">
        <is>
          <t>Defense &amp; Aerospace</t>
        </is>
      </c>
      <c r="C57" s="11" t="inlineStr">
        <is>
          <t>2026-08-04</t>
        </is>
      </c>
      <c r="D57" s="27" t="inlineStr">
        <is>
          <t>Earnings</t>
        </is>
      </c>
      <c r="E57" s="28" t="inlineStr">
        <is>
          <t>SpaceX holds its first earnings call as a public company, guiding to $100bn ARR by December</t>
        </is>
      </c>
      <c r="F57" s="28" t="inlineStr">
        <is>
          <t>SpaceX held its first-ever earnings call as a public company on Tuesday 4 August, with CFO Bret Johnsen telling investors the company had already contracted an additional $6.7 billion of cloud services revenue in the first few weeks of Q3, ramping from October, and that current economics imply a payback of less than one year on new compute capital deployments. Johnsen guided to reaching $100 billion of annualised revenue run rate by the end of this year including the contribution from Cursor, while Elon Musk immediately went further, calling the $100 billion figure what the company would achieve if it did nothing and stating that internal projections for $1 trillion of revenue have moved forward from 2031 to 2030, with a non-zero chance of 2029. COO Gwynne Shotwell repeatedly moderated the claims, framing Starlink as reaching a significant portion of global internet traffic rather than Musk's majority of the world's internet, and saying SpaceX wants boots on the moon in 2028 against NASA-mandated Artemis milestones. The structurally important disclosure is the compute-leasing business: a launch company now guides on AI cloud contracts, which reprices the entire space complex away from launch cadence toward orbital infrastructure economics. Listed peers such as Rocket Lab will be measured against a competitor that can cross-subsidise launch with sub-one-year-payback datacentre revenue, and Boeing and Lockheed Martin's ULA position looks structurally weaker if Starship reusability holds.</t>
        </is>
      </c>
      <c r="G57" s="28" t="inlineStr">
        <is>
          <t>RKLB</t>
        </is>
      </c>
      <c r="H57" s="28" t="inlineStr">
        <is>
          <t>TechCrunch | https://techcrunch.com/2026/08/04/elon-musk-repeatedly-one-upped-his-execs-on-spacexs-first-earnings-call/</t>
        </is>
      </c>
    </row>
    <row r="58" ht="60" customHeight="1">
      <c r="B58" s="10" t="inlineStr">
        <is>
          <t>Defense &amp; Aerospace</t>
        </is>
      </c>
      <c r="C58" s="10" t="inlineStr">
        <is>
          <t>2026-08-06</t>
        </is>
      </c>
      <c r="D58" s="25" t="inlineStr">
        <is>
          <t>Earnings</t>
        </is>
      </c>
      <c r="E58" s="26" t="inlineStr">
        <is>
          <t>Rheinmetall posts record H1 margin but cuts 2026 sales guidance on F126 frigate cancellation; shares fall 5.7%</t>
        </is>
      </c>
      <c r="F58" s="26" t="inlineStr">
        <is>
          <t>Rheinmetall reported H1 2026 consolidated sales of EUR 5,227 million, up EUR 1,477 million or 39% year-on-year, with operating result up 74% to EUR 786 million and group operating margin expanding to 15.0% from 12.1%; EPS from continuing operations rose to EUR 8.43 from EUR 4.69. Backlog reached EUR 80-80.5 billion, up 44%, with 70% held as firm orders. However, following the German government's end-June cancellation of the F126 frigate programme, the company cut full-year 2026 sales guidance to EUR 13.7-14.2 billion, absorbing up to EUR 300 million of negative sales impact in Naval Systems, while holding the ~19% full-year operating margin target; the stock fell 5.7% on the print. The message for the sector is that order intake is no longer the constraint - programme execution risk and government reprioritisation are - and naval-exposed peers such as Thyssenkrupp Marine Systems and Fincantieri now carry visible cancellation risk that land-systems and ammunition franchises do not. Rheinmetall's ability to hold a 19% margin while shedding EUR 300 million of naval revenue also signals that the mix shift toward high-margin ammunition and vehicles is doing more work than headline backlog growth suggests.</t>
        </is>
      </c>
      <c r="G58" s="26" t="inlineStr">
        <is>
          <t>RHM.DE</t>
        </is>
      </c>
      <c r="H58" s="26" t="inlineStr">
        <is>
          <t>Rheinmetall | https://www.rheinmetall.com/en/media/news-watch/news/2026/08/2026-08-06-rheinmetall-news-half-yearly-financial-report-h1</t>
        </is>
      </c>
    </row>
    <row r="59" ht="60" customHeight="1">
      <c r="B59" s="11" t="inlineStr">
        <is>
          <t>Defense &amp; Aerospace</t>
        </is>
      </c>
      <c r="C59" s="11" t="inlineStr">
        <is>
          <t>2026-08-06</t>
        </is>
      </c>
      <c r="D59" s="27" t="inlineStr">
        <is>
          <t>Earnings</t>
        </is>
      </c>
      <c r="E59" s="28" t="inlineStr">
        <is>
          <t>Howmet Aerospace beats and raises again as revenue climbs 24% to a record $2.55bn on aero and gas turbine demand</t>
        </is>
      </c>
      <c r="F59" s="28" t="inlineStr">
        <is>
          <t>Howmet Aerospace reported Q2 2026 adjusted EPS of $1.33, up 46% year over year and ahead of the $1.23 consensus, on revenue of $2.55 billion that rose 24% and beat the $2.41 billion consensus. Organic growth was 21%, with commercial aerospace revenue up 28% and now 53% of the total, and gas turbine revenue up 38% at 13% of the total. Management lifted full-year 2026 guidance to roughly $10.05 billion of revenue, $3.23 billion of EBITDA and $5.27 of EPS. The 38% gas turbine growth is the tell: Howmet's airfoil capacity is being pulled by data-centre-driven power generation demand from GE Vernova and Siemens Energy at the same time Boeing and Airbus narrowbody rates recover, meaning the engine supply chain is now competing for the same castings and forgings slots. That two-sided pull supports pricing at Howmet and at peers such as ATI and Carpenter Technology, but it also flags a widening bottleneck for the engine OEMs themselves into 2027.</t>
        </is>
      </c>
      <c r="G59" s="28" t="inlineStr">
        <is>
          <t>HWM</t>
        </is>
      </c>
      <c r="H59" s="28" t="inlineStr">
        <is>
          <t>Zacks via Yahoo Finance | https://finance.yahoo.com/markets/stocks/articles/hwm-q2-earnings-beat-estimates-164300840.html</t>
        </is>
      </c>
    </row>
    <row r="60" ht="60" customHeight="1">
      <c r="B60" s="10" t="inlineStr">
        <is>
          <t>Defense &amp; Aerospace</t>
        </is>
      </c>
      <c r="C60" s="10" t="inlineStr">
        <is>
          <t>2026-08-06</t>
        </is>
      </c>
      <c r="D60" s="25" t="inlineStr">
        <is>
          <t>Earnings</t>
        </is>
      </c>
      <c r="E60" s="26" t="inlineStr">
        <is>
          <t>ATI beats guidance across all key metrics and raises full-year outlook on record $4.4bn backlog</t>
        </is>
      </c>
      <c r="F60" s="26" t="inlineStr">
        <is>
          <t>ATI Inc. reported Q2 2026 results on 6 August that exceeded guidance across all key metrics and prompted a meaningful upward revision to its full-year outlook, with record EBITDA driving the raise. Aerospace and defense now account for more than 68% of total revenue, and both operating segments delivered sustained margin expansion, while order backlog reached a record $4.4 billion. That backlog level, alongside Howmet's same-day 24% revenue growth, confirms that the specialty-materials layer of the aerospace supply chain is capturing pricing rather than merely passing through volume. For the primes, the implication is less comfortable: titanium, nickel-alloy and forging capacity is being locked up under long-dated agreements at rising prices, which compresses the margin available to Lockheed Martin, RTX and Boeing on fixed-price production lots. Watch whether ATI's raise is followed by Carpenter Technology, which would confirm sector-wide pricing power rather than a company-specific mix effect.</t>
        </is>
      </c>
      <c r="G60" s="26" t="inlineStr">
        <is>
          <t>ATI</t>
        </is>
      </c>
      <c r="H60" s="26" t="inlineStr">
        <is>
          <t>Investing.com | https://www.investing.com/news/company-news/ati-q2-2026-slides-record-ebitda-drives-guidance-raise-93CH-4842934</t>
        </is>
      </c>
    </row>
    <row r="61" ht="60" customHeight="1">
      <c r="B61" s="11" t="inlineStr">
        <is>
          <t>Defense &amp; Aerospace</t>
        </is>
      </c>
      <c r="C61" s="11" t="inlineStr">
        <is>
          <t>2026-08-06</t>
        </is>
      </c>
      <c r="D61" s="31" t="inlineStr">
        <is>
          <t>Capacity / Capex</t>
        </is>
      </c>
      <c r="E61" s="28" t="inlineStr">
        <is>
          <t>Hadrian raises $1.37bn Series D at a $7.87bn valuation to scale automated defense-parts factories</t>
        </is>
      </c>
      <c r="F61" s="28" t="inlineStr">
        <is>
          <t>Hadrian announced on 6 August that it had raised a $1.37 billion Series D at a $7.87 billion valuation, co-led by WCM Investment Management, Washington Harbour Partners, Valor Equity Partners, 137 Ventures and Baillie Gifford, with participation from Apollo-managed funds, T. Rowe Price, Morgan Stanley Wealth Management, CapitalG, Andreessen Horowitz, Founders Fund and Lux Capital. The round takes total capital raised to roughly $2 billion per PitchBook estimates, up from a $260 million Series C about a year ago, and funds factory expansion, workforce training and AI-driven tooling. Hadrian is not building weapons - it builds highly automated plants that mass-produce parts for platforms the military already operates, including an Alabama facility opened in March for Columbia- and Virginia-class submarine components under a public-private structure valued at $2.4 billion. That is a direct capacity injection into the submarine industrial base that has been the binding constraint on General Dynamics Electric Boat and HII Newport News delivery schedules. If Hadrian's capacity lands on time it relieves a chokepoint the primes have flagged for years; if it does not, the $1.37 billion simply confirms how much private capital is now required to fix a bottleneck the Pentagon could not fund away.</t>
        </is>
      </c>
      <c r="G61" s="28" t="inlineStr">
        <is>
          <t>GD, HII</t>
        </is>
      </c>
      <c r="H61" s="28" t="inlineStr">
        <is>
          <t>TechCrunch | https://techcrunch.com/2026/08/06/defense-tech-hadrian-raises-1-37b-at-8b-valuation/</t>
        </is>
      </c>
    </row>
    <row r="62" ht="60" customHeight="1">
      <c r="B62" s="10" t="inlineStr">
        <is>
          <t>EV &amp; Electrification</t>
        </is>
      </c>
      <c r="C62" s="10" t="inlineStr">
        <is>
          <t>2026-08-04</t>
        </is>
      </c>
      <c r="D62" s="32" t="inlineStr">
        <is>
          <t>Capacity / Capex</t>
        </is>
      </c>
      <c r="E62" s="26" t="inlineStr">
        <is>
          <t>Global grid-storage battery shipments jump 71% as non-China demand overtakes China</t>
        </is>
      </c>
      <c r="F62" s="26" t="inlineStr">
        <is>
          <t>SNE Research data published on 4 August showed global lithium-ion ESS shipments of 461.3 GWh in H1 2026, up 71% from 269.7 GWh a year earlier, with combined North America, Europe and rest-of-world shipments of 258.7 GWh - 56% of the total - exceeding China for the first time. CATL led with 125.0 GWh, up 81%, lifting its share to 27.1% from 25.6%, ahead of Eve Energy (48.0 GWh, 10.4%) and Hithium (46.2 GWh, 10.0%); China's share of demand fell to 43.9% from 50.5%. The Korean challengers finally showed up: LG Energy Solution shipped 12.0 GWh, up 357%, taking 13.6% of the North American market where 95% of its volume went to grid applications, while Samsung SDI supplied 1.6 GWh specifically for AI data centres. SNE flagged that tightening Western tariffs and supply-chain rules are making local production and compliance as important as price in supplier selection. That is the structural opening for LGES, Samsung SDI and SK On to rebuild margin in a segment that Chinese cells had all but conquered, and it links battery demand directly to the data centre buildout rather than to EV sales.</t>
        </is>
      </c>
      <c r="G62" s="26" t="inlineStr">
        <is>
          <t>3750.HK, 373220.KS, 006400.KS, 300014.SZ</t>
        </is>
      </c>
      <c r="H62" s="26" t="inlineStr">
        <is>
          <t>CnEVPost | https://cnevpost.com/2026/08/04/global-ess-battery-market-share-h1-2026/</t>
        </is>
      </c>
    </row>
    <row r="63" ht="60" customHeight="1">
      <c r="B63" s="11" t="inlineStr">
        <is>
          <t>EV &amp; Electrification</t>
        </is>
      </c>
      <c r="C63" s="11" t="inlineStr">
        <is>
          <t>2026-08-04</t>
        </is>
      </c>
      <c r="D63" s="27" t="inlineStr">
        <is>
          <t>Earnings</t>
        </is>
      </c>
      <c r="E63" s="28" t="inlineStr">
        <is>
          <t>Lucid delays affordable Cosmos SUV by over a year and withholds 2026 guidance</t>
        </is>
      </c>
      <c r="F63" s="28" t="inlineStr">
        <is>
          <t>Lucid reported Q2 2026 results on 4 August without issuing updated full-year guidance, the second quarter in which CEO Marc Napoli - who took over in June - has kept production expectations suspended pending a strategic reassessment. The company confirmed that the midsize Cosmos, the affordable model previously promised for a 2026 launch, is now delayed by more than a year, and it had already cut its Casa Grande, Arizona plant from two shifts to one in June. Management simultaneously leaned into the most aggressive incentive quarter in its US history, stacking California's newly live state rebate with a $10,000 Lucid Credit and zero-percent 72-month financing on 2026 Gravity inventory. Pushing the volume model past 2027 removes Lucid's only credible path to operating leverage and lengthens its dependence on PIF funding. For the sector it reinforces that, absent the expired $7,500 federal credit, US EV demand below the luxury tier has to be bought with discounts - which is a margin problem for Rivian's R2 ramp and for Ford and GM's EV lines.</t>
        </is>
      </c>
      <c r="G63" s="28" t="inlineStr">
        <is>
          <t>LCID, RIVN</t>
        </is>
      </c>
      <c r="H63" s="28" t="inlineStr">
        <is>
          <t>CNBC | https://www.cnbc.com/2026/08/04/lucid-group-lcid-earnings-q2-2026.html</t>
        </is>
      </c>
    </row>
    <row r="64" ht="60" customHeight="1">
      <c r="B64" s="10" t="inlineStr">
        <is>
          <t>EV &amp; Electrification</t>
        </is>
      </c>
      <c r="C64" s="10" t="inlineStr">
        <is>
          <t>2026-08-05</t>
        </is>
      </c>
      <c r="D64" s="25" t="inlineStr">
        <is>
          <t>Earnings</t>
        </is>
      </c>
      <c r="E64" s="26" t="inlineStr">
        <is>
          <t>China July NEV retail falls 2% to 970,000 but penetration hits a record 64.4%</t>
        </is>
      </c>
      <c r="F64" s="26" t="inlineStr">
        <is>
          <t>The China Passenger Car Association released preliminary July data on 5 August showing passenger NEV retail sales of 970,000 units, down 2% year-on-year and 4% from June - the seventh consecutive year-on-year decline, though far narrower than June's 9.4% drop. NEV retail penetration reached a record 64.4%, up from 62.8% in June and above the previous 62.9% record set in May, while total passenger-vehicle retail collapsed 18% to 1.506m units and gasoline light-vehicle output fell 54% to 422,000. NEV wholesale volumes were more resilient at 1.463m units, up 24%, supported by exports; cumulative seven-month NEV retail stands at 5.675m, down 12%. The CPCA blamed the first-half price war for pulling demand forward and leaving dealers over-inventoried. The critical read-through is that the Chinese EV story has stopped being about volume growth and become about share of a shrinking market - which supports BYD, Geely and Xiaomi's scale positions while squeezing sub-scale NEV brands and accelerating the collapse of the domestic ICE supply chain.</t>
        </is>
      </c>
      <c r="G64" s="26" t="inlineStr">
        <is>
          <t>1211.HK, TSLA</t>
        </is>
      </c>
      <c r="H64" s="26" t="inlineStr">
        <is>
          <t>CnEVPost | https://cnevpost.com/2026/08/05/china-jul-2026-nev-retail-preliminary-cpca/</t>
        </is>
      </c>
    </row>
    <row r="65" ht="60" customHeight="1">
      <c r="B65" s="11" t="inlineStr">
        <is>
          <t>EV &amp; Electrification</t>
        </is>
      </c>
      <c r="C65" s="11" t="inlineStr">
        <is>
          <t>2026-08-07</t>
        </is>
      </c>
      <c r="D65" s="27" t="inlineStr">
        <is>
          <t>Earnings</t>
        </is>
      </c>
      <c r="E65" s="28" t="inlineStr">
        <is>
          <t>CATL holds 39.9% of the global EV battery market in H1 2026, BYD 14.4%</t>
        </is>
      </c>
      <c r="F65" s="28" t="inlineStr">
        <is>
          <t>SNE Research published H1 2026 global EV battery installation data on 7 August showing CATL at 39.9% share and BYD at 14.4%, together accounting for more than half of worldwide installations. CATL's share edged down from the 40.2% it held over January-May, a marginal erosion but the first sign that its EV-battery share has plateaued even as its grid-storage share rises. Chinese suppliers continued to dominate the top ten, which collectively held over 72% of the market in the earlier Jan-May cut. The divergence between CATL's flat 39.9% in EV batteries and its expanding 27.1% in a grid-storage market growing 71% is the single most important structural datapoint for the theme this week. It implies that incremental cell demand growth - and therefore incremental capacity investment by CATL, LGES, Samsung SDI and Panasonic - is now being set by data centres and grid operators rather than by automakers.</t>
        </is>
      </c>
      <c r="G65" s="28" t="inlineStr">
        <is>
          <t>3750.HK, 1211.HK, 373220.KS</t>
        </is>
      </c>
      <c r="H65" s="28" t="inlineStr">
        <is>
          <t>CnEVPost | https://cnevpost.com/2026/08/07/global-ev-battery-market-share-h1-2026/</t>
        </is>
      </c>
    </row>
    <row r="66" ht="60" customHeight="1">
      <c r="B66" s="10" t="inlineStr">
        <is>
          <t>Fintech &amp; Trading</t>
        </is>
      </c>
      <c r="C66" s="10" t="inlineStr">
        <is>
          <t>2026-08-04</t>
        </is>
      </c>
      <c r="D66" s="33" t="inlineStr">
        <is>
          <t>Regulatory</t>
        </is>
      </c>
      <c r="E66" s="26" t="inlineStr">
        <is>
          <t>India tables legislation laying the legal groundwork to end UPI's zero-MDR regime</t>
        </is>
      </c>
      <c r="F66" s="26" t="inlineStr">
        <is>
          <t>India introduced legislation on 4 August establishing the legal basis for merchants to pay charges on some UPI transactions, opening the way to overhaul the zero-merchant-discount-rate regime that has applied since January 2020. The timing follows UPI processing a record 23.66 billion transactions worth INR 29.88 trillion, about $313.4 billion, in July alone according to NPCI, with the network having been funded until now by state incentives rather than merchant fees. Jefferies estimates that introducing charges on higher-value UPI transactions could generate an additional INR 50-100 billion, roughly $525 million to $1.05 billion, in annual industry revenue by fiscal 2028 assuming a 15-30 basis point fee, while Bernstein notes that transactions above INR 2,000 represent only about 4% of volumes but nearly 70% of value - making a large-merchant-only carve-out both feasible and lucrative. The legislation does not itself impose fees or specify covered transactions, leaving allocation between banks, payment apps and acquirers unresolved, which is the entire question for economics. Walmart-owned PhonePe and Alphabet's Google Pay together handle nearly 80% of UPI volumes and are the largest potential beneficiaries, while Pine Labs CEO Amrish Rau publicly backed the move; the outcome also sets the template for the Singapore, UAE and France deployments where UPI is now live.</t>
        </is>
      </c>
      <c r="G66" s="26" t="inlineStr">
        <is>
          <t>WMT, GOOGL, V, MA</t>
        </is>
      </c>
      <c r="H66" s="26" t="inlineStr">
        <is>
          <t>TechCrunch | https://techcrunch.com/2026/08/04/india-moves-to-give-its-instant-payments-network-a-business-model/</t>
        </is>
      </c>
    </row>
    <row r="67" ht="60" customHeight="1">
      <c r="B67" s="11" t="inlineStr">
        <is>
          <t>Fintech &amp; Trading</t>
        </is>
      </c>
      <c r="C67" s="11" t="inlineStr">
        <is>
          <t>2026-08-05</t>
        </is>
      </c>
      <c r="D67" s="29" t="inlineStr">
        <is>
          <t>M&amp;A / Deals</t>
        </is>
      </c>
      <c r="E67" s="28" t="inlineStr">
        <is>
          <t>Fiserv partners with Stuut to embed agentic AI across Commerce Hub and SnapPay order-to-cash</t>
        </is>
      </c>
      <c r="F67" s="28" t="inlineStr">
        <is>
          <t>Fiserv announced on 5 August a partnership with Stuut Technologies to embed agentic AI directly into enterprise B2B receivables workflows, making Commerce Hub the payment processing layer for Stuut's platform and incorporating Stuut's technology into the SnapPay order-to-cash product for eligible enterprise clients. Stuut's AI agent has already processed more than $2 billion in B2B invoices since the company's 2024 founding, handling collections outreach, cash application matching, credit decisions, dispute resolution and deduction management while Fiserv moves the money. The agent operates inside existing ERP environments rather than replacing them, integrating with SAP, Oracle, NetSuite and Microsoft Dynamics 365 with deployments the company claims can complete in days rather than the multi-month enterprise norm. Jackson McIntosh, Fiserv's SVP of Payments Value Added Services, framed the combination around working capital optimisation, while Stuut CEO Tarek Alaruri positioned the deal explicitly as a distribution play to reach enterprise customers neither could serve alone; Stuut is backed by Andreessen Horowitz, Activant Capital and Khosla Ventures. The competitive read-through is to the B2B receivables software stack - HighRadius, Billtrust and Bill.com - which now faces an AI-native competitor riding a top-three acquirer's distribution rather than selling standalone.</t>
        </is>
      </c>
      <c r="G67" s="28" t="inlineStr">
        <is>
          <t>FI, BILL</t>
        </is>
      </c>
      <c r="H67" s="28" t="inlineStr">
        <is>
          <t>MarketScale (citing GlobeNewswire) | https://www.marketscale.com/industries/software-and-technology/fiserv-and-stuut-bring-agentic-ai-to-enterprise-b2b-receivables-with-2b-in-invoices-already-processed</t>
        </is>
      </c>
    </row>
    <row r="68" ht="60" customHeight="1">
      <c r="B68" s="10" t="inlineStr">
        <is>
          <t>Grid &amp; Cables</t>
        </is>
      </c>
      <c r="C68" s="10" t="inlineStr">
        <is>
          <t>2026-08-04</t>
        </is>
      </c>
      <c r="D68" s="32" t="inlineStr">
        <is>
          <t>Capacity / Capex</t>
        </is>
      </c>
      <c r="E68" s="26" t="inlineStr">
        <is>
          <t>GE Vernova commits $138m to expand its Pennsylvania high-voltage grid factory</t>
        </is>
      </c>
      <c r="F68" s="26" t="inlineStr">
        <is>
          <t>GE Vernova announced on 4 August a $138m modernisation and expansion of its Charleroi, Pennsylvania power transmission plant, which builds high-voltage circuit breakers, switchgear and instrument transformers, explicitly to shorten lead times for utilities connecting data centre load. The project will create around 275 skilled manufacturing jobs by 2028 with further hiring through 2030, and takes GE Vernova's Western Pennsylvania commitment to $166m and more than 700 jobs statewide. CEO Scott Strazik framed it as strengthening the domestic supply chain; the plant sits inside a broader plan to invest nearly $1.3bn across US manufacturing and research facilities between 2025 and 2028. The capacity addition matters because HV breakers and instrument transformers - not just power transformers - have become the binding constraint on substation delivery in North America. It is a direct competitive response to Hitachi Energy's $1bn+ US programme and Hyosung's US GCB push with Quanta Services, and it signals that the shortage premium in switchgear pricing has a visible expiry date around 2028.</t>
        </is>
      </c>
      <c r="G68" s="26" t="inlineStr">
        <is>
          <t>GEV, PWR</t>
        </is>
      </c>
      <c r="H68" s="26" t="inlineStr">
        <is>
          <t>Switchgear Magazine | https://switchgear-magazine.com/news/business/ge-vernova-expands-pennsylvania-grid-factory/</t>
        </is>
      </c>
    </row>
    <row r="69" ht="60" customHeight="1">
      <c r="B69" s="11" t="inlineStr">
        <is>
          <t>Grid &amp; Cables</t>
        </is>
      </c>
      <c r="C69" s="11" t="inlineStr">
        <is>
          <t>2026-08-05</t>
        </is>
      </c>
      <c r="D69" s="27" t="inlineStr">
        <is>
          <t>Earnings</t>
        </is>
      </c>
      <c r="E69" s="28" t="inlineStr">
        <is>
          <t>Siemens Energy posts record Q3 with Grid Technologies orders up 27.6% and margin guidance raised</t>
        </is>
      </c>
      <c r="F69" s="28" t="inlineStr">
        <is>
          <t>Siemens Energy reported Q3 FY2026 on 5 August with record group orders of EUR 17.9bn, a book-to-bill of 1.57 and backlog up to EUR 162bn, while profit before special items more than tripled to EUR 1,623m from EUR 497m a year earlier and free cash flow pre-tax jumped to EUR 2,319m from EUR 419m. Grid Technologies was the standout on the transmission side, with orders up 27.6% to EUR 5.37bn and revenue up 28.6% to EUR 3.62bn on transformer demand explicitly linked to data centre projects, delivering EUR 722m of profit at a 19.9% margin and lifting segment backlog to EUR 51bn; full-year Grid Technologies margin guidance was raised to 18-20% on revenue growth of 25-27%. Siemens Gamesa turned its first positive quarterly result since FY2022. The read-through is that transformer and switchgear pricing power is not yet peaking, which supports Hitachi Energy, GE Vernova Electrification and Schneider, and it confirms that US demand - the primary driver of order intake - is where the grid capex cycle is tightest.</t>
        </is>
      </c>
      <c r="G69" s="28" t="inlineStr">
        <is>
          <t>ENR.DE</t>
        </is>
      </c>
      <c r="H69" s="28" t="inlineStr">
        <is>
          <t>Siemens Energy | https://www.siemens-energy.com/global/en/home/press-releases/earnings-release-q3-fy-2026.html</t>
        </is>
      </c>
    </row>
    <row r="70" ht="60" customHeight="1">
      <c r="B70" s="10" t="inlineStr">
        <is>
          <t>Grid &amp; Cables</t>
        </is>
      </c>
      <c r="C70" s="10" t="inlineStr">
        <is>
          <t>2026-08-06</t>
        </is>
      </c>
      <c r="D70" s="33" t="inlineStr">
        <is>
          <t>Regulatory</t>
        </is>
      </c>
      <c r="E70" s="26" t="inlineStr">
        <is>
          <t>Virginia regulators order Dominion to make data centres fund their own grid upgrades</t>
        </is>
      </c>
      <c r="F70" s="26" t="inlineStr">
        <is>
          <t>Virginia's State Corporation Commission directed Dominion Energy on 6 August to develop a policy requiring data centres to cover the cost of substations and transmission lines built exclusively for their facilities, rejecting Dominion's proposal to recover those costs through higher monthly bills for all customers. The order followed pressure from Governor Abigail Spanberger's administration and is projected to save Virginian ratepayers hundreds of millions of dollars; Dominion currently has more than 200 transmission projects under development to serve over 600 data centres in the state. Dominion said it will introduce further protections through an amended line-extension policy. This is the first major cost-allocation ruling of the AI load cycle in the largest data centre market in the world, and it will be the template other state commissions copy. For grid equipment suppliers the volume outlook is unchanged - the substations still get built - but the counterparty shifts from regulated utility rate base to hyperscaler balance sheets, which is faster-moving but less creditworthy and more cancellable.</t>
        </is>
      </c>
      <c r="G70" s="26" t="inlineStr">
        <is>
          <t>D</t>
        </is>
      </c>
      <c r="H70" s="26" t="inlineStr">
        <is>
          <t>Switchgear Magazine | https://switchgear-magazine.com/news/business/virginia-makes-data-centres-fund-grid-upgrades/</t>
        </is>
      </c>
    </row>
    <row r="71" ht="60" customHeight="1">
      <c r="B71" s="11" t="inlineStr">
        <is>
          <t>Grid &amp; Cables</t>
        </is>
      </c>
      <c r="C71" s="11" t="inlineStr">
        <is>
          <t>2026-08-07</t>
        </is>
      </c>
      <c r="D71" s="29" t="inlineStr">
        <is>
          <t>M&amp;A / Deals</t>
        </is>
      </c>
      <c r="E71" s="28" t="inlineStr">
        <is>
          <t>SK oceanplant wins full jacket foundation supply for TenneT's 2.2 GW BalWin5 HVDC platform</t>
        </is>
      </c>
      <c r="F71" s="28" t="inlineStr">
        <is>
          <t>SK oceanplant secured a contract from Seatrium on 7 August to supply the complete jacket foundation for the BalWin5 HVDC offshore substation, part of TenneT's next-generation German North Sea offshore grid programme with a rated capacity of 2.2 GW. It is the first time a Korean company has won a full jacket supply contract for a European HVDC offshore converter platform, and it follows TenneT's standardised 2 GW system strategy designed to compress cost and schedule through repeat orders. The award confirms that European offshore converter platform fabrication capacity has tightened enough that TSOs and tier-one integrators are now qualifying Asian yards. That is a negative for the pricing power of incumbent European fabricators such as Dragados Offshore, Smulders and Aibel, but supportive for TenneT's ability to keep awarding the BalWin/LanWin/Nederwiek pipeline on schedule - which in turn underpins the HVDC cable and converter order books at Prysmian, Nexans, NKT, Hitachi Energy and Siemens Energy.</t>
        </is>
      </c>
      <c r="G71" s="28" t="inlineStr"/>
      <c r="H71" s="28" t="inlineStr">
        <is>
          <t>Switchgear Magazine | https://switchgear-magazine.com/news/business/sk-oceanplant-wins-balwin5-contract/</t>
        </is>
      </c>
    </row>
    <row r="72" ht="60" customHeight="1">
      <c r="B72" s="10" t="inlineStr">
        <is>
          <t>Healthcare</t>
        </is>
      </c>
      <c r="C72" s="10" t="inlineStr">
        <is>
          <t>2026-08-03</t>
        </is>
      </c>
      <c r="D72" s="30" t="inlineStr">
        <is>
          <t>M&amp;A / Deals</t>
        </is>
      </c>
      <c r="E72" s="26" t="inlineStr">
        <is>
          <t>KKR agrees to take medical-device component maker Integer Holdings private for $5.7bn</t>
        </is>
      </c>
      <c r="F72" s="26" t="inlineStr">
        <is>
          <t>KKR agreed on 3 August to acquire Integer Holdings, a global contract manufacturer of medical-device components, in a deal valued at $5.7 billion, according to Reuters and Bloomberg. Integer supplies components for implantable cardiac devices, neurostimulation systems, and vascular and orthopedic products, making it a tier-one supplier across a wide range of OEMs including Medtronic, Abbott and Boston Scientific. Take-privates at this scale in medtech contract manufacturing are uncommon, and moving a critical component supplier from public-market accountability to private-equity ownership typically triggers a transition period affecting qualification timelines, pricing structures and long-term supply agreements. The strategic logic reflects a broader PE thesis that device manufacturing, with high regulatory barriers and long customer switching costs, is a durable cash-flow business worth insulating from quarterly earnings pressure. For OEM customers the practical exposure is change-of-control and capacity-commitment clauses in existing contracts, and for listed peers such as Nordson MedZone and Viant it resets the take-private valuation benchmark for the outsourced-manufacturing sub-sector.</t>
        </is>
      </c>
      <c r="G72" s="26" t="inlineStr">
        <is>
          <t>ITGR, KKR</t>
        </is>
      </c>
      <c r="H72" s="26" t="inlineStr">
        <is>
          <t>Reuters | https://www.reuters.com/legal/transactional/kkr-buy-medical-device-firm-integer-holdings-57-billion-2026-08-03/</t>
        </is>
      </c>
    </row>
    <row r="73" ht="60" customHeight="1">
      <c r="B73" s="11" t="inlineStr">
        <is>
          <t>Healthcare</t>
        </is>
      </c>
      <c r="C73" s="11" t="inlineStr">
        <is>
          <t>2026-08-03</t>
        </is>
      </c>
      <c r="D73" s="29" t="inlineStr">
        <is>
          <t>M&amp;A / Deals</t>
        </is>
      </c>
      <c r="E73" s="28" t="inlineStr">
        <is>
          <t>Curium to acquire Lantheus Holdings in a deal worth up to $8bn, consolidating radiopharma</t>
        </is>
      </c>
      <c r="F73" s="28" t="inlineStr">
        <is>
          <t>Curium, one of Europe's largest radiopharmaceutical companies, announced on 3 August a deal worth up to $8 billion to acquire Lantheus Holdings, the leading US supplier of diagnostic radiopharmaceuticals, Reuters reported. Lantheus supplies agents used in PET imaging and increasingly in targeted radioligand therapies, so the combination creates a materially more concentrated radiopharma supply base at a moment when demand for both diagnostic and therapeutic nuclear medicine is accelerating. The transaction is the largest single datapoint in a 2026 pattern of large-scale capital moving into radiopharma as targeted radioligands move from clinical promise to commercial reality - the same thesis behind Novartis's Pluvicto franchise and Eli Lilly's Point Biopharma acquisition. Curium is positioning to own both the manufacturing and the commercial backbone across North America and Europe, which raises the barrier to entry for smaller isotope developers dependent on third-party production slots. Health systems and specialty pharmacies dependent on Lantheus products for oncology imaging should expect pricing and supply-reliability renegotiation as the combined entity consolidates its isotope capacity.</t>
        </is>
      </c>
      <c r="G73" s="28" t="inlineStr">
        <is>
          <t>LNTH</t>
        </is>
      </c>
      <c r="H73" s="28" t="inlineStr">
        <is>
          <t>Reuters | https://www.reuters.com/legal/transactional/curium-buy-lantheus-up-8-billion-deal-2026-08-03/</t>
        </is>
      </c>
    </row>
    <row r="74" ht="60" customHeight="1">
      <c r="B74" s="10" t="inlineStr">
        <is>
          <t>Healthcare</t>
        </is>
      </c>
      <c r="C74" s="10" t="inlineStr">
        <is>
          <t>2026-08-03</t>
        </is>
      </c>
      <c r="D74" s="30" t="inlineStr">
        <is>
          <t>M&amp;A / Deals</t>
        </is>
      </c>
      <c r="E74" s="26" t="inlineStr">
        <is>
          <t>AstraZeneca shares fall 7% after reports it explored a roughly $400bn merger with Bristol Myers Squibb</t>
        </is>
      </c>
      <c r="F74" s="26" t="inlineStr">
        <is>
          <t>Reports on 3 August that AstraZeneca had explored acquiring Bristol Myers Squibb in a transaction potentially valued around $400 billion sent AstraZeneca shares down about 7%, per Reuters, with Bloomberg separately confirming the company had studied the tie-up. The investor reaction is the signal: AstraZeneca has built its position on a tightly focused portfolio in oncology, rare disease and cardiovascular biologics, and a combination with Bristol Myers - which carries its own broad oncology and immunology franchise - would create substantial overlap, integration complexity and pipeline prioritisation conflicts. Institutional shareholders effectively vetoed the industrial logic through the share price before any deal existed, and neither company has confirmed a transaction. The read-through for the sector is that the mid-market is open while megamergers are not: on the same day KKR's $5.7 billion Integer take-private and Curium's $8 billion Lantheus deal proceeded without incident. That asymmetry pushes large-cap pharma toward bolt-on pipeline acquisitions and licensing rather than scale consolidation, which is supportive for clinical-stage biotech valuations and for the IPO window that reopened the same week with Latigo's $288 million non-opioid analgesic listing.</t>
        </is>
      </c>
      <c r="G74" s="26" t="inlineStr">
        <is>
          <t>AZN, BMY</t>
        </is>
      </c>
      <c r="H74" s="26" t="inlineStr">
        <is>
          <t>Reuters | https://www.reuters.com/business/healthcare-pharmaceuticals/astrazeneca-shares-tumble-7-after-reported-bristol-myers-talks-2026-08-03/</t>
        </is>
      </c>
    </row>
    <row r="75" ht="60" customHeight="1">
      <c r="B75" s="11" t="inlineStr">
        <is>
          <t>Healthcare</t>
        </is>
      </c>
      <c r="C75" s="11" t="inlineStr">
        <is>
          <t>2026-08-03</t>
        </is>
      </c>
      <c r="D75" s="12" t="inlineStr">
        <is>
          <t>Regulatory</t>
        </is>
      </c>
      <c r="E75" s="28" t="inlineStr">
        <is>
          <t>Sandoz agrees a $450m settlement with 43 US states over generic drug price-fixing claims</t>
        </is>
      </c>
      <c r="F75" s="28" t="inlineStr">
        <is>
          <t>Sandoz agreed on 3 August to a $450 million settlement with 43 US states resolving antitrust claims related to generic drug pricing, landing on the same day as the sector's largest single-session M&amp;A cluster of 2026. The settlement is the clearest quantification yet of the residual liability sitting across the generics complex from the multi-state price-fixing litigation that has run since 2016, and it establishes a per-defendant benchmark that other named manufacturers - including Teva, Viatris and Amneal - will now be measured against in their own negotiations. For group purchasing organisations and pharmacy benefit managers the practical consequence is that supplier-side legal exposure across the generic book is now priced rather than open-ended, which removes an overhang on generic contracting. The read-through for Sandoz specifically is that a $450 million cash outflow lands while the company is still building out its standalone capital structure post-spin from Novartis, tightening the near-term room for biosimilar capex. Expect the settlement to accelerate rather than end the litigation cycle, since a quantified precedent typically pulls remaining defendants toward resolution.</t>
        </is>
      </c>
      <c r="G75" s="28" t="inlineStr">
        <is>
          <t>SDZ.SW, TEVA, VTRS</t>
        </is>
      </c>
      <c r="H75" s="28" t="inlineStr">
        <is>
          <t>MarketScale (citing Reuters) | https://www.marketscale.com/industries/healthcare/pharma-ma-surges-on-a-single-day-kkrs-57b-integer-deal-curiums-8b-lantheus-buy-and-astrazenecas-blocked-megamerger-signal-a-restructuring-ma</t>
        </is>
      </c>
    </row>
    <row r="76" ht="60" customHeight="1">
      <c r="B76" s="10" t="inlineStr">
        <is>
          <t>Healthcare</t>
        </is>
      </c>
      <c r="C76" s="10" t="inlineStr">
        <is>
          <t>2026-08-05</t>
        </is>
      </c>
      <c r="D76" s="33" t="inlineStr">
        <is>
          <t>Regulatory</t>
        </is>
      </c>
      <c r="E76" s="26" t="inlineStr">
        <is>
          <t>FDA approves Takeda's ORZEYFUL (oveporexton), the first medicine to treat the underlying cause of narcolepsy type 1</t>
        </is>
      </c>
      <c r="F76" s="26" t="inlineStr">
        <is>
          <t>The FDA approved Takeda's ORZEYFUL (oveporexton) on 5 August for the treatment of narcolepsy type 1 in adults, making it the first and only medicine to address the orexin deficiency that causes the disease rather than managing its symptoms. The approval was supported by two randomised, double-blind, placebo-controlled 12-week studies in 273 adults, and the drug is an oral orexin receptor 2 agonist dosed twice daily, with the most common adverse events being insomnia, urinary urgency and frequency, and excessive salivation. This is the first approved mechanism to restore orexin signalling and is positioned as treating narcolepsy type 1 as a complete disorder rather than targeting excessive daytime sleepiness alone. Commercially it directly threatens the incumbent symptomatic franchise - Jazz Pharmaceuticals' Xywav and Xyrem oxybate portfolio and Wakix from Harmony Biosciences - because a disease-modifying mechanism reframes the standard of care rather than competing on efficacy at the margin. It also validates the orexin agonist class broadly, which pulls forward the read-across to Alkermes' alixorexton and other orexin programmes now in late-stage development.</t>
        </is>
      </c>
      <c r="G76" s="26" t="inlineStr">
        <is>
          <t>TAK, JAZZ, HRMY</t>
        </is>
      </c>
      <c r="H76" s="26" t="inlineStr">
        <is>
          <t>Takeda | https://www.takeda.com/newsroom/newsreleases/2026/orzeyful-approved-narcolepsy/</t>
        </is>
      </c>
    </row>
    <row r="77" ht="60" customHeight="1">
      <c r="B77" s="11" t="inlineStr">
        <is>
          <t>Healthcare</t>
        </is>
      </c>
      <c r="C77" s="11" t="inlineStr">
        <is>
          <t>2026-08-05</t>
        </is>
      </c>
      <c r="D77" s="12" t="inlineStr">
        <is>
          <t>Regulatory</t>
        </is>
      </c>
      <c r="E77" s="28" t="inlineStr">
        <is>
          <t>FDA approves mFLUSIVA, an mRNA-based seasonal influenza vaccine</t>
        </is>
      </c>
      <c r="F77" s="28" t="inlineStr">
        <is>
          <t>The FDA approved mFLUSIVA, an mRNA-based influenza vaccine for the prevention of seasonal influenza, on 5 August 2026 - the first mRNA seasonal flu vaccine to clear US review. The approval lands directly into the 2026/27 Northern Hemisphere season and breaks the egg- and cell-based manufacturing monopoly that Sanofi, GSK and CSL Seqirus have held over the roughly $8 billion global seasonal flu market. The strategic significance is manufacturing lead time: mRNA platforms can reformulate against drifted strains in weeks rather than the six-month egg-based cycle, which structurally improves strain-match rates in seasons where the WHO February recommendation ages badly. Moderna's mRNA-1010 for adults aged 50 and over has been the lead candidate in this class and the approval resets the competitive clock for its own regulatory and commercial timeline, while also strengthening the case for combination COVID-influenza mRNA products. For the incumbent egg-based manufacturers the risk is not immediate share loss but the obsolescence of dedicated flu fill-finish capacity over the next three to five seasons.</t>
        </is>
      </c>
      <c r="G77" s="28" t="inlineStr">
        <is>
          <t>MRNA, SNY, GSK</t>
        </is>
      </c>
      <c r="H77" s="28" t="inlineStr">
        <is>
          <t>Haymarket Medical Network (FDA drug approvals roundup) | https://www.thecardiologyadvisor.com/news/fda-drug-approval-decisions-expected-in-august-2026/</t>
        </is>
      </c>
    </row>
    <row r="78" ht="60" customHeight="1">
      <c r="B78" s="10" t="inlineStr">
        <is>
          <t>Healthcare</t>
        </is>
      </c>
      <c r="C78" s="10" t="inlineStr">
        <is>
          <t>2026-08-06</t>
        </is>
      </c>
      <c r="D78" s="33" t="inlineStr">
        <is>
          <t>Regulatory</t>
        </is>
      </c>
      <c r="E78" s="26" t="inlineStr">
        <is>
          <t>FDA grants accelerated approval to Tudriqev (vusolimogene oderparepvec) with nivolumab in advanced melanoma</t>
        </is>
      </c>
      <c r="F78" s="26" t="inlineStr">
        <is>
          <t>The FDA granted accelerated approval on 6 August to Tudriqev (vusolimogene oderparepvec-wtpg) in combination with nivolumab for unresectable advanced cutaneous melanoma. Vusolimogene oderparepvec is Replimune's oncolytic immunotherapy RP1, and the combination pairs it with Bristol Myers Squibb's Opdivo, giving the asset an approved label in the anti-PD-1-experienced melanoma setting where treatment options have been the thinnest. The accelerated pathway means confirmatory data remains the gating item, but the clearance establishes intratumoral oncolytic viral therapy as a commercially viable modality after a decade in which Amgen's Imlygic was the only approved precedent and never scaled. For Bristol Myers, an approved combination partner extends the useful life of the nivolumab franchise into a segment where monotherapy has failed. The broader read-through is to the oncolytic and intratumoral pipeline - developers such as Oncorus-style platforms and CG Oncology gain a regulatory template, and the approval lands in the same week AstraZeneca's failed Bristol Myers approach pushed large-cap pharma back toward bolt-on oncology assets.</t>
        </is>
      </c>
      <c r="G78" s="26" t="inlineStr">
        <is>
          <t>REPL, BMY</t>
        </is>
      </c>
      <c r="H78" s="26" t="inlineStr">
        <is>
          <t>Haymarket Medical Network (FDA drug approvals roundup) | https://www.thecardiologyadvisor.com/news/fda-drug-approval-decisions-expected-in-august-2026/</t>
        </is>
      </c>
    </row>
    <row r="79" ht="60" customHeight="1">
      <c r="B79" s="11" t="inlineStr">
        <is>
          <t>Industrial Distribution / EMS</t>
        </is>
      </c>
      <c r="C79" s="11" t="inlineStr">
        <is>
          <t>2026-08-03</t>
        </is>
      </c>
      <c r="D79" s="29" t="inlineStr">
        <is>
          <t>M&amp;A / Deals</t>
        </is>
      </c>
      <c r="E79" s="28" t="inlineStr">
        <is>
          <t>Prysmian to acquire Atkore for $95 per share in a ~$3.8bn all-cash electrical infrastructure deal</t>
        </is>
      </c>
      <c r="F79" s="28" t="inlineStr">
        <is>
          <t>Atkore signed a definitive merger agreement on August 2 and disclosed it before the open on August 3, 2026, under which Italy's Prysmian will acquire the company in an all-cash transaction at $95.00 per share, an enterprise value of roughly $3.8 billion, with closing targeted by end-2026. CEO Bill Waltz told employees the deal 'marks the completion' of the strategic review the board launched in November 2025, when Atkore said it would consider a sale or merger of the whole company; Atkore filed the merger agreement alongside its fiscal Q3 earnings the same morning. Prysmian, already the largest global wire-and-cable maker after its Encore Wire purchase, is buying the leading US supplier of steel and PVC conduit, cable management and metal framing - products that ride the same data-center and grid-hardening capex wave. The read-through is that upstream cable manufacturers are integrating forward into the electrical channel, which concentrates supply for distributors such as WESCO, Rexel and Sonepar and reduces the pool of independent US electrical-products vendors. It also sets a public-market comp (a mid-teens EBITDA multiple on trough conduit earnings) that should support valuations at nVent, Hubbell and Encore-adjacent peers.</t>
        </is>
      </c>
      <c r="G79" s="28" t="inlineStr">
        <is>
          <t>ATKR, PRY.MI, WCC</t>
        </is>
      </c>
      <c r="H79" s="28" t="inlineStr">
        <is>
          <t>Modern Distribution Management | https://www.mdm.com/news/top-distributor-sectors/electrical/prysmian-buying-atkore-in-3-8b-electrical-infrastructure-deal/</t>
        </is>
      </c>
    </row>
    <row r="80" ht="60" customHeight="1">
      <c r="B80" s="10" t="inlineStr">
        <is>
          <t>Industrial Distribution / EMS</t>
        </is>
      </c>
      <c r="C80" s="10" t="inlineStr">
        <is>
          <t>2026-08-04</t>
        </is>
      </c>
      <c r="D80" s="30" t="inlineStr">
        <is>
          <t>M&amp;A / Deals</t>
        </is>
      </c>
      <c r="E80" s="26" t="inlineStr">
        <is>
          <t>Resideo completes spin-off of ADI Global Distribution; ADI begins NYSE trading under ADIG</t>
        </is>
      </c>
      <c r="F80" s="26" t="inlineStr">
        <is>
          <t>Resideo Technologies completed the separation of ADI Global Distribution on August 4, 2026, with ADI shares beginning regular-way NYSE trading the same day under the ticker ADIG and Resideo continuing as REZI. In connection with the separation Resideo repaid $900 million of indebtedness and cut its outstanding preferred stock to 350,000 shares, leaving it as a pure-play residential building-technologies manufacturer under CEO Tom Surran. ADI arrives as a newly independent, roughly $4bn-revenue distributor of security, fire, AV and low-voltage products - a direct listed comparable for the specialty end of the distribution complex alongside WESCO, Rexel and Sonepar's electrical businesses. For the sector this creates a new public consolidation vehicle in a fragmented sub-vertical and gives investors a clean read on pro-channel demand that was previously buried inside a manufacturer's P&amp;L. Expect ADI to be an active bolt-on acquirer and a bid for regional security distributors that had few strategic exits.</t>
        </is>
      </c>
      <c r="G80" s="26" t="inlineStr">
        <is>
          <t>REZI, ADIG, WCC</t>
        </is>
      </c>
      <c r="H80" s="26" t="inlineStr">
        <is>
          <t>SEC / Resideo Technologies 8-K Exhibit 99.1 | https://www.sec.gov/Archives/edgar/data/1740332/000121390026084874/ea030018901ex99-1.htm</t>
        </is>
      </c>
    </row>
    <row r="81" ht="60" customHeight="1">
      <c r="B81" s="11" t="inlineStr">
        <is>
          <t>Industrial Distribution / EMS</t>
        </is>
      </c>
      <c r="C81" s="11" t="inlineStr">
        <is>
          <t>2026-08-04</t>
        </is>
      </c>
      <c r="D81" s="27" t="inlineStr">
        <is>
          <t>Earnings</t>
        </is>
      </c>
      <c r="E81" s="28" t="inlineStr">
        <is>
          <t>Grainger raises full-year 2026 guidance after Q2 sales of $5.0bn and 16.1% operating margin</t>
        </is>
      </c>
      <c r="F81" s="28" t="inlineStr">
        <is>
          <t>W.W. Grainger reported Q2 2026 on August 4, 2026 with sales of $5.0 billion, up 10.3% reported and 13.7% on a daily organic constant-currency basis, and diluted EPS of $12.01, up 20.5%. Operating margin expanded 120 basis points to 16.1%, helped by IEEPA tariff refunds, while the company generated $444 million of operating cash flow and returned $341 million via dividends and buybacks. Management raised full-year 2026 guidance including a diluted adjusted EPS range of $45.50 to $47.25. Double-digit daily organic growth from the largest US MRO distributor is a strong read-through for Fastenal, Applied Industrial and MSC Industrial, and confirms that broadline distributors are recapturing tariff-related cost pass-through rather than absorbing it. The tariff-refund contribution also flags a swing factor peers will have to lap in 2027.</t>
        </is>
      </c>
      <c r="G81" s="28" t="inlineStr">
        <is>
          <t>GWW, FAST, AIT</t>
        </is>
      </c>
      <c r="H81" s="28" t="inlineStr">
        <is>
          <t>SEC / Grainger 8-K Exhibit 99.1 | https://www.sec.gov/Archives/edgar/data/277135/000027713526000076/gww8kex991q22026.htm</t>
        </is>
      </c>
    </row>
    <row r="82" ht="60" customHeight="1">
      <c r="B82" s="10" t="inlineStr">
        <is>
          <t>Industrial Distribution / EMS</t>
        </is>
      </c>
      <c r="C82" s="10" t="inlineStr">
        <is>
          <t>2026-08-05</t>
        </is>
      </c>
      <c r="D82" s="25" t="inlineStr">
        <is>
          <t>Earnings</t>
        </is>
      </c>
      <c r="E82" s="26" t="inlineStr">
        <is>
          <t>Avnet posts record fiscal Q4 sales of $8.3bn, up nearly 50% year over year</t>
        </is>
      </c>
      <c r="F82" s="26" t="inlineStr">
        <is>
          <t>Avnet reported fiscal fourth-quarter and full-year 2026 results on August 5, 2026, with record quarterly sales of $8.3 billion and nearly 50% year-over-year growth. Electronic Components delivered a 4.1% operating margin on record segment sales of $7.8 billion, while the Farnell high-service business ran a 9.0% operating margin on record sales of $500 million. Management said profit grew at more than two and a half times the rate of sales growth, evidence of operating leverage returning after the 2024-25 components downcycle, with momentum described as broadening across all regions and end markets. Farnell's return to a 9% margin is the most important datapoint for peers - it signals the high-mix, high-margin catalogue channel (RS Group, Digi-Key, Mouser) has inflected, not just the volume fulfilment business. Combined with Arrow's results a day later, the semiconductor distribution cycle now looks firmly in an upswing rather than a restocking blip.</t>
        </is>
      </c>
      <c r="G82" s="26" t="inlineStr">
        <is>
          <t>AVT, ARW</t>
        </is>
      </c>
      <c r="H82" s="26" t="inlineStr">
        <is>
          <t>SEC / Avnet 8-K Exhibit 99.1 | https://www.sec.gov/Archives/edgar/data/8858/000000885826000066/avt-20260805xex99d1.htm</t>
        </is>
      </c>
    </row>
    <row r="83" ht="60" customHeight="1">
      <c r="B83" s="11" t="inlineStr">
        <is>
          <t>Industrial Distribution / EMS</t>
        </is>
      </c>
      <c r="C83" s="11" t="inlineStr">
        <is>
          <t>2026-08-05</t>
        </is>
      </c>
      <c r="D83" s="27" t="inlineStr">
        <is>
          <t>Earnings</t>
        </is>
      </c>
      <c r="E83" s="28" t="inlineStr">
        <is>
          <t>TTM Technologies posts record Q2, lifts FY26 to ~$4.4bn sales as backlog jumps 81%</t>
        </is>
      </c>
      <c r="F83" s="28" t="inlineStr">
        <is>
          <t>TTM Technologies reported Q2 2026 after the close on August 5, 2026 with record net sales of $1.0 billion, up 37% year over year from $730.6 million, non-GAAP EPS of $0.99 (up 71%) and a record 16.6% adjusted EBITDA margin. Backlog reached $901 million, up 81% year on year, with aerospace and defense book-to-bill at 1.3 and A&amp;D backlog of $1.7 billion against a qualified strategic pipeline above $7 billion. Management guided full-year 2026 to roughly $4.4 billion of net sales and non-GAAP EPS approaching $5.00, and disclosed in the 10-Q that expected 2026 capital expenditure rose by about $45 million after the board approved additional brownfield expansion, primarily in China where an empty hall in March was fully equipped by May. The combination of AI/data-center and defense demand supports the same PCB/substrate tightness that benefits Celestica, Sanmina and Benchmark. The capex step-up signals the interconnect supply chain is now capacity-constrained rather than demand-constrained.</t>
        </is>
      </c>
      <c r="G83" s="28" t="inlineStr">
        <is>
          <t>TTMI, CLS, SANM</t>
        </is>
      </c>
      <c r="H83" s="28" t="inlineStr">
        <is>
          <t>GlobeNewswire / TTM Technologies | https://www.globenewswire.com/news-release/2026/08/05/3339648/0/en/ttm-technologies-inc-reports-second-quarter-2026-results.html</t>
        </is>
      </c>
    </row>
    <row r="84" ht="60" customHeight="1">
      <c r="B84" s="10" t="inlineStr">
        <is>
          <t>Industrial Distribution / EMS</t>
        </is>
      </c>
      <c r="C84" s="10" t="inlineStr">
        <is>
          <t>2026-08-05</t>
        </is>
      </c>
      <c r="D84" s="32" t="inlineStr">
        <is>
          <t>Capacity / Capex</t>
        </is>
      </c>
      <c r="E84" s="26" t="inlineStr">
        <is>
          <t>Celestica prices $3.0bn common share offering to fund AI infrastructure scale-up</t>
        </is>
      </c>
      <c r="F84" s="26" t="inlineStr">
        <is>
          <t>Celestica priced a marketed offering of 9,677,419 common shares at $310.00 per share on August 5, 2026, for gross proceeds of $2,999,999,890, with a 30-day underwriter option on a further 1,451,612 shares that could lift the deal above $3.4 billion. Citigroup, BofA Securities and TD Securities led the underwriting; the shares closed at $371.15 on the NYSE on August 4, 2026, the day before pricing. The raise follows Celestica's July 27 Q2 print, in which it lifted 2026 revenue guidance to $20.5 billion and adjusted EPS to $11.30 and pointed to new AI infrastructure programs ramping with OpenAI and AMD into 2027. A $3bn equity raise by an EMS provider is a structural break from the asset-light, buyback-funded model the sector has run for a decade, and implies working-capital and capacity needs for rack-scale AI systems that exceed internal cash generation. Watch for Jabil, Flex and Sanmina to face the same balance-sheet question as hyperscaler program awards get larger and more inventory-intensive.</t>
        </is>
      </c>
      <c r="G84" s="26" t="inlineStr">
        <is>
          <t>CLS, SANM, JBL</t>
        </is>
      </c>
      <c r="H84" s="26" t="inlineStr">
        <is>
          <t>SEC / Celestica 424B5 prospectus supplement | https://www.sec.gov/Archives/edgar/data/1030894/000110465926091994/tm2621135d3_424b5.htm</t>
        </is>
      </c>
    </row>
    <row r="85" ht="60" customHeight="1">
      <c r="B85" s="11" t="inlineStr">
        <is>
          <t>Industrial Distribution / EMS</t>
        </is>
      </c>
      <c r="C85" s="11" t="inlineStr">
        <is>
          <t>2026-08-06</t>
        </is>
      </c>
      <c r="D85" s="27" t="inlineStr">
        <is>
          <t>Earnings</t>
        </is>
      </c>
      <c r="E85" s="28" t="inlineStr">
        <is>
          <t>Arrow Electronics Q2 revenue of $10.0bn beats high end of guidance; components operating income doubles</t>
        </is>
      </c>
      <c r="F85" s="28" t="inlineStr">
        <is>
          <t>Arrow Electronics reported Q2 2026 on August 6, 2026 with consolidated sales of $10.0 billion, up 32% year over year and above the high end of guidance, and non-GAAP EPS of $5.45 versus a guided $4.32-$4.52. Global Components sales rose 39% to $7.37 billion with segment operating income up 112% to $396 million, led by Americas components up 44%; the Enterprise Computing Solutions segment grew 14% but saw operating income fall 12% on $26.6 million of losses tied to underperforming multi-year non-cancellable purchase obligations. Interim CEO Bill Austen said book-to-bill ratios remain well above parity and backlog continues to build in size and duration, and Arrow guided Q3 to $9.60-$10.20 billion of sales and $4.83-$5.03 of non-GAAP EPS. The above-parity book-to-bill with lengthening backlog is the clearest cycle signal of the week for Avnet, WT Microelectronics and TD Synnex. The ECS purchase-obligation charge is a caution flag for distributors that signed aggressive multi-year commitments with hyperscaler-adjacent software and infrastructure vendors.</t>
        </is>
      </c>
      <c r="G85" s="28" t="inlineStr">
        <is>
          <t>ARW, AVT, SNX</t>
        </is>
      </c>
      <c r="H85" s="28" t="inlineStr">
        <is>
          <t>SEC / Arrow Electronics 8-K Exhibit 99.1 | https://www.sec.gov/Archives/edgar/data/7536/000000753626000127/arw-20260806xex99d1.htm</t>
        </is>
      </c>
    </row>
    <row r="86" ht="60" customHeight="1">
      <c r="B86" s="10" t="inlineStr">
        <is>
          <t>Norwegian E&amp;P</t>
        </is>
      </c>
      <c r="C86" s="10" t="inlineStr">
        <is>
          <t>2026-08-02</t>
        </is>
      </c>
      <c r="D86" s="32" t="inlineStr">
        <is>
          <t>Capacity / Capex</t>
        </is>
      </c>
      <c r="E86" s="26" t="inlineStr">
        <is>
          <t>OPEC+ approves final 188,000 bpd September increase, completing the rollback of its 2023 voluntary cuts</t>
        </is>
      </c>
      <c r="F86" s="26" t="inlineStr">
        <is>
          <t>The seven OPEC+ countries running the April-2023 voluntary adjustments - Saudi Arabia, Russia, Iraq, Kuwait, Kazakhstan, Algeria and Oman - met virtually on 2 August 2026 and approved a 188,000 bpd production adjustment to be implemented in September, the sixth consecutive monthly increase. That completes the phased restoration of the full 1.65 million bpd of voluntary barrels, although a separate ~2 million bpd of 2022-vintage OPEC+ cuts remains in force through end-2026, and the group next meets on 6 September with the JMMC reconvening 4 October. Rystad Energy's head of geopolitical analysis Jorge Leon called a fourth-quarter pause the base case, arguing the group now has little incentive to rush further supply changes and must instead manage a potential surplus as export flows normalise. For Equinor, Aker BP, Var Energi and DNO the read-through is that the marginal-barrel cushion that has been absorbing Gulf outages is now largely exhausted, so 2027 NCS cash flow becomes far more levered to whether Hormuz volumes actually return than to OPEC quota policy. A Q4 pause combined with continued Gulf disruption is the bull case for the buyback capacity Equinor and Aker BP have been guiding toward.</t>
        </is>
      </c>
      <c r="G86" s="26" t="inlineStr">
        <is>
          <t>EQNR.OL, AKRBP.OL, VAR.OL, DNO.OL</t>
        </is>
      </c>
      <c r="H86" s="26" t="inlineStr">
        <is>
          <t>OPEC | https://www.opec.org/pr-detail/1854611-2-august-2026.html</t>
        </is>
      </c>
    </row>
    <row r="87" ht="60" customHeight="1">
      <c r="B87" s="11" t="inlineStr">
        <is>
          <t>Norwegian E&amp;P</t>
        </is>
      </c>
      <c r="C87" s="11" t="inlineStr">
        <is>
          <t>2026-08-07</t>
        </is>
      </c>
      <c r="D87" s="31" t="inlineStr">
        <is>
          <t>Capacity / Capex</t>
        </is>
      </c>
      <c r="E87" s="28" t="inlineStr">
        <is>
          <t>Brent holds above $83 as Iran strikes targets in the Strait of Hormuz and ADNOC reports three tankers attacked</t>
        </is>
      </c>
      <c r="F87" s="28" t="inlineStr">
        <is>
          <t>Brent traded above $83 a barrel on 7 August after surging almost 4% in the previous session, as traders weighed a prospective Iran-Oman deal to partially restore Strait of Hormuz shipping against a fresh wave of attacks. Abu Dhabi National Oil Co. said three of its vessels were attacked while transiting Hormuz during the week, Iran struck what it called hostile targets in the strait after explosions near Qeshm Island according to Fars News Agency, and Iran-backed Houthis claimed an attack on a Saudi tanker in the Gulf of Aden. Rob Haworth of US Bank Wealth Management said deals to reopen Hormuz remain elusive, traffic remains low and the path to a durable accord is unclear, with some Iranian politicians pushing to bar US and Israeli vessels and impose transit fees - conditions that clash with Washington's demand for free passage. This is now the single largest swing factor in NCS earnings: DNO realised $115.1 per barrel on North Sea oil in Q2 2026 and Equinor's Q2 adjusted operating income rose more than 75% on conflict-driven pricing. Sustained disruption keeps Brent-linked NCS barrels and European gas bid into the 2026/27 winter, while a durable reopening would strip several dollars of geopolitical premium out precisely as the September OPEC+ barrels arrive.</t>
        </is>
      </c>
      <c r="G87" s="28" t="inlineStr">
        <is>
          <t>EQNR.OL, AKRBP.OL, VAR.OL, DNO.OL</t>
        </is>
      </c>
      <c r="H87" s="28" t="inlineStr">
        <is>
          <t>Energy Connects (Bloomberg) | https://www.energyconnects.com/news/oil/2026/august/oil-extends-gains-on-reported-iran-strikes-in-strait-of-hormuz/</t>
        </is>
      </c>
    </row>
    <row r="88" ht="60" customHeight="1">
      <c r="B88" s="10" t="inlineStr">
        <is>
          <t>Offshore Energy Services</t>
        </is>
      </c>
      <c r="C88" s="10" t="inlineStr">
        <is>
          <t>2026-08-03</t>
        </is>
      </c>
      <c r="D88" s="33" t="inlineStr">
        <is>
          <t>Regulatory</t>
        </is>
      </c>
      <c r="E88" s="26" t="inlineStr">
        <is>
          <t>Saipem and Subsea7 clear US antitrust review, opening the door to closing Saipem7</t>
        </is>
      </c>
      <c r="F88" s="26" t="inlineStr">
        <is>
          <t>All applicable waiting periods under the US Hart-Scott-Rodino Act expired on 31 July 2026 for the Saipem-Subsea7 merger, with the clearance reported on 3 August, allowing the parties to complete the transaction in the United States; the deal remains subject to certain remaining approvals outside the US and completion is anticipated in the second half of 2026. The combination, first agreed in July 2025 and valued at roughly $21.5bn, will be executed as an EU cross-border merger with Subsea7 absorbed into Saipem, the combined group renamed Saipem7 and headquartered in Milan with listings in Milan and Oslo. Pro-forma the group carries a backlog above $50bn, revenue of approximately $24.6bn and EBITDA of more than $2.3bn across four divisions including Offshore Engineering &amp; Construction and Drilling Offshore. Removing US antitrust risk is the last major gating item and materially raises the probability of closing this year. For the SURF market it creates a dominant bidder against TechnipFMC and McDermott, which should support pricing discipline on large EPCI awards - but it also concentrates counterparty exposure for vessel owners, pipe mills and subsea equipment suppliers that sell into both legacy books.</t>
        </is>
      </c>
      <c r="G88" s="26" t="inlineStr">
        <is>
          <t>SPM.MI, SUBC.OL, FTI</t>
        </is>
      </c>
      <c r="H88" s="26" t="inlineStr">
        <is>
          <t>Brazil Energy Insight | https://brazilenergyinsight.com/2026/08/03/saipem-subsea7-clear-key-us-regulatory-merger-hurdle/</t>
        </is>
      </c>
    </row>
    <row r="89" ht="60" customHeight="1">
      <c r="B89" s="11" t="inlineStr">
        <is>
          <t>Offshore Energy Services</t>
        </is>
      </c>
      <c r="C89" s="11" t="inlineStr">
        <is>
          <t>2026-08-05</t>
        </is>
      </c>
      <c r="D89" s="27" t="inlineStr">
        <is>
          <t>Earnings</t>
        </is>
      </c>
      <c r="E89" s="28" t="inlineStr">
        <is>
          <t>Transocean reports Q2 2026 with 97% revenue efficiency and $6.7bn backlog</t>
        </is>
      </c>
      <c r="F89" s="28" t="inlineStr">
        <is>
          <t>Transocean reported Q2 2026 results and its quarterly fleet status report on 5 August, delivering 97% revenue efficiency, solid adjusted EBITDA margins, improved free cash flow and better liquidity despite lower drilling revenue. Total backlog stood at approximately $6.7bn as of the report date, excluding a further $1.0bn of Equinor work still awaiting license-partner approvals. The revenue-efficiency figure is the operational metric that matters most in a market where marketed utilisation has been the bear case since 2025. Holding 97% while adding backlog suggests Transocean is winning the quality-of-asset argument against Noble, which cut full-year revenue guidance to $2.8-2.9bn and EBITDA to $850-925m in late July on a Brazil suspension. With the Transocean-Valaris combination still working through US antitrust review, operational separation between the top-tier floater owners and the rest is becoming the sector's defining dynamic.</t>
        </is>
      </c>
      <c r="G89" s="28" t="inlineStr">
        <is>
          <t>RIG, NE, VAL</t>
        </is>
      </c>
      <c r="H89" s="28" t="inlineStr">
        <is>
          <t>GlobeNewswire | https://www.globenewswire.com/news-release/2026/08/05/3339819/0/en/Transocean-Ltd-Reports-Second-Quarter-2026-Results.html</t>
        </is>
      </c>
    </row>
    <row r="90" ht="60" customHeight="1">
      <c r="B90" s="10" t="inlineStr">
        <is>
          <t>Offshore Energy Services</t>
        </is>
      </c>
      <c r="C90" s="10" t="inlineStr">
        <is>
          <t>2026-08-05</t>
        </is>
      </c>
      <c r="D90" s="30" t="inlineStr">
        <is>
          <t>M&amp;A / Deals</t>
        </is>
      </c>
      <c r="E90" s="26" t="inlineStr">
        <is>
          <t>Equinor lines up three harsh-environment semis worth ~$1.0bn; Transocean adds $292m of new fixtures</t>
        </is>
      </c>
      <c r="F90" s="26" t="inlineStr">
        <is>
          <t>Transocean's 5 August fleet status report disclosed that Equinor has executed an agreement, conditional on license-partner approvals, for three harsh-environment semisubmersibles on the Norwegian shelf - Transocean Enabler, Transocean Encourage and Transocean Endurance - with a total value of approximately $1.0bn. Separately, the company added five new fixtures since its May report worth roughly $292m of incremental backlog at a weighted average dayrate of about $461,000: a two-well extension for Deepwater Conqueror and a two-well plus two options award for Deepwater Proteus in the US Gulf, a one-well extension for Deepwater Skyros with Murphy in Ivory Coast, a five-well plus three options contract for Transocean Norge with Harbour Energy in Norway, and a two-well plus five options award for Transocean Equinox with Santos in Australia. A ~$461k average dayrate on a mixed award set, plus a billion-dollar multi-rig Norwegian package, is hard evidence that the harsh-environment floater market has re-tightened rather than rolled over. It is directly supportive of Odfjell Drilling and Seadrill's North Sea exposure and of the supply-chain names - TechnipFMC, Aker Solutions and Subsea7 - that follow Norwegian development sanctioning.</t>
        </is>
      </c>
      <c r="G90" s="26" t="inlineStr">
        <is>
          <t>RIG, EQNR.OL, HBR.L, STO.AX, MUR</t>
        </is>
      </c>
      <c r="H90" s="26" t="inlineStr">
        <is>
          <t>Transocean (via GlobeNewswire) | https://www.manilatimes.net/2026/08/06/tmt-newswire/globenewswire/transocean-ltd-provides-quarterly-fleet-status-report/2399489/amp</t>
        </is>
      </c>
    </row>
    <row r="91" ht="60" customHeight="1">
      <c r="B91" s="11" t="inlineStr">
        <is>
          <t>Private Capital Vehicles</t>
        </is>
      </c>
      <c r="C91" s="11" t="inlineStr">
        <is>
          <t>2026-08-03</t>
        </is>
      </c>
      <c r="D91" s="29" t="inlineStr">
        <is>
          <t>M&amp;A / Deals</t>
        </is>
      </c>
      <c r="E91" s="28" t="inlineStr">
        <is>
          <t>Brookfield completes acquisition of Oaktree, creating a $365bn credit platform</t>
        </is>
      </c>
      <c r="F91" s="28" t="inlineStr">
        <is>
          <t>Brookfield announced on August 3, 2026 that it had completed the acquisition of the remainder of Oaktree Capital Management, fully combining the two platforms seven years after the 2019 partnership began. The enlarged Brookfield credit business now spans roughly $365 billion across opportunistic credit, real asset credit, asset-backed finance and corporate performing credit, serving institutions, financial advisors and individuals. Howard Marks becomes Co-Chair of Oaktree alongside Bruce Karsh, who remains Chief Investment Officer, while Bob O'Leary and Armen Panossian continue as Co-CEOs of Brookfield's Credit Group; the US now accounts for over 60% of Brookfield Asset Management's employee base and nearly half its revenue. Full consolidation of a marquee distressed and opportunistic franchise into a $1 trillion-plus manager is the clearest statement yet that scale in private credit is being bought rather than built. It intensifies the arms race against Apollo, Ares, Blackstone Credit and Blue Owl for insurance and wealth-channel credit mandates, and raises the price of any remaining independent credit platform.</t>
        </is>
      </c>
      <c r="G91" s="28" t="inlineStr">
        <is>
          <t>BAM, BN, APO</t>
        </is>
      </c>
      <c r="H91" s="28" t="inlineStr">
        <is>
          <t>SEC / Brookfield Asset Management 8-K Exhibit 99.1 | https://www.sec.gov/Archives/edgar/data/1937926/000110465926089471/tm2619556d1_ex99-1.htm</t>
        </is>
      </c>
    </row>
    <row r="92" ht="60" customHeight="1">
      <c r="B92" s="10" t="inlineStr">
        <is>
          <t>Private Capital Vehicles</t>
        </is>
      </c>
      <c r="C92" s="10" t="inlineStr">
        <is>
          <t>2026-08-04</t>
        </is>
      </c>
      <c r="D92" s="25" t="inlineStr">
        <is>
          <t>Earnings</t>
        </is>
      </c>
      <c r="E92" s="26" t="inlineStr">
        <is>
          <t>Apollo reports record Q2 earnings across Asset Management and Retirement Services</t>
        </is>
      </c>
      <c r="F92" s="26" t="inlineStr">
        <is>
          <t>Apollo Global Management reported second-quarter 2026 results on August 4, 2026, with Chairman and CEO Marc Rowan describing record earnings across both the Asset Management and Retirement Services segments and highlighting the scale of the firm's origination platform. The board declared a cash dividend of $0.5625 per share for the quarter, payable August 31, 2026 to holders of record on August 19. Rowan framed the quarter around Apollo's push to modernise private markets through greater transparency, improved liquidity and broader access - the retail and ratings-agency-facing agenda that underpins the Athene annuity flywheel. Record profitability in Retirement Services matters beyond Apollo because it validates the insurance-balance-sheet model that KKR (Global Atlantic), Brookfield (American Equity) and Blackstone's insurance SMAs have all copied. The emphasis on liquidity and access also previews the next competitive front - evergreen and semi-liquid wealth vehicles - where Apollo, Blue Owl and Blackstone are already competing directly for advisor shelf space.</t>
        </is>
      </c>
      <c r="G92" s="26" t="inlineStr">
        <is>
          <t>APO, KKR, BX</t>
        </is>
      </c>
      <c r="H92" s="26" t="inlineStr">
        <is>
          <t>SEC / Apollo Global Management 8-K Exhibit 99.1 | https://www.sec.gov/Archives/edgar/data/1858681/000185868126000036/erex9912q2026.htm</t>
        </is>
      </c>
    </row>
    <row r="93" ht="60" customHeight="1">
      <c r="B93" s="11" t="inlineStr">
        <is>
          <t>Private Capital Vehicles</t>
        </is>
      </c>
      <c r="C93" s="11" t="inlineStr">
        <is>
          <t>2026-08-04</t>
        </is>
      </c>
      <c r="D93" s="27" t="inlineStr">
        <is>
          <t>Earnings</t>
        </is>
      </c>
      <c r="E93" s="28" t="inlineStr">
        <is>
          <t>TPG reports record first-half 2026 results across its diversified platform</t>
        </is>
      </c>
      <c r="F93" s="28" t="inlineStr">
        <is>
          <t>TPG Inc. reported unaudited second-quarter 2026 results on August 4, 2026, with CEO Jon Winkelried saying the firm delivered record results during the first half of 2026 on the strength of its diversified and growing franchise. Winkelried pointed to the breadth of the platform, investment performance and the depth of client relationships as supporting what he termed step-function growth across the firm, as clients increasingly consolidate mandates with fewer managers. The result comes as TPG integrates its credit business built around the Angelo Gordon acquisition and continues to build out its climate and Asia strategies. A record half from a mid-cap alternative manager alongside records at Carlyle and Brookfield indicates the 2026 realisation window has reopened broadly, not just at the mega-caps. That should pull forward carried-interest recognition at Ares, Blue Owl and EQT, and it strengthens the case that the 2022-24 exit drought has ended for sponsor-owned assets.</t>
        </is>
      </c>
      <c r="G93" s="28" t="inlineStr">
        <is>
          <t>TPG, CG, ARES</t>
        </is>
      </c>
      <c r="H93" s="28" t="inlineStr">
        <is>
          <t>SEC / TPG Inc. 8-K Exhibit 99.1 | https://www.sec.gov/Archives/edgar/data/1880661/000188066126000046/tpg2q26pressrelease.htm</t>
        </is>
      </c>
    </row>
    <row r="94" ht="60" customHeight="1">
      <c r="B94" s="10" t="inlineStr">
        <is>
          <t>Private Capital Vehicles</t>
        </is>
      </c>
      <c r="C94" s="10" t="inlineStr">
        <is>
          <t>2026-08-04</t>
        </is>
      </c>
      <c r="D94" s="25" t="inlineStr">
        <is>
          <t>Earnings</t>
        </is>
      </c>
      <c r="E94" s="26" t="inlineStr">
        <is>
          <t>Hamilton Lane lifts target annual dividend 11% to $2.40 with fiscal Q1 2027 results</t>
        </is>
      </c>
      <c r="F94" s="26" t="inlineStr">
        <is>
          <t>Hamilton Lane reported first-quarter fiscal 2027 results (quarter ended June 30, 2026) on August 4, 2026 and declared a quarterly dividend of $0.60 per Class A share, payable October 6, 2026 to holders of record on September 21. The implied target full-year dividend of $2.40 represents an 11% increase over the prior fiscal year, extending the firm's practice of setting a full-year dividend target at the start of each fiscal year. Hamilton Lane sits in the private-markets solutions segment alongside StepStone, which declared a $0.33 quarterly dividend with its own fiscal Q1 results on August 6, 2026. An 11% dividend step-up is a management signal about the visibility of contractual management fees rather than carry, which is the defining attribute of the solutions and advisory model versus the balance-sheet-heavy alternative managers. It also underscores the divergence within listed private capital: fund-of-funds and secondaries platforms are being valued on recurring fee growth, while Carlyle, Apollo and TPG are being repriced on the reopening of the realisation cycle.</t>
        </is>
      </c>
      <c r="G94" s="26" t="inlineStr">
        <is>
          <t>HLNE, STEP, RPC</t>
        </is>
      </c>
      <c r="H94" s="26" t="inlineStr">
        <is>
          <t>SEC / Hamilton Lane 8-K Exhibit 99.1 | https://www.sec.gov/Archives/edgar/data/1433642/000143364226000039/combinedexhibit991.htm</t>
        </is>
      </c>
    </row>
    <row r="95" ht="60" customHeight="1">
      <c r="B95" s="11" t="inlineStr">
        <is>
          <t>Private Capital Vehicles</t>
        </is>
      </c>
      <c r="C95" s="11" t="inlineStr">
        <is>
          <t>2026-08-05</t>
        </is>
      </c>
      <c r="D95" s="27" t="inlineStr">
        <is>
          <t>Earnings</t>
        </is>
      </c>
      <c r="E95" s="28" t="inlineStr">
        <is>
          <t>Carlyle posts record fee-related earnings and its highest distributable earnings in nearly four years</t>
        </is>
      </c>
      <c r="F95" s="28" t="inlineStr">
        <is>
          <t>The Carlyle Group reported Q2 2026 on August 5, 2026 with record fee-related earnings and the highest distributable earnings in nearly four years, alongside GAAP income before provision for income taxes of $274 million on a 24.4% pre-tax margin. CEO Harvey Schwartz called it one of Carlyle's strongest quarters in recent years, citing strong fundraising and exceptional realisation activity, with nearly $7 billion distributed to clients during the quarter and $37 billion over the trailing twelve months against $485 billion of assets under management. The board declared a quarterly dividend of $0.35 per common share, payable August 26, 2026. Returning $37 billion in a year on a $485 billion AUM base is roughly an 8% annual distribution rate, which is the metric limited partners have been demanding after three years of denominator-effect gridlock. That level of realisation activity should relieve LP liquidity constraints and support 2027 fundraising for Carlyle, Apollo, TPG and EQT, and it lowers the discount at which secondaries buyers such as StepStone and Ardian can source portfolios.</t>
        </is>
      </c>
      <c r="G95" s="28" t="inlineStr">
        <is>
          <t>CG, APO, TPG</t>
        </is>
      </c>
      <c r="H95" s="28" t="inlineStr">
        <is>
          <t>SEC / The Carlyle Group 8-K Exhibit 99.1 | https://www.sec.gov/Archives/edgar/data/1527166/000152716626000036/cg202606308-kexx991.htm</t>
        </is>
      </c>
    </row>
    <row r="96" ht="60" customHeight="1">
      <c r="B96" s="10" t="inlineStr">
        <is>
          <t>Private Capital Vehicles</t>
        </is>
      </c>
      <c r="C96" s="10" t="inlineStr">
        <is>
          <t>2026-08-05</t>
        </is>
      </c>
      <c r="D96" s="25" t="inlineStr">
        <is>
          <t>Earnings</t>
        </is>
      </c>
      <c r="E96" s="26" t="inlineStr">
        <is>
          <t>Brookfield Asset Management raises a record $77bn in the quarter as fee-related earnings rise 20%</t>
        </is>
      </c>
      <c r="F96" s="26" t="inlineStr">
        <is>
          <t>Brookfield Asset Management reported record second-quarter 2026 results on August 5, 2026, with $77 billion of fundraising in the quarter and $98 billion year to date, fee-related earnings up 20% to $808 million and distributable earnings up 15% to $707 million. Fee-bearing capital reached $672 billion, up 19% year over year, net income more than doubled to $1.17 billion, and the board declared a quarterly dividend of $0.5025 per share payable September 29, 2026. CEO Connor Teskey said fundraising was led by private equity, infrastructure and credit, that performance is running above long-term targets, and that BAM expects its best year ever, while pointing to strategic partnerships in AI infrastructure, energy and retirement services and the newly completed Oaktree acquisition. A single-quarter haul of $77 billion is close to a full year of fundraising for most peers and shows LP capital is consolidating into a handful of platforms with real-asset and credit breadth. The AI infrastructure and energy partnerships also position BAM as the private-capital counterparty of choice for hyperscaler datacentre and power build-outs, competing directly with Blackstone Infrastructure, KKR and Ares.</t>
        </is>
      </c>
      <c r="G96" s="26" t="inlineStr">
        <is>
          <t>BAM, BN, BX</t>
        </is>
      </c>
      <c r="H96" s="26" t="inlineStr">
        <is>
          <t>SEC / Brookfield Asset Management 8-K Exhibit 99.1 | https://www.sec.gov/Archives/edgar/data/1937926/000117184326005272/exh_991.htm</t>
        </is>
      </c>
    </row>
    <row r="97" ht="60" customHeight="1">
      <c r="B97" s="11" t="inlineStr">
        <is>
          <t>Private Capital Vehicles</t>
        </is>
      </c>
      <c r="C97" s="11" t="inlineStr">
        <is>
          <t>2026-08-05</t>
        </is>
      </c>
      <c r="D97" s="27" t="inlineStr">
        <is>
          <t>Earnings</t>
        </is>
      </c>
      <c r="E97" s="28" t="inlineStr">
        <is>
          <t>Ridgepost Capital, formerly P10, surpasses $50bn AUM in its first quarter under the new name</t>
        </is>
      </c>
      <c r="F97" s="28" t="inlineStr">
        <is>
          <t>Ridgepost Capital reported second-quarter 2026 results on August 5, 2026, the first set of results under the name and NYSE ticker RPC following its rebranding from P10. Chairman and CEO Luke Sarsfield said the firm surpassed $50 billion in assets under management and reached nearly $35 billion in fee-paying AUM during the quarter, describing the results as highlighting the durability of its fee-based model and the breadth of its investment platform. Ridgepost operates as a private markets solutions provider focused on lower-middle-market private equity, venture, credit and impact strategies sold largely to institutional and high-net-worth allocators. Crossing $50 billion puts the firm into the scale band where it can compete for consultant-driven mandates against StepStone, Hamilton Lane and GCM Grosvenor rather than being purely a niche fund-of-funds. A fee-paying-to-total AUM ratio near 70% is the metric to watch, since it determines how much of the announced growth actually converts into fee-related earnings.</t>
        </is>
      </c>
      <c r="G97" s="28" t="inlineStr">
        <is>
          <t>RPC, STEP, HLNE</t>
        </is>
      </c>
      <c r="H97" s="28" t="inlineStr">
        <is>
          <t>SEC / Ridgepost Capital 8-K Exhibit 99.1 | https://www.sec.gov/Archives/edgar/data/1841968/000119312526333763/rpc-ex99_1.htm</t>
        </is>
      </c>
    </row>
    <row r="98" ht="60" customHeight="1">
      <c r="B98" s="10" t="inlineStr">
        <is>
          <t>Shipping &amp; Logistics</t>
        </is>
      </c>
      <c r="C98" s="10" t="inlineStr">
        <is>
          <t>2026-08-03</t>
        </is>
      </c>
      <c r="D98" s="25" t="inlineStr">
        <is>
          <t>Earnings</t>
        </is>
      </c>
      <c r="E98" s="26" t="inlineStr">
        <is>
          <t>Matson beats and raises full-year outlook as Q2 EPS jumps to $4.27 from $2.92</t>
        </is>
      </c>
      <c r="F98" s="26" t="inlineStr">
        <is>
          <t>Matson reported Q2 2026 on August 3, 2026 with net income of $129.4 million, or $4.27 per diluted share, versus $94.7 million and $2.92 a year earlier, and raised its full-year outlook. Consolidated operating income rose to $158.9 million from $113.0 million and EBITDA to $211.0 million from $163.6 million, while the company repurchased roughly 0.3 million shares in the quarter. The result is driven by Matson's expedited China-Long Beach CLX and MAX services, where rates track the transpacific spot market that saw August 1 general rate increases of $2,000-$3,000 per FEU. A guidance raise from the most rate-sensitive US-listed ocean carrier confirms the peak season extended well past the tariff-frontloading deadlines that were expected to end it, a positive read for ZIM, Hapag-Lloyd and the transpacific books at Maersk. It also means US importers are still paying up for speed, which supports air-freight and expedited pricing at Expeditors and Atlas Air into Q3.</t>
        </is>
      </c>
      <c r="G98" s="26" t="inlineStr">
        <is>
          <t>MATX, ZIM, EXPD</t>
        </is>
      </c>
      <c r="H98" s="26" t="inlineStr">
        <is>
          <t>SEC / Matson 8-K Exhibit 99.1 | https://www.sec.gov/Archives/edgar/data/3453/000110465926089794/matx-20260803xex99d1.htm</t>
        </is>
      </c>
    </row>
    <row r="99" ht="60" customHeight="1">
      <c r="B99" s="11" t="inlineStr">
        <is>
          <t>Shipping &amp; Logistics</t>
        </is>
      </c>
      <c r="C99" s="11" t="inlineStr">
        <is>
          <t>2026-08-04</t>
        </is>
      </c>
      <c r="D99" s="27" t="inlineStr">
        <is>
          <t>Earnings</t>
        </is>
      </c>
      <c r="E99" s="28" t="inlineStr">
        <is>
          <t>Expeditors Q2 EPS up 51% to $2.03 as revenue rises 32% and operating income 41%</t>
        </is>
      </c>
      <c r="F99" s="28" t="inlineStr">
        <is>
          <t>Expeditors International of Washington reported Q2 2026 on August 4, 2026 with diluted EPS up 51% to $2.03, net earnings attributable to shareholders up 45% to $266 million, operating income up 41% to $350 million and revenues up 32%. The result under new CEO Daniel Wall reflects both higher ocean and air buy-sell spreads and volume strength as shippers continued to move cargo ahead of tariff deadlines. Operating income growing faster than revenue is the important detail for an asset-light forwarder - it means Expeditors is capturing spread rather than merely passing through higher carrier rates. That is a favourable read for Kuehne+Nagel, DSV and C.H. Robinson, all of which had been compressing net revenue per shipment during the 2024-25 freight recession. It also raises the bar for DSV's DB Schenker integration synergies to show up in margin rather than just scale.</t>
        </is>
      </c>
      <c r="G99" s="28" t="inlineStr">
        <is>
          <t>EXPD, CHRW, DSV.CO</t>
        </is>
      </c>
      <c r="H99" s="28" t="inlineStr">
        <is>
          <t>SEC / Expeditors International 8-K Exhibit 99.1 | https://www.sec.gov/Archives/edgar/data/746515/000119312526332198/expd-ex99_1.htm</t>
        </is>
      </c>
    </row>
    <row r="100" ht="60" customHeight="1">
      <c r="B100" s="10" t="inlineStr">
        <is>
          <t>Shipping &amp; Logistics</t>
        </is>
      </c>
      <c r="C100" s="10" t="inlineStr">
        <is>
          <t>2026-08-04</t>
        </is>
      </c>
      <c r="D100" s="25" t="inlineStr">
        <is>
          <t>Earnings</t>
        </is>
      </c>
      <c r="E100" s="26" t="inlineStr">
        <is>
          <t>GXO wins $410m of new business, up 34%, and secures ~$1bn of incremental 2026 revenue</t>
        </is>
      </c>
      <c r="F100" s="26" t="inlineStr">
        <is>
          <t>GXO Logistics reported Q2 2026 on August 4, 2026 with revenue of $3.4 billion, up 4.3% year over year and 3.4% organic, and maintained the mid-points of its full-year 2026 adjusted EBITDA and adjusted diluted EPS guidance. New business wins totalled $410 million in the quarter, up 34% year over year, with roughly 40% concentrated in the strategic growth verticals of aerospace and defence, technology, industrial and life sciences. The company has now secured approximately $1 billion of incremental 2026 revenue, up 29%, plus $353 million of incremental 2027 revenue, in CEO Patrick Kelleher's first full year and five years after the XPO spin. A 34% increase in wins skewed to aerospace, defence and life sciences shows contract logistics demand is rotating away from consumer retail toward industrial and government-adjacent verticals - a shift that favours GXO and DHL Supply Chain over retail-concentrated 3PLs. The already-secured 2027 revenue also gives visibility that peers with shorter contract books, such as regional warehousing operators, cannot match.</t>
        </is>
      </c>
      <c r="G100" s="26" t="inlineStr">
        <is>
          <t>GXO, XPO, DHL.DE</t>
        </is>
      </c>
      <c r="H100" s="26" t="inlineStr">
        <is>
          <t>SEC / GXO Logistics 8-K Exhibit 99.1 | https://www.sec.gov/Archives/edgar/data/1852244/000185224426000041/gxo2026q2earningsreleaseex.htm</t>
        </is>
      </c>
    </row>
    <row r="101" ht="60" customHeight="1">
      <c r="B101" s="11" t="inlineStr">
        <is>
          <t>Shipping &amp; Logistics</t>
        </is>
      </c>
      <c r="C101" s="11" t="inlineStr">
        <is>
          <t>2026-08-05</t>
        </is>
      </c>
      <c r="D101" s="27" t="inlineStr">
        <is>
          <t>Earnings</t>
        </is>
      </c>
      <c r="E101" s="28" t="inlineStr">
        <is>
          <t>DHL Group raises 2026 EBIT guidance to above EUR 6.5bn after Q2 revenue climbs 13%</t>
        </is>
      </c>
      <c r="F101" s="28" t="inlineStr">
        <is>
          <t>DHL Group reported second-quarter 2026 results on August 5, 2026 with group revenue up 13% to EUR 22.4 billion and operating profit up 30% to EUR 1.9 billion, lifting the EBIT margin 110 basis points to 8.3%. The company increased its full-year 2026 guidance to operating profit of more than EUR 6.5 billion, from more than EUR 6.2 billion previously, having already pre-released a beat and a first guidance raise on July 7. Growth was broad across Express, Global Forwarding and Supply Chain, with the forwarding division benefiting from the same elevated ocean and air rates that lifted Expeditors. Two guidance raises inside a month from the largest European logistics group is the strongest confirmation available that the freight cycle has turned, and it resets expectations for Kuehne+Nagel, DSV and FedEx's international business. It also implies the tariff-driven trade rerouting has been net accretive to integrators and forwarders rather than volume-destructive.</t>
        </is>
      </c>
      <c r="G101" s="28" t="inlineStr">
        <is>
          <t>DHL.DE, EXPD, DSV.CO</t>
        </is>
      </c>
      <c r="H101" s="28" t="inlineStr">
        <is>
          <t>DHL Group | https://group.dhl.com/en/media-relations/press-releases/2026/dhl-group-financial-figures-h1-2026.html</t>
        </is>
      </c>
    </row>
    <row r="102" ht="60" customHeight="1">
      <c r="B102" s="10" t="inlineStr">
        <is>
          <t>Shipping &amp; Logistics</t>
        </is>
      </c>
      <c r="C102" s="10" t="inlineStr">
        <is>
          <t>2026-08-06</t>
        </is>
      </c>
      <c r="D102" s="32" t="inlineStr">
        <is>
          <t>Capacity / Capex</t>
        </is>
      </c>
      <c r="E102" s="26" t="inlineStr">
        <is>
          <t>August 1 transpacific GRIs of $2,000-$3,000/FEU stick as peak season runs past tariff deadlines</t>
        </is>
      </c>
      <c r="F102" s="26" t="inlineStr">
        <is>
          <t>Freightos reported in its August 6, 2026 market update that August 1 general rate increases of $2,000-$3,000 per FEU were announced on transpacific lanes and that peak-season strength is lasting materially longer than expected, with steady US East Coast rates and surprisingly strong demand. The July 24 tariff deadline did not produce the sharp duty increases US shippers had feared when frontloading ahead of the Section 122 10% global tariff expiration, and that gap appears to be extending frontloading behaviour. Asia-Europe ocean is cooling at the same time, so the strength is lane-specific rather than a broad freight upcycle, and the partial return of vessels to the Suez routing has freed roughly 3% of global effective capacity that continues to weigh on rates elsewhere. Sustained transpacific spot strength is the direct earnings driver for Matson, ZIM and the transpacific books at Maersk and Hapag-Lloyd, and it supports the guidance raises seen at Matson and DHL. The divergence between hot transpacific and cooling Asia-Europe is the key risk - carriers redeploying tonnage into the Pacific would erode the very rates that are currently supporting Q3 earnings.</t>
        </is>
      </c>
      <c r="G102" s="26" t="inlineStr">
        <is>
          <t>MATX, ZIM, MAERSK-B.CO</t>
        </is>
      </c>
      <c r="H102" s="26" t="inlineStr">
        <is>
          <t>Freightos | https://www.freightos.com/freight-resources/transpac-peak-may-stretch-on-even-as-asia-europe-ocean-cools-august-7-2026-update/</t>
        </is>
      </c>
    </row>
    <row r="103" ht="60" customHeight="1">
      <c r="B103" s="11" t="inlineStr">
        <is>
          <t>Travel &amp; Consumer</t>
        </is>
      </c>
      <c r="C103" s="11" t="inlineStr">
        <is>
          <t>2026-08-03</t>
        </is>
      </c>
      <c r="D103" s="27" t="inlineStr">
        <is>
          <t>Earnings</t>
        </is>
      </c>
      <c r="E103" s="28" t="inlineStr">
        <is>
          <t>Marriott Q2 RevPAR up 3.4% worldwide with US and Canada up 5.0% and international down 0.5%</t>
        </is>
      </c>
      <c r="F103" s="28" t="inlineStr">
        <is>
          <t>Marriott International reported Q2 2026 on August 3, 2026 with worldwide RevPAR up 3.4%, comprising 5.0% growth in the US and Canada and a 0.5% decline in international markets, on continued average daily rate strength. Reported diluted EPS was $2.90 and adjusted diluted EPS $3.19, adjusted net income $844 million and adjusted EBITDA $1,592 million. The company added roughly 17,900 net rooms in the quarter, growing net rooms 4.5% year over year, and ended the quarter with a record development pipeline of nearly 4,200 properties and approximately 629,000 rooms, 44% of which are under construction. The sharp divergence between a 5% US market and a negative international print inverts the 2023-25 pattern in which international recovery led, and it puts pressure on Hilton, Hyatt and IHG to explain non-US softness. A record pipeline with 44% under construction locks in fee growth for asset-light operators regardless of the near-term RevPAR cycle.</t>
        </is>
      </c>
      <c r="G103" s="28" t="inlineStr">
        <is>
          <t>MAR, HLT, H</t>
        </is>
      </c>
      <c r="H103" s="28" t="inlineStr">
        <is>
          <t>SEC / Marriott International 8-K Exhibit 99 | https://www.sec.gov/Archives/edgar/data/1048286/000104828626000033/mar-2026q2xex99earningsrel.htm</t>
        </is>
      </c>
    </row>
    <row r="104" ht="60" customHeight="1">
      <c r="B104" s="10" t="inlineStr">
        <is>
          <t>Travel &amp; Consumer</t>
        </is>
      </c>
      <c r="C104" s="10" t="inlineStr">
        <is>
          <t>2026-08-04</t>
        </is>
      </c>
      <c r="D104" s="25" t="inlineStr">
        <is>
          <t>Earnings</t>
        </is>
      </c>
      <c r="E104" s="26" t="inlineStr">
        <is>
          <t>Booking Holdings Q2 gross bookings up 9%, beats guidance by three points, lifts transformation savings target to $650m</t>
        </is>
      </c>
      <c r="F104" s="26" t="inlineStr">
        <is>
          <t>Booking Holdings reported Q2 2026 results on August 4, 2026 with gross bookings up 9% year over year (about 8% constant currency), roughly three percentage points above the high end of its own guidance, revenue of $7.35 billion up 8%, and adjusted EPS of $2.54 up 15%. Management raised the expected annual savings from its transformation programme to approximately $650 million from $550 million previously and delivered record capital returns in the quarter. Guidance for Q3 2026 calls for room-night growth of 3% to 5% and gross bookings and revenue growth of 4% to 6%, a deceleration from the Q2 pace. The gap between a 9% Q2 and a guided 4-6% Q3 is the tell for the sector - the beat came from execution and mix rather than accelerating underlying demand, which frames how Expedia and Airbnb results two days later were read. A $100m increase in the cost-out target also signals the largest OTA is defending margin into an AI-driven distribution shift rather than reinvesting the upside.</t>
        </is>
      </c>
      <c r="G104" s="26" t="inlineStr">
        <is>
          <t>BKNG, EXPE, ABNB</t>
        </is>
      </c>
      <c r="H104" s="26" t="inlineStr">
        <is>
          <t>Booking Holdings | https://s201.q4cdn.com/865305287/files/doc_financials/2026/q2/Q2-26-BKNG-Earnings-Release-Final.pdf</t>
        </is>
      </c>
    </row>
    <row r="105" ht="60" customHeight="1">
      <c r="B105" s="11" t="inlineStr">
        <is>
          <t>Travel &amp; Consumer</t>
        </is>
      </c>
      <c r="C105" s="11" t="inlineStr">
        <is>
          <t>2026-08-04</t>
        </is>
      </c>
      <c r="D105" s="27" t="inlineStr">
        <is>
          <t>Earnings</t>
        </is>
      </c>
      <c r="E105" s="28" t="inlineStr">
        <is>
          <t>McDonald's Q2 systemwide sales up 5% to $37bn with loyalty sales reaching $40bn</t>
        </is>
      </c>
      <c r="F105" s="28" t="inlineStr">
        <is>
          <t>McDonald's reported Q2 2026 on August 4, 2026 with global systemwide sales up 5% (4% in constant currency) to $37 billion and positive comparable sales growth in every segment. Across its 70 loyalty markets, trailing-twelve-month systemwide sales to loyalty members rose more than 20% to $40 billion, with 90-day active loyalty users up 13% to nearly 220 million at quarter-end. The company also named Skye Anderson President of McDonald's USA to lead its largest market. Loyalty sales of $40 billion on a TTM basis - now larger than a full quarter of total systemwide sales - shows the digital flywheel is where the traffic is being defended, a direct challenge to Yum! Brands, Restaurant Brands and Wendy's on first-party data and app economics. Positive comps in every segment against a widely-flagged low-income consumer squeeze is the more important macro signal for the broader consumer complex.</t>
        </is>
      </c>
      <c r="G105" s="28" t="inlineStr">
        <is>
          <t>MCD, YUM, QSR</t>
        </is>
      </c>
      <c r="H105" s="28" t="inlineStr">
        <is>
          <t>SEC / McDonald's 8-K Exhibit 99.1 | https://www.sec.gov/Archives/edgar/data/63908/000006390826000067/exhibit991-6302026.htm</t>
        </is>
      </c>
    </row>
    <row r="106" ht="60" customHeight="1">
      <c r="B106" s="10" t="inlineStr">
        <is>
          <t>Travel &amp; Consumer</t>
        </is>
      </c>
      <c r="C106" s="10" t="inlineStr">
        <is>
          <t>2026-08-05</t>
        </is>
      </c>
      <c r="D106" s="25" t="inlineStr">
        <is>
          <t>Earnings</t>
        </is>
      </c>
      <c r="E106" s="26" t="inlineStr">
        <is>
          <t>Expedia beats and raises full-year guidance as B2B gross bookings jump 21%</t>
        </is>
      </c>
      <c r="F106" s="26" t="inlineStr">
        <is>
          <t>Expedia Group reported Q2 2026 on August 5, 2026, exceeding guidance with total gross bookings up 12% and revenue up 14% year over year, and increased its full-year guidance. B2B gross bookings grew 21% and B2B revenue 23%, versus 8% growth in B2C, while booked room nights rose 6% and lodging gross bookings 11%. Adjusted EBITDA increased 23% with 196 basis points of margin expansion, GAAP net income rose 166%, adjusted EPS grew 36%, and the company continued repurchasing shares. Expedia's 12% gross bookings growth against Booking's 9% and a guided Q3 slowdown at Booking reverses the multi-year share narrative, and the driver is wholesale supply distribution rather than consumer-facing brand. The B2B engine growing nearly three times faster than B2C is the structural story for the sector, benefiting white-label partners and pressuring the economics of pure B2C players.</t>
        </is>
      </c>
      <c r="G106" s="26" t="inlineStr">
        <is>
          <t>EXPE, BKNG, ABNB</t>
        </is>
      </c>
      <c r="H106" s="26" t="inlineStr">
        <is>
          <t>SEC / Expedia Group 8-K Exhibit 99.1 | https://www.sec.gov/Archives/edgar/data/1324424/000132442426000051/earningsrelease-q22026.htm</t>
        </is>
      </c>
    </row>
    <row r="107" ht="60" customHeight="1">
      <c r="B107" s="11" t="inlineStr">
        <is>
          <t>Travel &amp; Consumer</t>
        </is>
      </c>
      <c r="C107" s="11" t="inlineStr">
        <is>
          <t>2026-08-05</t>
        </is>
      </c>
      <c r="D107" s="27" t="inlineStr">
        <is>
          <t>Earnings</t>
        </is>
      </c>
      <c r="E107" s="28" t="inlineStr">
        <is>
          <t>Disney fiscal Q3 revenue up 7% to $25.2bn; full-year outlook reiterated on Experiences and Toy Story 5</t>
        </is>
      </c>
      <c r="F107" s="28" t="inlineStr">
        <is>
          <t>Walt Disney reported fiscal third-quarter 2026 results on August 5, 2026 with revenue up 7% to $25.2 billion from $23.7 billion and income before income taxes up 14% to $3.6 billion from $3.2 billion, and reiterated its full-year outlook. Management pointed to accelerating global guest growth at Experiences, the theatrical and consumer-products success of Toy Story 5, and strong ESPN viewership gains as the drivers of the quarter. Accelerating parks attendance is the cleanest discretionary-spend indicator in the consumer complex and corroborates the resilient US travel demand Marriott, Booking and Airbnb described the same week. It is also a read-through for Universal owner Comcast, Six Flags and the Orlando lodging market. The reiterated - rather than raised - guidance suggests management is holding back cushion against streaming and linear-network uncertainty rather than parks risk.</t>
        </is>
      </c>
      <c r="G107" s="28" t="inlineStr">
        <is>
          <t>DIS, CMCSA, MAR</t>
        </is>
      </c>
      <c r="H107" s="28" t="inlineStr">
        <is>
          <t>SEC / Walt Disney 8-K Exhibit 99.1 | https://www.sec.gov/Archives/edgar/data/1744489/000174448926000056/fy2026_q3xerxex991.htm</t>
        </is>
      </c>
    </row>
    <row r="108" ht="60" customHeight="1">
      <c r="B108" s="10" t="inlineStr">
        <is>
          <t>Travel &amp; Consumer</t>
        </is>
      </c>
      <c r="C108" s="10" t="inlineStr">
        <is>
          <t>2026-08-06</t>
        </is>
      </c>
      <c r="D108" s="25" t="inlineStr">
        <is>
          <t>Earnings</t>
        </is>
      </c>
      <c r="E108" s="26" t="inlineStr">
        <is>
          <t>Airbnb raises 2026 revenue growth guidance again to at least mid-teens on US and European strength</t>
        </is>
      </c>
      <c r="F108" s="26" t="inlineStr">
        <is>
          <t>Airbnb reported Q2 2026 on August 6, 2026 with revenue up 17% year over year to $3.61 billion versus consensus of $3.58 billion and EPS of $1.37 against an estimated $1.26. The company raised full-year revenue growth guidance to at least mid-teens from the low-to-mid-teens range set in May, and guided Q3 revenue to $4.69-$4.77 billion versus consensus of $4.605 billion. Management said North America grew at its fastest rate in nearly three years, with France, the UK and Australia also accelerating, and cited a World Cup boost to global demand. A second consecutive guidance raise from the alternative-accommodation leader, with North American acceleration, cuts against the deceleration Booking guided to for Q3 and implies share shift toward non-hotel supply. Watch the pass-through to Vacasa, Sonder and hotel REITs in leisure-heavy US markets, where Airbnb supply growth directly caps rate.</t>
        </is>
      </c>
      <c r="G108" s="26" t="inlineStr">
        <is>
          <t>ABNB, BKNG, EXPE</t>
        </is>
      </c>
      <c r="H108" s="26" t="inlineStr">
        <is>
          <t>Investing.com | https://www.investing.com/news/stock-market-news/airbnb-beats-q2-estimates-lifts-2026-outlook-on-strong-travel-demand-4844151</t>
        </is>
      </c>
    </row>
    <row r="109" ht="60" customHeight="1">
      <c r="B109" s="11" t="inlineStr">
        <is>
          <t>Travel &amp; Consumer</t>
        </is>
      </c>
      <c r="C109" s="11" t="inlineStr">
        <is>
          <t>2026-08-07</t>
        </is>
      </c>
      <c r="D109" s="29" t="inlineStr">
        <is>
          <t>M&amp;A / Deals</t>
        </is>
      </c>
      <c r="E109" s="28" t="inlineStr">
        <is>
          <t>Yum! Brands completes $1.2bn sale of Pizza Hut China to Yum China; LongRange Capital deal on track this month</t>
        </is>
      </c>
      <c r="F109" s="28" t="inlineStr">
        <is>
          <t>Yum! Brands announced on August 7, 2026 that it had completed the sale of Pizza Hut in Mainland China to Yum China Holdings for $1.2 billion in cash. The transaction is one of two previously announced definitive agreements to divest Pizza Hut for $2.7 billion in aggregate; the sale of Pizza Hut outside Mainland China to private equity firm LongRange Capital remains on track to close this month subject to regulatory approvals. The disposals leave Yum! as a three-brand franchisor built around KFC, Taco Bell and Habit Burger across more than 58,000 restaurants in 155 countries. Exiting a structurally challenged pizza asset at $2.7 billion converts Yum! into a higher-growth, higher-margin franchisor and frees capital for buybacks and Taco Bell international expansion. It also puts a live valuation marker on scaled pizza franchises for Domino's and Papa John's, and it hands LongRange one of the largest sponsor-owned restaurant platforms of the cycle.</t>
        </is>
      </c>
      <c r="G109" s="28" t="inlineStr">
        <is>
          <t>YUM, YUMC, MCD</t>
        </is>
      </c>
      <c r="H109" s="28" t="inlineStr">
        <is>
          <t>SEC / Yum! Brands 8-K Exhibit 99.1 | https://www.sec.gov/Archives/edgar/data/1041061/000110465926092305/tm2622152d1_ex99-1.htm</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2026-08-08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EZJ.L</t>
        </is>
      </c>
      <c r="D6" s="10" t="inlineStr">
        <is>
          <t>easyJet plc</t>
        </is>
      </c>
      <c r="E6" s="10" t="inlineStr">
        <is>
          <t>Q3 2026</t>
        </is>
      </c>
      <c r="F6" s="10" t="inlineStr">
        <is>
          <t>2026-07-23</t>
        </is>
      </c>
      <c r="G6" s="26" t="inlineStr">
        <is>
          <t>Q3 headline PBT collapsed 70% to £85M as the Middle East conflict spiked fuel costs (+£105M YoY) and dented demand, though strong late bookings and a resilient holidays arm (£84M PBT) cushioned the blow amid a live £7.15/share Apollo bid.</t>
        </is>
      </c>
      <c r="H6" s="26" t="inlineStr">
        <is>
          <t>FY26 seat capacity growth: reaffirmed c.3% YoY (ASK c.6%) | Q4 fuel: 79% hedged at $786/MT vs ~$1,275/MT spot — no FY26 PBT guide given (consensus fell to ~£129M, -81%)</t>
        </is>
      </c>
      <c r="I6" s="26" t="inlineStr">
        <is>
          <t>Middle East conflict fuel/demand shock: fuel CASK +13%, jet fuel peaked ~$1,800/MT in April, RASK -3% but improving 1ppt vs May booked position on last-minute demand | easyJet holidays resilience and expansion: +7% PBT ex-FX, customers +8%, signed Expedia Group deal for city hotels and 500+ German high-street retailers, targeting low-double-digit FY26 customer growth off 3.1m base | Self-help margin levers toward &gt;£1bn medium-term PBT: upgauging to deliver ~£250M annual cost efficiencies across FY27-28 as A319s retire, plus new FY27 loyalty proposition launch</t>
        </is>
      </c>
      <c r="J6" s="26" t="inlineStr">
        <is>
          <t>On the Apollo takeover (context): board agreed in principle to a £7.15/share Apollo bid with a firm-offer deadline of Aug 7; prior suitor Castlelake or a new bidder could still counter — the update was overshadowed by M&amp;A, shares rose ~5.6% despite the profit miss | On Q4 booked position (analyst): airline 68% sold (-2ppts YoY), yields broadly flat, load factor 2ppts below LY but improving from 3ppts at HY — mgmt stressed bookings beyond month-of-departure 'still need some price stimulation,' implying yields remain under pressure into peak summer</t>
        </is>
      </c>
      <c r="K6" s="26" t="inlineStr">
        <is>
          <t>https://www.investegate.co.uk/announcement/mfn/easyjet--ezj/trading-update-for-the-quarter-ended-30-june-/9682899</t>
        </is>
      </c>
    </row>
    <row r="7" ht="76" customHeight="1">
      <c r="B7" s="11" t="n">
        <v>2</v>
      </c>
      <c r="C7" s="11" t="inlineStr">
        <is>
          <t>CORT</t>
        </is>
      </c>
      <c r="D7" s="11" t="inlineStr">
        <is>
          <t>Corcept Therapeutics Incorpora</t>
        </is>
      </c>
      <c r="E7" s="11" t="inlineStr">
        <is>
          <t>Q2 2026</t>
        </is>
      </c>
      <c r="F7" s="11" t="inlineStr">
        <is>
          <t>2026-07-29</t>
        </is>
      </c>
      <c r="G7" s="28" t="inlineStr">
        <is>
          <t>Record Q2 revenue of $256.1M (+32% YoY) with LIFYORLI's ovarian-cancer debut adding $47.6M drove a full-year guidance raise, while the relacorilant Cushing's NDA got a December 17 PDUFA date.</t>
        </is>
      </c>
      <c r="H7" s="28" t="inlineStr">
        <is>
          <t>FY26 revenue guide: $950M-$1,050M (Q1 guide) → $1.1B-$1.2B</t>
        </is>
      </c>
      <c r="I7" s="28" t="inlineStr">
        <is>
          <t>LIFYORLI (relacorilant in platinum-resistant ovarian cancer) launch: 1,300 patients initiated, ~1,000 unique prescribers since launch, tracking toward $1B potential | Cushing's/hypercortisolism franchise re-acceleration on CATALYST (24% of difficult diabetes had hypercortisolism) and MOMENTUM (27% of resistant hypertension) data, targeting $2B annual Cushing's revenue by end of decade | Pipeline breadth in GR antagonism: dazucorilant ALS (84% reduction in risk of death at 1yr in DAZALS Phase II), miricorilant MASH (MONARCH Phase IIb data later this year), plus BELLA/STELLA/TRIDENT oncology readouts by end of 2027</t>
        </is>
      </c>
      <c r="J7" s="28" t="inlineStr">
        <is>
          <t>On LIFYORLI channel vs. real demand (analyst): CFO Mokari said 'very little inventory contribution,' ~30% of oncology flows through specialty distributors holding ~1 week of demand — signaling the $47.6M is largely genuine dispensed demand, not stocking | On Korlym's 27% sequential jump (analyst): Endo President Maduck said the $44M Q/Q growth was NOT a pharmacy-transition catch-up (that's 'behind us') but record new enrollments — implying the base business is structurally re-accelerating, not a one-off</t>
        </is>
      </c>
      <c r="K7" s="28" t="inlineStr">
        <is>
          <t>https://www.biospace.com/press-releases/corcept-therapeutics-announces-second-quarter-2026-financial-results-and-provides-corporate-update</t>
        </is>
      </c>
    </row>
    <row r="8" ht="76" customHeight="1">
      <c r="B8" s="10" t="n">
        <v>3</v>
      </c>
      <c r="C8" s="10" t="inlineStr">
        <is>
          <t>DELL</t>
        </is>
      </c>
      <c r="D8" s="10" t="inlineStr">
        <is>
          <t>Dell Technologies Inc.</t>
        </is>
      </c>
      <c r="E8" s="10" t="inlineStr">
        <is>
          <t>Q1 FY27</t>
        </is>
      </c>
      <c r="F8" s="10" t="inlineStr">
        <is>
          <t>2026-05-28</t>
        </is>
      </c>
      <c r="G8" s="26" t="inlineStr">
        <is>
          <t>Dell blew out Q1 FY27 with record $43.8B revenue (+88% YoY) on $24.4B of AI server orders, raising FY27 revenue guide to ~$167B and signaling demand exceeds supply across DRAM, NAND and CPUs.</t>
        </is>
      </c>
      <c r="H8" s="26" t="inlineStr">
        <is>
          <t>FY27 revenue guide: prior ~$110-115B midpoint raised to $165-169B (~50% YoY growth at midpoint) | FY27 AI server revenue guide: prior ~$15B framing raised to $60B | Q2 FY27 revenue guide initiated at $44-45B (+~50% YoY) with ISG +75% and CSG +20%</t>
        </is>
      </c>
      <c r="I8" s="26"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8" s="26"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8" s="26" t="inlineStr">
        <is>
          <t>https://www.fool.com/earnings/call-transcripts/2026/05/28/dell-dell-q1-2027-earnings-call-transcript/</t>
        </is>
      </c>
    </row>
    <row r="9" ht="76" customHeight="1">
      <c r="B9" s="11" t="n">
        <v>4</v>
      </c>
      <c r="C9" s="11" t="inlineStr">
        <is>
          <t>SNOW</t>
        </is>
      </c>
      <c r="D9" s="11" t="inlineStr">
        <is>
          <t>Snowflake Inc.</t>
        </is>
      </c>
      <c r="E9" s="11" t="inlineStr">
        <is>
          <t>Q1 FY2027</t>
        </is>
      </c>
      <c r="F9" s="11" t="inlineStr">
        <is>
          <t>2026-05-27</t>
        </is>
      </c>
      <c r="G9" s="28" t="inlineStr">
        <is>
          <t>Product revenue growth re-accelerated to 34% (from 30%) on AI traction, and Snowflake raised full-year product-revenue guidance — its strongest sequential dollar growth ever.</t>
        </is>
      </c>
      <c r="H9" s="28" t="inlineStr">
        <is>
          <t>FY27 product revenue guide raised to ~$5.84B (+31% YoY) | Q2 FY27 product revenue guide: $1.415B–$1.42B (~30% YoY) | FY27 non-GAAP product gross margin held ~75%, supported by a new 5-year, $6B AWS agreement despite lower-margin AI products</t>
        </is>
      </c>
      <c r="I9" s="28" t="inlineStr">
        <is>
          <t>AI products graduating to core: Cortex Code in use across &gt;7,100 accounts and Snowflake Intelligence adoption more than doubling QoQ, framed as drivers rather than add-ons | Consumption tailwind: AI described as a 'healthy secular tailwind' that accelerates migrations, pipeline builds and agent development, lifting core-platform consumption | Customer expansion: NRR 126%, 616 net new customers (+38% YoY), 64 customers &gt;$10M trailing-12-month revenue</t>
        </is>
      </c>
      <c r="J9" s="28" t="inlineStr">
        <is>
          <t>On Cortex AI monetization (Morgan Stanley, Sanjit Singh): Ramaswamy said AI features drive value within existing contracts rather than as separate SKUs — the signal being AI shows up as accelerated consumption, not a distinct revenue line investors can isolate | On the unusually large beat and guidance philosophy (Barclays, Raimo Lenschow): mgmt attributed it to Cortex Code adoption plus core re-acceleration and CFO Robins flagged faster backlog drawdown — implying conservatism remains but consumption visibility is improving</t>
        </is>
      </c>
      <c r="K9" s="28" t="inlineStr">
        <is>
          <t>https://www.fool.com/earnings/call-transcripts/2026/05/27/snowflake-snow-q1-2027-earnings-transcript/</t>
        </is>
      </c>
    </row>
    <row r="10" ht="76" customHeight="1">
      <c r="B10" s="10" t="n">
        <v>5</v>
      </c>
      <c r="C10" s="10" t="inlineStr">
        <is>
          <t>MAN</t>
        </is>
      </c>
      <c r="D10" s="10" t="inlineStr">
        <is>
          <t>ManpowerGroup Inc.</t>
        </is>
      </c>
      <c r="E10" s="10" t="inlineStr">
        <is>
          <t>Q2 2026</t>
        </is>
      </c>
      <c r="F10" s="10" t="inlineStr">
        <is>
          <t>2026-07-16</t>
        </is>
      </c>
      <c r="G10" s="26" t="inlineStr">
        <is>
          <t>ManpowerGroup beat with revenue of $4.9B (+6% cc) and EPS of $0.99 as the Manpower brand hit its 5th straight quarter of growth, marking management's declared shift 'from stabilization into recovery,' aided by AI scaling and cost-out.</t>
        </is>
      </c>
      <c r="H10" s="26" t="inlineStr">
        <is>
          <t>Q3 2026 EPS guide: $0.96-$1.06 | Q3 2026 revenue: organic days-adjusted cc growth ~6% at midpoint; Q3 EBITDA margin +10bps at midpoint YoY</t>
        </is>
      </c>
      <c r="I10" s="26" t="inlineStr">
        <is>
          <t>Manpower brand recovery led by U.S. (+16% days-adjusted, 8th consecutive quarter of growth); Experis improved to -2% cc from -9% in Q1 with U.S. Experis flat and expected to flip to slight growth in Q3 | Global strategic transformation program targeting $200M permanent cost savings by 2028, funded partly via Jefferson Wells U.S. divestiture ($100M / $88M net cash, $30M gain) | AI as growth-and-profit multiplier: Becky Frankiewicz cited 67% decrease in time-to-fill, 30% of interviews now outside business hours (AI-powered), scaling sales-targeting engine (SoundHound, IBM watsonx partnerships) to 70% of revenue by year-end</t>
        </is>
      </c>
      <c r="J10" s="26" t="inlineStr">
        <is>
          <t>On share repurchases (Tyler Barishaw): CFO McGinnis said 'wouldn't expect any changes in the very short term' after pausing buybacks — signaling balance-sheet rebuild takes priority over returns near-term despite the cash influx from disposals | On Perm gross-margin recovery (Mark Marcon, Baird): McGinnis said Perm was 15.3% of GP, crossed to flat in the quarter, and in a stable environment sits 15.5%-16.5% (vs 20% peak in 2022) — framing Perm/RPO recovery as the key GP-margin swing factor, with 'encouraging' but not yet full recovery</t>
        </is>
      </c>
      <c r="K10" s="26" t="inlineStr">
        <is>
          <t>https://www.fool.com/earnings/call-transcripts/2026/07/23/manpowergroup-man-q2-2026-earnings-call-transcript/</t>
        </is>
      </c>
    </row>
    <row r="11" ht="76" customHeight="1">
      <c r="B11" s="11" t="n">
        <v>6</v>
      </c>
      <c r="C11" s="11" t="inlineStr">
        <is>
          <t>QLYS</t>
        </is>
      </c>
      <c r="D11" s="11" t="inlineStr">
        <is>
          <t>Qualys, Inc.</t>
        </is>
      </c>
      <c r="E11" s="11" t="inlineStr">
        <is>
          <t>Q2 2026</t>
        </is>
      </c>
      <c r="F11" s="11" t="inlineStr">
        <is>
          <t>2026-08-04</t>
        </is>
      </c>
      <c r="G11" s="28" t="inlineStr">
        <is>
          <t>Qualys beat and raised, with revenue +11% to $182.2M and non-GAAP EPS of $1.98 (vs $1.78 est), as 16% billings growth and AI-driven vulnerability demand prompted CFO Joo Mi Kim to lift full-year guidance and talk of 're-accelerating long-term growth.'</t>
        </is>
      </c>
      <c r="H11" s="28" t="inlineStr">
        <is>
          <t>FY26 revenue guide: $721M-$727M → $732M-$738M (9-10% growth) | FY26 non-GAAP EPS: $7.44-$7.65 → $7.74-$7.88 | FY26 GAAP EPS: $5.40-$5.61 → $5.76-$5.90; Q3 revenue guided $185.5M-$187.5M (9-10%)</t>
        </is>
      </c>
      <c r="I11" s="28" t="inlineStr">
        <is>
          <t>AI-native Risk Operations Center (ROC) and Enterprise TruRisk Management (ETM) adoption powering a three-agent detect-validate-fix model as AI-generated vulnerability volumes surge (InstaScan/ROC pipeline) | Federal expansion: TotalCloud achieved FedRAMP High (DEA-sponsored), collaborations with Anthropic Project Glasswing and OpenAI Trusted Access for Cyber; federal still small but a stated growth vector given detect-and-patch certification | QFlex flexible consumption model now generally available to enterprise customers to drive larger deals and broader platform adoption; partner-led execution and Converge cyber-insurance tie-up</t>
        </is>
      </c>
      <c r="J11" s="28" t="inlineStr">
        <is>
          <t>On whether re-acceleration reflects conviction vs. market coming to them (Kingsley Crane, Canaccord): mgmt tied the 16% billings raise to a smaller cohort far along in ETM adoption while the broader base hasn't yet accelerated — explaining the deliberately cautious 2H billings assumption despite the bullish framing | On federal opportunity (analyst): CEO Thakar said federal remains a small part of the business but sees meaningful runway because Qualys is FedRAMP High certified and can both detect and remediate — positioning it as an under-monetized optionality, not a current growth driver</t>
        </is>
      </c>
      <c r="K11" s="28" t="inlineStr">
        <is>
          <t>https://www.prnewswire.com/news-releases/qualys-announces-second-quarter-2026-financial-results-302841489.html</t>
        </is>
      </c>
    </row>
    <row r="12" ht="76" customHeight="1">
      <c r="B12" s="10" t="n">
        <v>7</v>
      </c>
      <c r="C12" s="10" t="inlineStr">
        <is>
          <t>PANW</t>
        </is>
      </c>
      <c r="D12" s="10" t="inlineStr">
        <is>
          <t>Palo Alto Networks, Inc.</t>
        </is>
      </c>
      <c r="E12" s="10" t="inlineStr">
        <is>
          <t>Q3 2026</t>
        </is>
      </c>
      <c r="F12" s="10" t="inlineStr">
        <is>
          <t>2026-06-02</t>
        </is>
      </c>
      <c r="G12" s="26" t="inlineStr">
        <is>
          <t>Palo Alto Networks beat with record Q3 (rev +31% y/y to $3.0B, NGS ARR +60% to $8.13B) and raised FY26 revenue guidance to $11.42-11.43B, but shares fell as the CyberArk/Chronosphere-fueled growth and lofty expectations left little upside.</t>
        </is>
      </c>
      <c r="H12" s="26" t="inlineStr">
        <is>
          <t>FY26 revenue guide: raised to $11.42B-$11.43B | Q4 FY26 revenue guide: $3.35B-$3.36B (vs ~$3.28B Street)</t>
        </is>
      </c>
      <c r="I12" s="26" t="inlineStr">
        <is>
          <t>CyberArk + Chronosphere contributed $388M and exceeding expectations; CyberArk profitability convergence within 12-18 months | Platformization: consolidating customer data to cut breach-response times and underpin AI-driven adoption | Agentic AI defense urgency - warned of a 3-6 month window before frontier AI becomes autonomous attackers</t>
        </is>
      </c>
      <c r="J12" s="26" t="inlineStr">
        <is>
          <t>On CyberArk/Chronosphere integration: collaboration and profitability convergence running ahead of schedule | On NGS ARR vs stock drop: +60% growth and raised guide, but shares fell - priced for perfection</t>
        </is>
      </c>
      <c r="K12" s="26" t="inlineStr">
        <is>
          <t>https://www.fool.com/earnings/call-transcripts/2026/06/02/panw-q3-2026-earnings-transcript/</t>
        </is>
      </c>
    </row>
    <row r="13" ht="76" customHeight="1">
      <c r="B13" s="11" t="n">
        <v>8</v>
      </c>
      <c r="C13" s="11" t="inlineStr">
        <is>
          <t>OKTA</t>
        </is>
      </c>
      <c r="D13" s="11" t="inlineStr">
        <is>
          <t>Okta, Inc.</t>
        </is>
      </c>
      <c r="E13" s="11" t="inlineStr">
        <is>
          <t>Q1 2027</t>
        </is>
      </c>
      <c r="F13" s="11" t="inlineStr">
        <is>
          <t>2026-05-28</t>
        </is>
      </c>
      <c r="G13" s="28" t="inlineStr">
        <is>
          <t>Okta beat (rev $765M +11-12%, EPS $0.91 vs $0.85 est) with net retention inflecting back up to 107% and raised FY27 revenue guidance, with the entire call reframing Okta as the neutral identity control plane for the agentic-AI era; stock rose ~21%.</t>
        </is>
      </c>
      <c r="H13" s="28" t="inlineStr">
        <is>
          <t>FY2027 revenue growth guide: raised to 9-10% (≈$3.19-3.21B) | FY2027 free cash flow: guided to $855-885M (27-28% margin), including a ~1pt drag from lower interest income tied to buybacks and cash settlement of the 2026 notes | FY2027 revenue includes a ~1-point headwind from shifting professional services to GSI partners, starting to materialize in Q2</t>
        </is>
      </c>
      <c r="I13" s="28" t="inlineStr">
        <is>
          <t>Agentic identity as the new growth vector — Okta for AI Agents (GA last month) and Auth0 for AI Agents position every AI agent as a governed first-class identity; management argues most enterprises will eventually have more agentic than human identities | Platform breadth driving cross-sell — new products were ~25% of Q1 bookings (up meaningfully YoY) with a 40% ACV uplift when included, and Okta Identity Governance was again the top new-product contributor; mgmt stressed 'no one has' the full governance/PAM/posture/infrastructure/agentic stack | Neutrality as a moat via partnerships — independent identity layer 'sitting above' the agent ecosystem, with named integrations across ServiceNow AI Control Tower, Google Agent Gateway, Amazon Bedrock AgentCore, OpenAI (GPT-5.5 launch partner) and Anthropic (Claude Compliance API / Project Glasswing)</t>
        </is>
      </c>
      <c r="J13" s="28" t="inlineStr">
        <is>
          <t>On whether customers are actually securing agents yet (Cleveland Research): mgmt conceded AI Agents products are 'not materially contributing' and only lightly in the guide, but said the agentic narrative is already pulling Okta into a more strategic light — the meta-signal being that the 107% NRR / 12% cRPO inflection is being driven by halo effect now, with direct agentic revenue still ahead | On panic/incident spend after new threat-model releases (J.P. Morgan): mgmt pushed back on the 'panic' framing, saying customers are reinforcing fundamentals (80% of breaches go through identity) rather than reprioritizing — implying durable, budget-protected identity demand rather than a one-off threat-driven spike</t>
        </is>
      </c>
      <c r="K13" s="28" t="inlineStr">
        <is>
          <t>https://www.fool.com/earnings/call-transcripts/2026/05/28/okta-okta-q1-2027-earnings-call-transcript/</t>
        </is>
      </c>
    </row>
    <row r="14" ht="76" customHeight="1">
      <c r="B14" s="10" t="n">
        <v>9</v>
      </c>
      <c r="C14" s="10" t="inlineStr">
        <is>
          <t>HPE</t>
        </is>
      </c>
      <c r="D14" s="10" t="inlineStr">
        <is>
          <t>Hewlett Packard Enterprise Com</t>
        </is>
      </c>
      <c r="E14" s="10" t="inlineStr">
        <is>
          <t>Q2 2026</t>
        </is>
      </c>
      <c r="F14" s="10" t="inlineStr">
        <is>
          <t>2026-06-03</t>
        </is>
      </c>
      <c r="G14" s="26" t="inlineStr">
        <is>
          <t>HPE beat with Q2 revenue of $10.7bn above the high end of guidance and raised FY26 EPS to $3.40 at the midpoint, as AI systems orders hit $1.8bn and the Juniper integration tracked ahead of synergy milestones.</t>
        </is>
      </c>
      <c r="H14" s="26" t="inlineStr">
        <is>
          <t>FY26 non-GAAP EPS: raised to $3.40 at midpoint | FY26 free cash flow: at least $3.5bn | FY26 cumulative 'networks for AI' order target: raised to at least $2bn</t>
        </is>
      </c>
      <c r="I14" s="26" t="inlineStr">
        <is>
          <t>Juniper integration running ahead of milestone and synergy commitments, with the unified networking portfolio and sales force already lifting market position | AI systems orders of $1.8bn with record backlog, plus traditional server strength as customers accelerate agentic AI and AI inferencing investments | Networking-for-AI product leadership: first OEM to productize a Tomahawk 6-based 100% liquid-cooled switch, and a scale-up Ethernet switch for AMD Helios rack-scale architecture due in the fall</t>
        </is>
      </c>
      <c r="J14" s="26" t="inlineStr">
        <is>
          <t>On Juniper synergy realization: management said integration is ahead of milestones and synergy commitments, supporting the EPS raise to $3.40 | On AI server margin mix: with AI systems orders at $1.8bn and record backlog, management leaned on the networks-for-AI target raise to $2bn, implying the margin-accretive networking attach is the real profit driver</t>
        </is>
      </c>
      <c r="K14" s="26" t="inlineStr">
        <is>
          <t>https://news.alphastreet.com/hewlett-packard-enterprise-company-hpe-q2-2026-earnings-call-transcript/</t>
        </is>
      </c>
    </row>
    <row r="15" ht="76" customHeight="1">
      <c r="B15" s="11" t="n">
        <v>10</v>
      </c>
      <c r="C15" s="11" t="inlineStr">
        <is>
          <t>TECH</t>
        </is>
      </c>
      <c r="D15" s="11" t="inlineStr">
        <is>
          <t>Bio-Techne Corporation</t>
        </is>
      </c>
      <c r="E15" s="11" t="inlineStr">
        <is>
          <t>Q3 FY2026</t>
        </is>
      </c>
      <c r="F15" s="11" t="inlineStr">
        <is>
          <t>2026-05-06</t>
        </is>
      </c>
      <c r="G15" s="28" t="inlineStr">
        <is>
          <t>Revenue fell 1.5% y/y to $311.4M and adjusted EPS of $0.53 missed by 2c as Bio-Techne's two largest cell-therapy customers pulled orders and emerging-biotech spend stayed weak; the stock fell 16.4% on the day and management pushed the recovery story out to FY27 -- seven weeks later Merck KGaA agreed</t>
        </is>
      </c>
      <c r="H15" s="28" t="inlineStr">
        <is>
          <t>Q4 FY26 organic growth: guided to approximately flat y/y, including a ~150bp headwind from the two Fast Track cell-therapy customers | FY27 organic growth: management framed at least mid-single-digit growth as the cell-therapy comps roll out of the base entirely | Post-quarter: Merck KGaA agreed 25-Jun-2026 to acquire Bio-Techne at $73/share cash, ~$11.3bn EV; Q4/FY26 results pushed to 11-12 Aug 2026</t>
        </is>
      </c>
      <c r="I15" s="28" t="inlineStr">
        <is>
          <t>The two largest cell-therapy / GMP-protein bioprocessing customers cut orders, a ~3% revenue headwind in the quarter; CFO James Hippel said the drag moderates in Q4 and drops out of comparisons entirely entering FY27. | Large pharma and China grew broadly and US academic/government demand stabilized after prior NIH funding disruption -- the weakness was isolated to emerging biotech, not the whole end market. | Growth verticals held up better than the core reagent base: spatial biology (Advanced Cell Diagnostics / RNAscope), Simple Western protein analysis and the diagnostics franchise, plus a newly expanded R&amp;D Systems AI-engineered designer protein portfolio for cell therapy and advanced cell culture workflows.</t>
        </is>
      </c>
      <c r="J15" s="28" t="inlineStr">
        <is>
          <t>On the cell-therapy customer air pocket (analyst Q&amp;A): management framed it as order timing rather than share loss but would not say when volumes return -- the meta-signal is that visibility into the two largest bioprocessing accounts is genuinely poor, which is why the stock lost 16.4% the same day. | On the FY27 recovery (analyst Q&amp;A): CEO Kim Kelderman leaned on easier comps and 'encouraging indicators' in US academia rather than order-book evidence -- the meta-signal is the FY27 rebound is comp-driven, not demand-driven, and management declined to quantify it; the Merck KGaA bid arrived before the debate could be settled.</t>
        </is>
      </c>
      <c r="K15" s="28" t="inlineStr">
        <is>
          <t>https://www.fool.com/earnings/call-transcripts/2026/05/06/bio-techne-tech-q3-2026-earnings-transcript/</t>
        </is>
      </c>
    </row>
    <row r="16" ht="76" customHeight="1">
      <c r="B16" s="10" t="n">
        <v>11</v>
      </c>
      <c r="C16" s="10" t="inlineStr">
        <is>
          <t>PBF</t>
        </is>
      </c>
      <c r="D16" s="10" t="inlineStr">
        <is>
          <t>PBF Energy Inc.</t>
        </is>
      </c>
      <c r="E16" s="10" t="inlineStr">
        <is>
          <t>Q2 2026</t>
        </is>
      </c>
      <c r="F16" s="10" t="inlineStr">
        <is>
          <t>2026-07-30</t>
        </is>
      </c>
      <c r="G16" s="26" t="inlineStr">
        <is>
          <t>PBF Energy crushed estimates with adjusted EPS of $6.22 (vs $3.49 est) as geopolitically-tightened refining markets lifted margins, and management slashed net debt by over $1.4B to a net-debt/capital ratio of 15%, signaling elevated cracks could persist into 2027.</t>
        </is>
      </c>
      <c r="H16" s="26" t="inlineStr">
        <is>
          <t>FY26 total capex: cut ~$75M to ~$850M at midpoint | Toledo and Chalmette turnarounds deferred to 2027</t>
        </is>
      </c>
      <c r="I16" s="26"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16" s="26"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16" s="26" t="inlineStr">
        <is>
          <t>https://www.fool.com/earnings/call-transcripts/2026/07/30/pbf-energy-pbf-q2-2026-earnings-call-transcript/</t>
        </is>
      </c>
    </row>
    <row r="17" ht="76" customHeight="1">
      <c r="B17" s="11" t="n">
        <v>12</v>
      </c>
      <c r="C17" s="11" t="inlineStr">
        <is>
          <t>RAND.AS</t>
        </is>
      </c>
      <c r="D17" s="11" t="inlineStr">
        <is>
          <t>Randstad N.V.</t>
        </is>
      </c>
      <c r="E17" s="11" t="inlineStr">
        <is>
          <t>Q2 2026</t>
        </is>
      </c>
      <c r="F17" s="11" t="inlineStr">
        <is>
          <t>2026-07-22</t>
        </is>
      </c>
      <c r="G17" s="28" t="inlineStr">
        <is>
          <t>Randstad returned to organic growth (+1.9% to EUR 5.9B revenue) with EBITA +8% to EUR 182M (3.1% margin) as a strong U.S. operational upturn and Germany/UK recoveries offset gross-margin pressure from large-client mix and the new Dutch CLA.</t>
        </is>
      </c>
      <c r="H17" s="28" t="inlineStr">
        <is>
          <t>FY26 effective tax rate: toward higher end of 30%-32% range | Targeting EUR 10M-15M additional quarterly profitability improvement as new operating model takes hold</t>
        </is>
      </c>
      <c r="I17" s="28" t="inlineStr">
        <is>
          <t>U.S. operational segment +13% growth leading the recovery; Germany back to +4% (automotive/defense traction) and UK returning to growth via 'building back better' | '10 by 10 by 10' commercial engine securing $1.3B in new client wins in H1; June the strongest month with early-July volumes continuing | Digital transformation, AI talent-outreach and productivity: 5% increase in employees working per FTE, though Digital revenue -4% (North America -3%) remains a drag from idle time</t>
        </is>
      </c>
      <c r="J17" s="28" t="inlineStr">
        <is>
          <t>On Q3 gross margins (analyst): mgmt guided margins 'modestly down' in Q3 because large clients are leading growth in lower-margin geographies (UK, Germany) — signaling the recovery is mix-dilutive to GP even as EBITA converts well | On drop-through and investment if growth continues (analyst): mgmt stressed keeping the team stable while lifting productivity (5% more per FTE) and holding indirect costs — implying incremental growth should flow through to EBITA rather than trigger reinvestment</t>
        </is>
      </c>
      <c r="K17" s="28" t="inlineStr">
        <is>
          <t>https://seekingalpha.com/article/4924122-randstad-n-v-ranjy-q2-2026-earnings-call-transcript</t>
        </is>
      </c>
    </row>
    <row r="18" ht="76" customHeight="1">
      <c r="B18" s="10" t="n">
        <v>13</v>
      </c>
      <c r="C18" s="10" t="inlineStr">
        <is>
          <t>NTRA</t>
        </is>
      </c>
      <c r="D18" s="10" t="inlineStr">
        <is>
          <t>Natera, Inc.</t>
        </is>
      </c>
      <c r="E18" s="10" t="inlineStr">
        <is>
          <t>Q2 2026</t>
        </is>
      </c>
      <c r="F18" s="10" t="inlineStr">
        <is>
          <t>2026-08-06</t>
        </is>
      </c>
      <c r="G18" s="26" t="inlineStr">
        <is>
          <t>Natera beat revenue by ~$92M ($752.8M, +38% y/y, ~40% ex-true-ups) on a record 1.044M tests and 283k clinical Signatera MRD units -- the largest sequential MRD add in company history -- and raised FY26 revenue guidance by $100M at the midpoint; shares jumped after hours.</t>
        </is>
      </c>
      <c r="H18" s="26"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18" s="26"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18" s="26"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18" s="26" t="inlineStr">
        <is>
          <t>https://in.investing.com/news/transcripts/earnings-call-transcript-natera-tops-revenue-view-in-q2-2026-shares-jump-after-hours-93CH-5542939</t>
        </is>
      </c>
    </row>
    <row r="19" ht="76" customHeight="1">
      <c r="B19" s="11" t="n">
        <v>14</v>
      </c>
      <c r="C19" s="11" t="inlineStr">
        <is>
          <t>ZBRA</t>
        </is>
      </c>
      <c r="D19" s="11" t="inlineStr">
        <is>
          <t>Zebra Technologies Corporation</t>
        </is>
      </c>
      <c r="E19" s="11" t="inlineStr">
        <is>
          <t>Q2 2026</t>
        </is>
      </c>
      <c r="F19" s="11" t="inlineStr">
        <is>
          <t>2026-08-04</t>
        </is>
      </c>
      <c r="G19" s="28" t="inlineStr">
        <is>
          <t>Record Q2 with sales topping $1.5B (+9% organic) and EPS +76%; full-year guide raised as memory-cost headwind fully mitigated via pricing.</t>
        </is>
      </c>
      <c r="H19" s="28" t="inlineStr">
        <is>
          <t>FY26 sales growth: prior guide → 14%-16% (raised) | FY26 adj. EBITDA margin: prior → 23.5%-24% (raised) | FY26 non-GAAP EPS: prior → $20.75-$21.25 (raised) | FY26 memory pricing-benefit assumption: $60M → $90M (offsetting $120M memory headwind)</t>
        </is>
      </c>
      <c r="I19" s="28" t="inlineStr">
        <is>
          <t>AI-powered frontline portfolio (Zebra Frontline AI suite + AI-optimized mobile computers) driving double-digit growth in retail, manufacturing and healthcare | Elo Touch integration adding self-service/point-of-sale exposure; Connected Frontline +26% reported (7.5% organic), boosted by the acquisition | Machine vision and RFID expansion (Photoneo tuck-in, sales-team realignment to manufacturing verticals like electronics and pharma)</t>
        </is>
      </c>
      <c r="J19" s="28" t="inlineStr">
        <is>
          <t>On memory-supply constraints and 2027 component costs (Stephens / Baird): mgmt confirmed a 'modest increase' in memory in H2 and said they lack 2027 cost visibility yet but committed to offset via further pricing/productivity — signaling memory tightness and price hikes persist into 2027. | On H2 capital allocation after $560M+ H1 buybacks (Stevens): CFO Winters said they'll take 'a more balanced approach' in H2 to preserve flexibility with only ~$150M planned — implying buyback pace decelerates from the elevated H1 run-rate.</t>
        </is>
      </c>
      <c r="K19" s="28" t="inlineStr">
        <is>
          <t>https://www.benzinga.com/news/26/08/60907343/full-transcript-zebra-technologies-q2-2026-earnings-call</t>
        </is>
      </c>
    </row>
    <row r="20" ht="76" customHeight="1">
      <c r="B20" s="10" t="n">
        <v>15</v>
      </c>
      <c r="C20" s="10" t="inlineStr">
        <is>
          <t>SN</t>
        </is>
      </c>
      <c r="D20" s="10" t="inlineStr">
        <is>
          <t>SharkNinja, Inc.</t>
        </is>
      </c>
      <c r="E20" s="10" t="inlineStr">
        <is>
          <t>Q2 2026</t>
        </is>
      </c>
      <c r="F20" s="10" t="inlineStr">
        <is>
          <t>2026-08-01</t>
        </is>
      </c>
      <c r="G20" s="26" t="inlineStr">
        <is>
          <t>SharkNinja posted its 13th straight quarter of double-digit growth with net sales +22.2% to $1.77B and adjusted EPS +29.9% to $1.26, and sharply raised full-year guidance on Ninja Luxe Café, skincare and international momentum plus $247M of accepted tariff-refund claims.</t>
        </is>
      </c>
      <c r="H20" s="26" t="inlineStr">
        <is>
          <t>FY26 net sales growth: 11.5%-12.5% → 16.0%-17.0% | FY26 adjusted EPS: $6.00-$6.10 → $6.45-$6.55 | FY26 adjusted EBITDA: $1,290M-$1,300M → $1,357M-$1,369M</t>
        </is>
      </c>
      <c r="I20" s="26" t="inlineStr">
        <is>
          <t>Cooking &amp; Beverage +36.5% led by the Ninja Luxe Café espresso machine and Ninja Crispi; Beauty &amp; Home Environment +65.3% on skincare and fans as newest category expansion | International +~37% fueled by U.K., Europe and Latin America, a step-up alongside domestic net sales +&gt;15% | Innovation cadence and category-entry engine: R&amp;D +22.3% and headcount to support new categories/markets, with mgmt framing 'endless' consumer problems left to solve and $247.1M of accepted U.S. Customs tariff-refund claims aiding the outlook</t>
        </is>
      </c>
      <c r="J20" s="26" t="inlineStr">
        <is>
          <t>On the EPS optics vs. sales beat: GAAP net income fell 7% to $129.8M (EPS $0.92 vs $0.98) even as adjusted EPS rose 29.9%, driven by a $22.6M jump in share-based comp within +40.8% G&amp;A — the gap signals rising stock-comp/opex dilution beneath the topline surge | On tariff-refund contribution to guidance: mgmt attributed the raise to both stronger operating performance and an expected Q3 tariff-refund benefit ($247.1M claims accepted) — flagging that part of the EPS uplift is a one-time recovery rather than purely organic margin</t>
        </is>
      </c>
      <c r="K20" s="26" t="inlineStr">
        <is>
          <t>https://www.stocktitan.net/news/SN/shark-ninja-reports-second-quarter-2026-e384dzr000be.html</t>
        </is>
      </c>
    </row>
    <row r="21" ht="76" customHeight="1">
      <c r="B21" s="11" t="n">
        <v>16</v>
      </c>
      <c r="C21" s="11" t="inlineStr">
        <is>
          <t>ALAB</t>
        </is>
      </c>
      <c r="D21" s="11" t="inlineStr">
        <is>
          <t>Astera Labs, Inc.</t>
        </is>
      </c>
      <c r="E21" s="11" t="inlineStr">
        <is>
          <t>Q2 2026</t>
        </is>
      </c>
      <c r="F21" s="11" t="inlineStr">
        <is>
          <t>2026-08-04</t>
        </is>
      </c>
      <c r="G21" s="28" t="inlineStr">
        <is>
          <t>Record Q2 revenue of $392.4M (+104% YoY, +27% QoQ) with 73.7% gross margin; Q3 guide of $540M-$560M implies ~40% sequential growth as Scorpio X-Series enters volume production.</t>
        </is>
      </c>
      <c r="H21" s="28" t="inlineStr">
        <is>
          <t>Q3 2026 revenue guide: $540M-$560M (~40% sequential growth at midpoint) | Q3 2026 gross margin guide: ~72% | Q3 2026 operating margin guide: ~43% (up ~400bps QoQ) | Q3 2026 non-GAAP EPS guide: $1.16-$1.21</t>
        </is>
      </c>
      <c r="I21" s="28" t="inlineStr">
        <is>
          <t>Scorpio X-Series AI fabric switches ramping into volume production — guided to become the largest product line by revenue a quarter ahead of plan, with &gt;10 customers engaged | PCIe 6 products now &gt;50% of total revenue (up from ~one-third in Q1), reflecting the shift to next-gen connectivity | Broadening customer qualification pipeline for Scorpio-X, with additional customers expected to ramp to production by end-2026 / early-2027</t>
        </is>
      </c>
      <c r="J21" s="28" t="inlineStr">
        <is>
          <t>On the aggressive ~40% sequential Q3 ramp led by Scorpio-X (guidance credibility): mgmt cited 'exceptional' demand and Scorpio becoming the top product line a quarter early — signaling the AI-fabric-switch inflection is materializing faster than modeled and supply is scaling to meet it. | On customer concentration and the qualification-to-production timeline (customer breadth): mgmt noted &gt;10 Scorpio-X customers engaged with more ramping by year-end/early-2027 — implying the revenue base is broadening beyond a single hyperscaler, de-risking the ramp's durability.</t>
        </is>
      </c>
      <c r="K21" s="28" t="inlineStr">
        <is>
          <t>https://seekingalpha.com/article/4930340-astera-labs-inc-alab-q2-2026-earnings-call-transcript</t>
        </is>
      </c>
    </row>
    <row r="22" ht="76" customHeight="1">
      <c r="B22" s="10" t="n">
        <v>17</v>
      </c>
      <c r="C22" s="10" t="inlineStr">
        <is>
          <t>RNG</t>
        </is>
      </c>
      <c r="D22" s="10" t="inlineStr">
        <is>
          <t>RingCentral, Inc.</t>
        </is>
      </c>
      <c r="E22" s="10" t="inlineStr">
        <is>
          <t>Q2 2026</t>
        </is>
      </c>
      <c r="F22" s="10" t="inlineStr">
        <is>
          <t>2026-07-23</t>
        </is>
      </c>
      <c r="G22" s="26" t="inlineStr">
        <is>
          <t>Broad beat-and-raise - revenue $657m (+5.9%) above the high end and FY26 raised on every metric - with the key new proof point that AI is accretive: paid-AI customers doubled y/y to 13% of revenue (~$300m) with &gt;100% cohort net retention.</t>
        </is>
      </c>
      <c r="H22" s="26"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22" s="26"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22" s="26"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22" s="26" t="inlineStr">
        <is>
          <t>https://www.investing.com/news/transcripts/earnings-call-transcript-ringcentral-tops-q2-2026-estimates-as-ai-gains-lift-shares-93CH-4810214</t>
        </is>
      </c>
    </row>
    <row r="23" ht="76" customHeight="1">
      <c r="B23" s="11" t="n">
        <v>18</v>
      </c>
      <c r="C23" s="11" t="inlineStr">
        <is>
          <t>NTAP</t>
        </is>
      </c>
      <c r="D23" s="11" t="inlineStr">
        <is>
          <t>NetApp, Inc.</t>
        </is>
      </c>
      <c r="E23" s="11" t="inlineStr">
        <is>
          <t>Q4 FY26</t>
        </is>
      </c>
      <c r="F23" s="11" t="inlineStr">
        <is>
          <t>2026-05-28</t>
        </is>
      </c>
      <c r="G23" s="28" t="inlineStr">
        <is>
          <t>NetApp closed FY26 with record Q4 revenue of $1.95B (+12% YoY) on all-flash strength and 500 Q4 AI design wins, but FY27 guidance of $7.325-7.575B (~8% midpoint growth) underwhelmed as memory cost inflation weighs on margins.</t>
        </is>
      </c>
      <c r="H23" s="28" t="inlineStr">
        <is>
          <t>FY27 revenue guide initiated at $7.325-7.575B (~8% growth at midpoint) | FY27 non-GAAP EPS guide initiated at $8.70-9.00 (~9% growth at midpoint) | Q4 FY26 GM 70.5% (+100bps YoY); mgmt flagged FY27 GM pressure from rising DRAM/NAND costs</t>
        </is>
      </c>
      <c r="I23" s="28" t="inlineStr">
        <is>
          <t>AI workload wins accelerated - 1,100+ AI/data-prep design wins in FY26 with ~500 in Q4 alone, anchored by AIPod with NVIDIA reference architectures and Lenovo OEM | All-flash array revenue hit $4.2B in FY26 (+11%) with Q4 alone a record $1.2B (+18%), and Keystone STaaS bookings jumped 34% to $300M TCV | Public cloud revenue grew 18% to $688M with first-party services (FSx for NetApp ONTAP on AWS, Azure NetApp Files) up 30%</t>
        </is>
      </c>
      <c r="J23" s="28" t="inlineStr">
        <is>
          <t>On the conservative FY27 guide vs AI tailwind (Morgan Stanley): mgmt pointed to memory-cost-driven pricing actions and 'prudence' on macro, implying the guide bakes in significant cushion | On AI storage attach rate vs Pure/VAST competition (Wells Fargo): mgmt highlighted the NVIDIA SuperPOD certification and unified data plane but declined to share win-rate stats, implying competitive intensity is real</t>
        </is>
      </c>
      <c r="K23" s="28" t="inlineStr">
        <is>
          <t>https://www.benzinga.com/insights/news/26/05/52861948/netapp-q4-2026-earnings-call-complete-transcript</t>
        </is>
      </c>
    </row>
    <row r="24" ht="76" customHeight="1">
      <c r="B24" s="10" t="n">
        <v>19</v>
      </c>
      <c r="C24" s="10" t="inlineStr">
        <is>
          <t>CRWD</t>
        </is>
      </c>
      <c r="D24" s="10" t="inlineStr">
        <is>
          <t>CrowdStrike Holdings, Inc.</t>
        </is>
      </c>
      <c r="E24" s="10" t="inlineStr">
        <is>
          <t>Q1 FY2027</t>
        </is>
      </c>
      <c r="F24" s="10" t="inlineStr">
        <is>
          <t>2026-06-03</t>
        </is>
      </c>
      <c r="G24" s="26" t="inlineStr">
        <is>
          <t>Net new ARR re-accelerated to a record $256M (+32%) and CrowdStrike raised FY27 net-new-ARR guidance, signaling the post-outage demand digestion is firmly behind it.</t>
        </is>
      </c>
      <c r="H24" s="26" t="inlineStr">
        <is>
          <t>FY27 net new ARR guide raised by $52M to ~$1.291B (+27.7% YoY at midpoint, a ~520bps acceleration vs prior guide) | Q2 FY27 guide: ARR $5.79B, revenue ~$1.44B, non-GAAP operating income $346–349M, diluted EPS $1.16–$1.17</t>
        </is>
      </c>
      <c r="I24" s="26" t="inlineStr">
        <is>
          <t>Falcon Flex flywheel: &gt;300 new Flex accounts added, Flex ending ARR &gt;$1.9B (+99% YoY); 480 'ReFlex' customers (~25% of Flex) averaged 26% ARR uplift, multi-reflexers averaging 51% | AI Detection &amp; Response (AIDR): ending ARR up &gt;250% sequentially with a &gt;$50M Q2 pipeline, positioned as a new attack surface as AI agents proliferate | Platform consolidation: 51% of customers now run six or more modules, with subscription gross margin ~80%</t>
        </is>
      </c>
      <c r="J24" s="26" t="inlineStr">
        <is>
          <t>On token-based pricing as security adopts frontier AI (KeyBanc, Eric Heath): CEO Kurtz said Falcon Flex already contemplates token/credit consumption and customers have pre-committed dollars — the signal being CrowdStrike can monetize AI consumption without disrupting its commitment model | On the AIDR addressable market (UBS, Roger Boyd): Kurtz argued AIDR TAM will exceed EDR because securing models, prompts and ~90 agents-per-employee spans seven layers vs EDR's host focus — framing AIDR as the next multi-year growth leg, not a feature</t>
        </is>
      </c>
      <c r="K24" s="26" t="inlineStr">
        <is>
          <t>https://www.fool.com/earnings/call-transcripts/2026/06/03/crowdstrike-crwd-q1-2027-earnings-transcript/</t>
        </is>
      </c>
    </row>
    <row r="25" ht="76" customHeight="1">
      <c r="B25" s="11" t="n">
        <v>20</v>
      </c>
      <c r="C25" s="11" t="inlineStr">
        <is>
          <t>EDEN.PA</t>
        </is>
      </c>
      <c r="D25" s="11" t="inlineStr">
        <is>
          <t>Edenred SE</t>
        </is>
      </c>
      <c r="E25" s="11" t="inlineStr">
        <is>
          <t>H1 2026</t>
        </is>
      </c>
      <c r="F25" s="11" t="inlineStr">
        <is>
          <t>2026-07-23</t>
        </is>
      </c>
      <c r="G25" s="28" t="inlineStr">
        <is>
          <t>Edenred upgraded full-year EBITDA guidance despite a 'reset year,' as 8% intrinsic operating-revenue growth held up but Italy/Brazil meal-voucher regulation dragged like-for-like growth to just 1.5% and adjusted EPS -6.2% to EUR 1.09.</t>
        </is>
      </c>
      <c r="H25" s="28" t="inlineStr">
        <is>
          <t>FY26 EBITDA guide: -8% to -12% → -7% to -10% (EUR 1,230M-1,270M) | FY26 free-cash-flow/EBITDA conversion confirmed at &gt;=35%; reaffirmed FY27-28 target of +8% to +12% EBITDA growth</t>
        </is>
      </c>
      <c r="I25" s="28" t="inlineStr">
        <is>
          <t>Italy and Brazil Meal &amp; Food regulatory reset cut LFL growth by 6.5ppts in H1; Brazil client renegotiations went 'better than expected' post the mid-May second leg | Mobility outperformance (revenue EUR 373M, +11.2% LFL) plus the Mobility House (Germany) acquisition strengthening EV-transition positioning | Amplify strategic plan driving 'more users + more revenue per user' (each ~50% of growth); SME expansion in Italy/Germany/France and Edenred+ platform cross-selling (redesigned Sesu in France)</t>
        </is>
      </c>
      <c r="J25" s="28" t="inlineStr">
        <is>
          <t>On why the guidance upgrade looks conservative vs. H1 (analyst): mgmt said the range is 'aligned with consensus' and they aim for the upper end, citing better-than-expected Brazil renegotiations — implying deliberate sandbagging with upside if regulation settles favorably | On the H1 growth bridge and H2 modeling (analyst): mgmt split the 8% ex-regulation growth ~50/50 between new users and revenue-per-user (face value + cross-sell) and guided to a similar H2 pattern — signaling durable underlying momentum masked by the regulatory optics</t>
        </is>
      </c>
      <c r="K25" s="28" t="inlineStr">
        <is>
          <t>https://www.marketscreener.com/news/transcript-edenred-se-h1-2026-earnings-call-jul-23-2026-ce7f51dedb81f32c</t>
        </is>
      </c>
    </row>
    <row r="26" ht="76" customHeight="1">
      <c r="B26" s="10" t="n">
        <v>21</v>
      </c>
      <c r="C26" s="10" t="inlineStr">
        <is>
          <t>NWL</t>
        </is>
      </c>
      <c r="D26" s="10" t="inlineStr">
        <is>
          <t>Newell Brands Inc.</t>
        </is>
      </c>
      <c r="E26" s="10" t="inlineStr">
        <is>
          <t>Q2 2026</t>
        </is>
      </c>
      <c r="F26" s="10" t="inlineStr">
        <is>
          <t>2026-07-31</t>
        </is>
      </c>
      <c r="G26" s="26" t="inlineStr">
        <is>
          <t>First year-over-year net-sales AND core-sales growth in over four years (+3% / +2.3%); full-year outlook raised across every key metric.</t>
        </is>
      </c>
      <c r="H26" s="26" t="inlineStr">
        <is>
          <t>FY26 net sales growth: prior → 1%-2% (raised) | FY26 core sales: prior → flat to +1% (raised) | FY26 normalized operating margin: prior → 10.0%-10.4% (raised) | FY26 normalized EPS: prior → $0.73-$0.77 (raised)</t>
        </is>
      </c>
      <c r="I26" s="26" t="inlineStr">
        <is>
          <t>Return to top-line growth validated by the innovation-led 'Corporate New Product Development' engine, with A&amp;P spend +$9M to 5.7% of sales supporting the expanded pipeline | Tariff mitigation via productivity programs, overhead reductions and targeted (not broad-based) pricing; ~$100M pretax IEEPA tariff recovery booked in Q2 | Margin resilience despite raising FY26 inflation forecast to ~$200M (from ~$100M at year-start), absorbed through supply-chain productivity</t>
        </is>
      </c>
      <c r="J26" s="26" t="inlineStr">
        <is>
          <t>On the sustainability of the return to growth (guidance raise): mgmt lifted full-year sales/core/margin/EPS but guided Q3 to only +2%-3% net/core sales and EPS $0.18-$0.20 — implying confidence is real but the reacceleration is still modest and back-half-weighted. | On tariffs and pricing (tariff headwind): mgmt flagged a $127M net P&amp;L tariff headwind for 2026 (vs $115M in 2025) yet is leaning on productivity over price — signaling reluctance to risk volume with broad increases in a still-fragile consumer.</t>
        </is>
      </c>
      <c r="K26" s="26" t="inlineStr">
        <is>
          <t>https://www.investing.com/news/transcripts/earnings-call-transcript-newell-brands-tops-q2-2026-estimates-and-lifts-outlook-93CH-4828134</t>
        </is>
      </c>
    </row>
    <row r="27" ht="76" customHeight="1">
      <c r="B27" s="11" t="n">
        <v>22</v>
      </c>
      <c r="C27" s="11" t="inlineStr">
        <is>
          <t>RVMD</t>
        </is>
      </c>
      <c r="D27" s="11" t="inlineStr">
        <is>
          <t>Revolution Medicines, Inc.</t>
        </is>
      </c>
      <c r="E27" s="11" t="inlineStr">
        <is>
          <t>Q2 2026</t>
        </is>
      </c>
      <c r="F27" s="11" t="inlineStr">
        <is>
          <t>2026-08-05</t>
        </is>
      </c>
      <c r="G27" s="28" t="inlineStr">
        <is>
          <t>FDA accepted the daraxonrasib NDA in previously-treated metastatic pancreatic cancer (on positive RASolute 302 OS data); a $151M non-cash warrant charge drove the headline EPS miss.</t>
        </is>
      </c>
      <c r="H27" s="28" t="inlineStr"/>
      <c r="I27" s="28" t="inlineStr">
        <is>
          <t>Daraxonrasib pancreatic-cancer launch preparation: US commercial readiness stood up, Access Program expanded, plus EMA phased review (Cancer Medicines Pathfinder) and Swissmedic Orphan Drug status | Breakthrough Therapy Designation granted for daraxonrasib in previously-treated metastatic RAS-mutant NSCLC, broadening the lead asset beyond pancreatic | Pipeline breadth: encouraging first-line NSCLC combination data supporting registrational studies of elironrasib and zoldonrasib; ~$3.94B cash funding the first commercial launch</t>
        </is>
      </c>
      <c r="J27" s="28" t="inlineStr">
        <is>
          <t>On commercial-launch readiness for the first RAS(ON) inhibitor (launch execution): mgmt emphasized standing up US infrastructure and the patient Access Program ahead of approval — signaling the launch clock has effectively started and the pre-revenue company is transitioning to commercial mode. | On the $151M non-cash warrant charge behind the ~49% EPS 'miss' (financials): mgmt framed it as non-cash and non-operational against a $3.94B cash runway — the meta-signal being that the reported miss is an accounting artifact, not a burn-rate or dilution alarm.</t>
        </is>
      </c>
      <c r="K27" s="28" t="inlineStr">
        <is>
          <t>https://www.biospace.com/press-releases/revolution-medicines-reports-second-quarter-2026-financial-results-and-update-on-corporate-progress</t>
        </is>
      </c>
    </row>
    <row r="28" ht="76" customHeight="1">
      <c r="B28" s="10" t="n">
        <v>23</v>
      </c>
      <c r="C28" s="10" t="inlineStr">
        <is>
          <t>VLO</t>
        </is>
      </c>
      <c r="D28" s="10" t="inlineStr">
        <is>
          <t>Valero Energy Corporation</t>
        </is>
      </c>
      <c r="E28" s="10" t="inlineStr">
        <is>
          <t>Q2 2026</t>
        </is>
      </c>
      <c r="F28" s="10" t="inlineStr">
        <is>
          <t>2026-07-30</t>
        </is>
      </c>
      <c r="G28" s="26" t="inlineStr">
        <is>
          <t>A blowout print -- net income of $3.7bn / $12.62 per share (adjusted $12.54 vs $10.03 consensus) on $44.5bn revenue, with refining operating income of $4.5bn versus $1.3bn a year ago and renewable diesel swinging to $717M profit from a $79M loss.</t>
        </is>
      </c>
      <c r="H28" s="26"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28" s="26"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28" s="26"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28" s="26" t="inlineStr">
        <is>
          <t>https://www.fool.com/earnings/call-transcripts/2026/07/30/valero-energy-vlo-q2-2026-earnings-call-transcript/</t>
        </is>
      </c>
    </row>
    <row r="29" ht="76" customHeight="1">
      <c r="B29" s="11" t="n">
        <v>24</v>
      </c>
      <c r="C29" s="11" t="inlineStr">
        <is>
          <t>CRDO</t>
        </is>
      </c>
      <c r="D29" s="11" t="inlineStr">
        <is>
          <t>Credo Technology Group Holding</t>
        </is>
      </c>
      <c r="E29" s="11" t="inlineStr">
        <is>
          <t>Q4 FY2026</t>
        </is>
      </c>
      <c r="F29" s="11" t="inlineStr">
        <is>
          <t>2026-06-01</t>
        </is>
      </c>
      <c r="G29" s="28" t="inlineStr">
        <is>
          <t>FY26 revenue tripled to over $1.3bn (+206% y/y) with Q4 a record $437M (+157% y/y, above the high end of guidance), and Credo guided FY27 to more than 80% growth with the optical portfolio alone exceeding $600M -- converting the story from an AEC pure-play into an AEC-plus-optical franchise.</t>
        </is>
      </c>
      <c r="H29" s="28" t="inlineStr">
        <is>
          <t>Q1 FY27 revenue: $437M actual in Q4 -&gt; guided $465-475M | Q1 FY27 non-GAAP gross margin: 68.1% in FY26 -&gt; guided 67-69%, with non-GAAP opex $86-90M and ~199M diluted shares | FY27 revenue growth: prior framing of 'greater than 50%' -&gt; 'greater than 80%' y/y, with FY27 gross margin broadly consistent with FY26</t>
        </is>
      </c>
      <c r="I29" s="28" t="inlineStr">
        <is>
          <t>Optical becomes the second leg: optical DSPs, silicon photonics PICs and ZeroFlap optics are each expected to contribute more than $100M in FY27, with total optical revenue above $600M and acceleration weighted to 2H FY27. | The Dust Photonics acquisition closed in the week before the call, adding a silicon photonics platform; the ~$750M net cash outflow lands in Q1 FY27. | Customer diversification beyond the original hyperscaler base: CEO Bill Brennan called out neocloud providers building AI infrastructure for model developers, enterprises, sovereign AI, inference workloads and agentic applications as the incremental growth vector.</t>
        </is>
      </c>
      <c r="J29" s="28" t="inlineStr">
        <is>
          <t>On supply chain and the ZeroFlap optics ramp (analyst Q&amp;A): Brennan acknowledged tightness persists but said Credo has strong partner commitments to hit an aggressive ramp while protecting AEC supply -- the meta-signal is that supply, not demand, is the governor on the FY27 &gt;80% growth guide. | On gross margin as optical scales (analyst Q&amp;A): management guided FY27 gross margin 'broadly consistent' with FY26's 68.1% despite a heavier optical mix -- the meta-signal is a direct rebuttal of the core bear case that optical is structurally dilutive to Credo's AEC-level margins.</t>
        </is>
      </c>
      <c r="K29" s="28" t="inlineStr">
        <is>
          <t>https://www.fool.com/earnings/call-transcripts/2026/06/01/credo-crdo-q4-2026-earnings-transcript/</t>
        </is>
      </c>
    </row>
    <row r="30" ht="76" customHeight="1">
      <c r="B30" s="10" t="n">
        <v>25</v>
      </c>
      <c r="C30" s="10" t="inlineStr">
        <is>
          <t>DSFIR.AS</t>
        </is>
      </c>
      <c r="D30" s="10" t="inlineStr">
        <is>
          <t>DSM-Firmenich AG</t>
        </is>
      </c>
      <c r="E30" s="10" t="inlineStr">
        <is>
          <t>H1 2026</t>
        </is>
      </c>
      <c r="F30" s="10" t="inlineStr">
        <is>
          <t>2026-07-30</t>
        </is>
      </c>
      <c r="G30" s="26" t="inlineStr">
        <is>
          <t>Strong H1 with 5% organic sales growth (6% in Q2, all volume-led) and margin expansion to 19.3%; FY26 guide reaffirmed with LFL now expected at the high end of the 2%-4% range.</t>
        </is>
      </c>
      <c r="H30" s="26" t="inlineStr">
        <is>
          <t>FY26 LFL sales growth: reaffirmed 2%-4%, now guided to the HIGH END | FY26 adjusted EBITDA margin: reaffirmed at ~20% | FY26 cash conversion reaffirmed at 11%-12%</t>
        </is>
      </c>
      <c r="I30" s="26" t="inlineStr">
        <is>
          <t>Perfumery &amp; Beauty leading growth (+7% volume in Q2) on a second straight quarter of double-digit fine-fragrance growth | Taste, Texture &amp; Health (+6% Q2) and Health, Nutrition &amp; Care (+4% Q2) contributing broad-based volume recovery; restructuring synergies on track | Portfolio reshaping: divestment of Animal Nutrition &amp; Health to CVC Capital Partners (~EUR 2.2B EV incl. up-to-EUR 0.5B earn-out) and progress on the SIX Swiss dual listing</t>
        </is>
      </c>
      <c r="J30" s="26" t="inlineStr">
        <is>
          <t>On fine-fragrance strength and possible order pull-forward (P&amp;B growth): mgmt was pressed on whether consumer fragrance prebuying flattered LFL growth — the guarded framing implied some demand may have been pulled forward, tempering the read-through on underlying momentum. | On the Animal Nutrition divestment and dual-listing rationale (portfolio/structure): mgmt reiterated strategic benefits of exiting ANH and the Swiss listing — signaling management is prioritizing a cleaner, higher-margin fragrance-and-health portfolio over scale.</t>
        </is>
      </c>
      <c r="K30" s="26" t="inlineStr">
        <is>
          <t>https://our-company.dsm-firmenich.com/en/our-company/news/press-releases/2026/dsm-firmenich-reports-H1-2026-results.html</t>
        </is>
      </c>
    </row>
    <row r="31" ht="76" customHeight="1">
      <c r="B31" s="11" t="n">
        <v>26</v>
      </c>
      <c r="C31" s="11" t="inlineStr">
        <is>
          <t>HIW</t>
        </is>
      </c>
      <c r="D31" s="11" t="inlineStr">
        <is>
          <t>Highwoods Properties, Inc.</t>
        </is>
      </c>
      <c r="E31" s="11" t="inlineStr">
        <is>
          <t>Q2 2026</t>
        </is>
      </c>
      <c r="F31" s="11" t="inlineStr">
        <is>
          <t>2026-07-29</t>
        </is>
      </c>
      <c r="G31" s="28" t="inlineStr">
        <is>
          <t>Highwoods beat big (FFO $0.90/sh incl. $0.035 land gain; EPS $0.85 vs $0.44 consensus) and raised FY26 FFO guidance to $3.46–$3.70, arguing Sun Belt prime-office scarcity — the smallest construction pipeline since 1996 — is converting occupancy gains into multi-year NOI growth.</t>
        </is>
      </c>
      <c r="H31" s="28" t="inlineStr">
        <is>
          <t>FY26 FFO guide: raised $0.04 at midpoint to $3.46–$3.70 ($3.58 mid), despite $0.04 dilution from higher-than-expected dispositions | Year-end 2026 occupancy guide: 86.5–88.5% with further gains through 2027 | New development: now expects to announce at least $100M (potentially up to $400M) of build-to-suit/pre-leased projects in 2026</t>
        </is>
      </c>
      <c r="I31" s="28" t="inlineStr">
        <is>
          <t>Scarcity thesis: per CBRE the national office construction pipeline has plunged to 6.4M sq ft (lowest since 1996) and prime vacancy is 640 bps below non-prime — HIW is pushing rents with GAAP spreads +20.9%, cash +3.2%, and net effective rents 8% above the prior five-quarter average. | 23Springs (Uptown Dallas) de-risked: lease rate up 10 pts in the quarter to 93%, stabilization accelerated nine months to Q2 2027 with only $28M of spend remaining and rents above underwriting. | Aggressive capital recycling: $260M sold in Q2 (Bridgestone Tower, Nashville swap into 600 South Tryon, Charlotte) toward $375M YTD with $100–300M more possible; debt/EBITDA cut to 6.2x from 6.7x, $145M cash and an undrawn $750M revolver fund the next development cycle.</t>
        </is>
      </c>
      <c r="J31" s="28" t="inlineStr">
        <is>
          <t>On dividend sustainability (Seth Bergey, Citigroup): with the AFFO payout ratio over 100%, management said coverage should move back toward ~$2/share next year as leasing CapEx normalizes and cash flow builds ~$100M+ above the H1 run rate — signal: no cut contemplated, but coverage depends on the 2027 occupancy ramp landing. | On occupancy and 2027 expirations (Vikram Malhotra, Mizuho): management guided occupancy higher into year-end and called the 2027 rollover manageable with no large expirations — signal: the multi-year occupancy build stays intact even after absorbing a 30 bps headwind from selling the 100%-occupied Bridgestone Tower.</t>
        </is>
      </c>
      <c r="K31" s="28" t="inlineStr">
        <is>
          <t>https://ca.investing.com/news/transcripts/earnings-call-transcript-highwoods-properties-tops-q2-2026-estimates-lifts-outlook-93CH-4761127</t>
        </is>
      </c>
    </row>
    <row r="32" ht="76" customHeight="1">
      <c r="B32" s="10" t="n">
        <v>27</v>
      </c>
      <c r="C32" s="10" t="inlineStr">
        <is>
          <t>CRL</t>
        </is>
      </c>
      <c r="D32" s="10" t="inlineStr">
        <is>
          <t>Charles River Laboratories Int</t>
        </is>
      </c>
      <c r="E32" s="10" t="inlineStr">
        <is>
          <t>Q2 2026</t>
        </is>
      </c>
      <c r="F32" s="10" t="inlineStr">
        <is>
          <t>2026-08-05</t>
        </is>
      </c>
      <c r="G32" s="26" t="inlineStr">
        <is>
          <t>Q2 beat (EPS $3.02 vs ~$2.74; rev ~$1.0B) with DSA booking its highest net book-to-bill in nearly four years; FY26 EPS guide raised $0.25 at the midpoint.</t>
        </is>
      </c>
      <c r="H32" s="26" t="inlineStr">
        <is>
          <t>FY26 non-GAAP EPS: prior ~$10.90-$11.20 → $11.15-$11.45 (raised ~$0.25 at midpoint) | FY26 revenue: ~$3.9B (above ~$3.8B consensus) | FY26 organic revenue growth: flat to +1%</t>
        </is>
      </c>
      <c r="I32" s="26" t="inlineStr">
        <is>
          <t>Discovery &amp; Safety Assessment (DSA) demand inflection: highest net book-to-bill in ~4 years, with a discernible uptick in IND-enabling studies as clients replenish pipelines earlier | NHP supply as a competitive moat: closed the KF Cambodia acquisition (on top of Mauritius) to secure non-human-primate supply, control timing/quality and lower DSA costs | Manufacturing segment outperformance driving the guidance raise alongside improving biotech and large-pharma demand</t>
        </is>
      </c>
      <c r="J32" s="26" t="inlineStr">
        <is>
          <t>On DSA pricing and capacity amid the demand recovery (pricing/capacity): mgmt said pricing has been stable and there is sufficient DSA capacity for near-term growth — signaling the recovery is volume/booking-led rather than price-led, and CRL won't need heavy capex to service it yet. | On NHP supply security and China competition (NHP moat): mgmt argued ownership of Mauritius/Cambodia farms gives control over timing, quality and cost versus rivals — implying reliable NHP access is now a durable differentiator underpinning the DSA book-to-bill strength.</t>
        </is>
      </c>
      <c r="K32" s="26" t="inlineStr">
        <is>
          <t>https://www.investing.com/news/transcripts/earnings-call-transcript-charles-river-laboratories-tops-q2-2026-estimates-shares-jump-93CH-4838338</t>
        </is>
      </c>
    </row>
    <row r="33" ht="76" customHeight="1">
      <c r="B33" s="11" t="n">
        <v>28</v>
      </c>
      <c r="C33" s="11" t="inlineStr">
        <is>
          <t>AVTR</t>
        </is>
      </c>
      <c r="D33" s="11" t="inlineStr">
        <is>
          <t>Avantor, Inc.</t>
        </is>
      </c>
      <c r="E33" s="11" t="inlineStr">
        <is>
          <t>Q2 2026</t>
        </is>
      </c>
      <c r="F33" s="11" t="inlineStr">
        <is>
          <t>2026-07-29</t>
        </is>
      </c>
      <c r="G33" s="28" t="inlineStr">
        <is>
          <t>Q2 beat (EPS $0.21 vs $0.19; rev $1.69B) with VWR distribution back to organic growth ahead of plan; FY26 guide raised and shares jumped ~15%.</t>
        </is>
      </c>
      <c r="H33" s="28" t="inlineStr">
        <is>
          <t>FY26 organic revenue growth: prior → -0.5% to +0.5% (raised) | FY26 adj. EPS: prior → $0.80-$0.83 (raised) | Q3 2026 adj. EPS guide: $0.20-$0.21 (organic growth ~250bps at midpoint) | FY26 free cash flow reaffirmed at $500M-$550M</t>
        </is>
      </c>
      <c r="I33" s="28"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33" s="28"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33" s="28" t="inlineStr">
        <is>
          <t>https://seekingalpha.com/article/4926952-avantor-inc-avtr-q2-2026-earnings-call-transcript</t>
        </is>
      </c>
    </row>
    <row r="34" ht="76" customHeight="1">
      <c r="B34" s="10" t="n">
        <v>29</v>
      </c>
      <c r="C34" s="10" t="inlineStr">
        <is>
          <t>RHI</t>
        </is>
      </c>
      <c r="D34" s="10" t="inlineStr">
        <is>
          <t>Robert Half Inc.</t>
        </is>
      </c>
      <c r="E34" s="10" t="inlineStr">
        <is>
          <t>Q2 2026</t>
        </is>
      </c>
      <c r="F34" s="10" t="inlineStr">
        <is>
          <t>2026-07-23</t>
        </is>
      </c>
      <c r="G34" s="26" t="inlineStr">
        <is>
          <t>A modest beat (EPS $0.26 vs $0.254 est., revenue $1.336bn, -2% y/y) could not stop a ~12% selloff - but CEO Waddell effectively called the staffing-cycle bottom, citing three straight quarters of sequential Talent Solutions growth extending into July and 'no reason' prior peak revenues can't be recl</t>
        </is>
      </c>
      <c r="H34" s="26" t="inlineStr">
        <is>
          <t>Q3 2026 guide: revenue $1.31-1.41bn (midpoint ~flat y/y adjusted) and EPS $0.43-0.53; Talent Solutions +1% to +5% adj., Protiviti -4% to -8%, adjusted operating margin 4-6% | Protiviti (Risk &amp; Compliance) restructuring: charge $5m -&gt; $7m, annualized savings $35m -&gt; $45m, fully reflected in Q3 guidance | Q4 2026 flagged: one extra lost billing day, ~$20m revenue headwind</t>
        </is>
      </c>
      <c r="I34" s="26" t="inlineStr">
        <is>
          <t>Talent Solutions inflection: third consecutive quarter of sequential adjusted revenue growth with perm placement +2.5% y/y; Waddell 'bullish that we can get to new peak margins' on operating leverage, richer position mix and AI efficiency ('AI complements, not replaces' the professionals placed) | Protiviti bifurcation: the technology consulting practice posted the best revenue quarter in its history while FSI risk/compliance (just under 20% of Protiviti) shrank on reduced US regulatory-enforcement demand - segment revenue $471m, -5% adjusted, gross margin down to 18.5% from 22.3% | International drag localized: large German and Belgian public-sector engagements wound down and are hard to backfill in a weak macro (international Protiviti -3%), yet the probability-weighted total pipeline including FSI is up both sequentially and y/y</t>
        </is>
      </c>
      <c r="J34" s="26" t="inlineStr">
        <is>
          <t>On whether the staffing cycle has bottomed (Mark Marcon, Baird): Waddell - 'every time we've had a downturn, we've subsequently not only returned to but made new peaks; I see no reason why that wouldn't be the case this time', noting sequential growth continued post-quarter - as close to an official bottom call as this management team gives | On contract bill-rate growth decelerating to ~2%, the lowest in years (Trevor Romeo, William Blair): Waddell minimized it (only 30bps below prior quarter) and tied it to easing wage inflation with gross margins intact - pricing power is fading but spreads are protected, so the margin-recovery case now rests on volume, not rate</t>
        </is>
      </c>
      <c r="K34" s="26" t="inlineStr">
        <is>
          <t>https://www.investing.com/news/transcripts/earnings-call-transcript-robert-half-slips-after-q2-2026-earnings-beat-93CH-4810196</t>
        </is>
      </c>
    </row>
    <row r="35" ht="76" customHeight="1">
      <c r="B35" s="11" t="n">
        <v>30</v>
      </c>
      <c r="C35" s="11" t="inlineStr">
        <is>
          <t>HALO</t>
        </is>
      </c>
      <c r="D35" s="11" t="inlineStr">
        <is>
          <t>Halozyme Therapeutics, Inc.</t>
        </is>
      </c>
      <c r="E35" s="11" t="inlineStr">
        <is>
          <t>Q2 2026</t>
        </is>
      </c>
      <c r="F35" s="11" t="inlineStr">
        <is>
          <t>2026-08-06</t>
        </is>
      </c>
      <c r="G35" s="28" t="inlineStr">
        <is>
          <t>Record quarter and a big raise -- revenue +48% y/y to $481M (vs ~$402M FactSet), royalties +50% to $307.7M and adjusted EBITDA +46% to $328.8M, with FY26 guidance lifted $112.5M at the midpoint and a new $1bn buyback authorization on top.</t>
        </is>
      </c>
      <c r="H35" s="28" t="inlineStr">
        <is>
          <t>FY26 total revenue: raised to $1.835-1.91bn (31-37% growth), +$112.5M at the midpoint | FY26 royalty revenue: raised to $1.22-1.245bn (41-43% growth); adjusted EBITDA to $1.225-1.28bn; non-GAAP diluted EPS to $8.65-9.00 | Capital return: new $1bn share repurchase authorization; $332.8M repurchased in Q2 against a full-year target of at least $400M</t>
        </is>
      </c>
      <c r="I35" s="28" t="inlineStr">
        <is>
          <t>The ENHANZE royalty base broadened well beyond DARZALEX SC and VYVGART Hytrulo, with newer launches -- OCREVUS ZUNOVO, Opdivo Qvantig and RYBREVANT SC -- contributing materially and reducing single-product concentration. | Five new collaboration agreements signed year-to-date generated $35.5M of upfront revenue; CEO Helen Torley called it the strongest pace of new collaborations in Halozyme's history, with the Hypercon and Surf Bio deals extending platform economics into the 2040s. | Litigation as a moat, with diverging geographies: Halozyme holds a Munich Regional Court preliminary injunction (Dec-2025) blocking Merck's Keytruda SC in Germany on EP 2797622, while MSD invalidated one US MDASE patent at the PTAB in May 2026.</t>
        </is>
      </c>
      <c r="J35" s="28" t="inlineStr">
        <is>
          <t>On the subcutaneous Keytruda patent fight after the PTAB loss (analyst Q&amp;A): management pointed to the German injunction while keeping guidance free of any Keytruda royalty -- the meta-signal is Halozyme is treating US pembrolizumab economics as pure option value, so the $112.5M raise stands entirely without it. | On the durability of the raise (analyst Q&amp;A): Torley leaned on royalty revenue compounding 41-43% and the platform runway extended into the 2040s via the new deals rather than on 2026 launch timing -- the meta-signal is management is pre-empting the ENHANZE patent-cliff question with duration, not near-term numbers.</t>
        </is>
      </c>
      <c r="K35" s="28" t="inlineStr">
        <is>
          <t>https://www.prnewswire.com/news-releases/halozyme-reports-record-second-quarter-2026-results-beats-estimates-and-raises-full-year-2026-financial-guidance-302845332.html</t>
        </is>
      </c>
    </row>
    <row r="36" ht="76" customHeight="1">
      <c r="B36" s="10" t="n">
        <v>31</v>
      </c>
      <c r="C36" s="10" t="inlineStr">
        <is>
          <t>KLR.L</t>
        </is>
      </c>
      <c r="D36" s="10" t="inlineStr">
        <is>
          <t>Keller Group plc</t>
        </is>
      </c>
      <c r="E36" s="10" t="inlineStr">
        <is>
          <t>H1 2026</t>
        </is>
      </c>
      <c r="F36" s="10" t="inlineStr">
        <is>
          <t>2026-08-04</t>
        </is>
      </c>
      <c r="G36" s="26" t="inlineStr">
        <is>
          <t>Record H1 with revenue +10.3% to GBP 1.6B, operating margin expanding to 7.3%, EPS +22.4% to 120.1p, and a record GBP 1.9B order book; interim dividend hiked 57%.</t>
        </is>
      </c>
      <c r="H36" s="26" t="inlineStr">
        <is>
          <t>Interim dividend per share: prior → 28.7p (+57%) | FY26 outlook: on course for a fourth consecutive record year (reaffirmed) | GBP 100m buyback launched 30-Mar-2026; ~GBP 35m completed to date</t>
        </is>
      </c>
      <c r="I36" s="26" t="inlineStr">
        <is>
          <t>North America leading growth, driving the 11% constant-currency revenue increase and underlying operating profit +17.1% | Record GBP 1.9B order book at 30-June providing strong forward revenue visibility for a fourth straight record year | Balance-sheet strength (net debt just GBP 15.9m, leverage 0.1x vs 0.5x-1.5x target) funding both the 57% dividend increase and the GBP 100m buyback</t>
        </is>
      </c>
      <c r="J36" s="26" t="inlineStr">
        <is>
          <t>On margin expansion durability to 7.3% (operating margin): mgmt tied it to North American mix and project selectivity rather than one-offs — signaling the improved margin is structural and supports continued progression toward higher through-cycle targets. | On capital allocation with leverage at just 0.1x (balance sheet): mgmt paired a 57% dividend increase with an ongoing GBP 100m buyback while retaining ample headroom — implying confidence in cash generation and appetite for bolt-on M&amp;A alongside shareholder returns.</t>
        </is>
      </c>
      <c r="K36" s="26" t="inlineStr">
        <is>
          <t>https://www.marketbeat.com/earnings/reports/2026-8-4-keller-group-plc-klrl-stock/</t>
        </is>
      </c>
    </row>
    <row r="37" ht="76" customHeight="1">
      <c r="B37" s="11" t="n">
        <v>32</v>
      </c>
      <c r="C37" s="11" t="inlineStr">
        <is>
          <t>W</t>
        </is>
      </c>
      <c r="D37" s="11" t="inlineStr">
        <is>
          <t>Wayfair Inc.</t>
        </is>
      </c>
      <c r="E37" s="11" t="inlineStr">
        <is>
          <t>Q2 2026</t>
        </is>
      </c>
      <c r="F37" s="11" t="inlineStr">
        <is>
          <t>2026-08-04</t>
        </is>
      </c>
      <c r="G37" s="28" t="inlineStr">
        <is>
          <t>Best US revenue growth of the post-COVID era (+7.5% net rev, orders +6%) with a 6.9% adjusted EBITDA margin — the highest since 2021; shares jumped ~19%.</t>
        </is>
      </c>
      <c r="H37" s="28" t="inlineStr">
        <is>
          <t>Q3 2026 revenue guide: high-single-digit YoY growth | Q2 adj. EBITDA margin reached 6.9% (best since 2021) — no explicit FY margin target change</t>
        </is>
      </c>
      <c r="I37" s="28" t="inlineStr">
        <is>
          <t>Perigold luxury banner growing double digits since launch, now &gt;$400M annual sales and unlocking a new higher-AOV customer acquisition channel | Physical retail expansion: stores sell at parity pricing with similar gross margins but lower ad/customer-service costs, and &gt;50% of store customers are new to the Wayfair file | Active customers +3% with loyalty program investments positioned to structurally lower customer acquisition costs over time</t>
        </is>
      </c>
      <c r="J37" s="28" t="inlineStr">
        <is>
          <t>On the path to double-digit EBITDA margins (long-term margin): CEO Shah said the company optimizes for total profit dollars not margin percentage, citing fixed-cost leverage, supply chain, lower ad spend from loyalty/stores and Perigold mix — signaling margin expansion is a multi-year mix-and-leverage story, not a near-term step-change. | On whether Perigold is accretive across the full P&amp;L (Perigold economics): mgmt confirmed higher AOV and gross margin but called it a 'narrower' opportunity where investment accelerates EBITDA dollar growth — implying premium is a dollar-growth lever, deliberately not managed for headline margin rate.</t>
        </is>
      </c>
      <c r="K37" s="28" t="inlineStr">
        <is>
          <t>https://www.benzinga.com/news/26/08/60906065/transcript-wayfair-q2-2026-earnings-conference-call</t>
        </is>
      </c>
    </row>
    <row r="38" ht="76" customHeight="1">
      <c r="B38" s="10" t="n">
        <v>33</v>
      </c>
      <c r="C38" s="10" t="inlineStr">
        <is>
          <t>NET</t>
        </is>
      </c>
      <c r="D38" s="10" t="inlineStr">
        <is>
          <t>Cloudflare, Inc.</t>
        </is>
      </c>
      <c r="E38" s="10" t="inlineStr">
        <is>
          <t>Q2 2026</t>
        </is>
      </c>
      <c r="F38" s="10" t="inlineStr">
        <is>
          <t>2026-08-06</t>
        </is>
      </c>
      <c r="G38" s="26" t="inlineStr">
        <is>
          <t>A clean beat-and-raise -- revenue $696.1M (+36% y/y vs ~$666M consensus), EPS $0.29 vs $0.27, and a record 986 net adds of $100k+ customers over the trailing twelve months -- with FY26 revenue guidance lifted to $2.864-2.870bn; the stock jumped ~16-17% toward an all-time high, fully reversing the 24</t>
        </is>
      </c>
      <c r="H38" s="26" t="inlineStr">
        <is>
          <t>FY26 revenue: $2.805-2.813bn -&gt; $2.864-2.870bn; FY26 operating income $443-445M | FY26 non-GAAP EPS: $1.19-1.20 -&gt; $1.25-1.26 | Q3 26 revenue: $736-737M with operating income $129-130M; FY26 severance/restructuring charges raised to $165M (from $151M booked in Q2); FY26 network capex 14-15% of revenue vs 7% in Q2</t>
        </is>
      </c>
      <c r="I38" s="26" t="inlineStr">
        <is>
          <t>The agentic internet crossed a threshold: CEO Matthew Prince said more than half of traffic across Cloudflare's network was non-human for the first time in the quarter, and the company is building Cloudflare.pay to charge fractions of a penny per agent request while continuing to block malicious AI crawlers for free. | Workers and Workers AI tipped from adoption to revenue -- developers on the Workers platform grew to 7.4M from 4.5M, and management called it a meaningful revenue contributor for the first time. | Go-to-market came out of the restructuring stronger, not weaker: partner-sourced sales grew 67% and the company ended with 4,698 customers spending over $100k annually, up 27% y/y.</t>
        </is>
      </c>
      <c r="J38" s="26" t="inlineStr">
        <is>
          <t>On sizing the Workers and Workers AI book (Citi, Fatima Boolani asked for quantitative framing and which SKUs drive the monetization momentum): Prince declined to break out product-level revenue but said the platform has tipped from adoption-focused to revenue-generating -- the meta-signal is management wants credit for the AI narrative without creating a disclosure line it then has to beat every quarter. | On monetizing AI crawler traffic (analyst Q&amp;A): management reiterated that unwanted bot blocking stays free as a security mission while pay-per-crawl and Cloudflare.pay monetize legitimate agent traffic -- the meta-signal is Cloudflare is positioning as the toll booth of the agentic web, and that revenue is a 2027+ line not yet embedded in the raised guide.</t>
        </is>
      </c>
      <c r="K38" s="26" t="inlineStr">
        <is>
          <t>https://www.investing.com/news/transcripts/earnings-call-transcript-cloudflare-tops-estimates-in-q2-2026-shares-jump-17-93CH-4844728</t>
        </is>
      </c>
    </row>
    <row r="39" ht="76" customHeight="1">
      <c r="B39" s="11" t="n">
        <v>34</v>
      </c>
      <c r="C39" s="11" t="inlineStr">
        <is>
          <t>TATE.L</t>
        </is>
      </c>
      <c r="D39" s="11" t="inlineStr">
        <is>
          <t>Tate &amp; Lyle plc</t>
        </is>
      </c>
      <c r="E39" s="11" t="inlineStr">
        <is>
          <t>FY26 Full Year</t>
        </is>
      </c>
      <c r="F39" s="11" t="inlineStr">
        <is>
          <t>2026-05-22</t>
        </is>
      </c>
      <c r="G39" s="28" t="inlineStr">
        <is>
          <t>Tate &amp; Lyle's first full year with CP Kelco delivered statutory revenue +16% but like-for-like revenue -3% and adjusted PBT -5% to GBP238M, as muted end-market demand offset cost synergy capture.</t>
        </is>
      </c>
      <c r="H39" s="28" t="inlineStr">
        <is>
          <t>FY27 outlook: low-to-mid single-digit pro-forma revenue growth and continued EBITDA margin expansion | CP Kelco revenue synergy target: ~10% delivered to date, on track for full $50M+ run-rate | FY26 productivity savings of $53M achieved; FY27 cost synergy run-rate guidance maintained</t>
        </is>
      </c>
      <c r="I39" s="28" t="inlineStr">
        <is>
          <t>CP Kelco integration completed on schedule - combined Food &amp; Beverage Solutions platform now sells pectin, gellan, xanthan alongside legacy sweeteners and fibres | Volume-led top-line growth is the explicit new priority versus prior price/mix focus | Sucralose and Stevia (sweeteners) faced soft Asia-Pac demand and continued Chinese competitor pricing pressure, partially offset by Mounjaro/GLP-1 tailwinds in low/no-sugar reformulation</t>
        </is>
      </c>
      <c r="J39" s="28" t="inlineStr">
        <is>
          <t>On demand recovery timing (Barclays): mgmt described 'green shoots' in North America F&amp;B volumes but declined to call a turn, implying H1 FY27 will still see flat-to-down volumes | On dividend policy and leverage (Jefferies): mgmt reaffirmed the progressive dividend and 1-2x net debt/EBITDA target, implying buybacks remain off the table until the CP Kelco-related leverage glide path is further along</t>
        </is>
      </c>
      <c r="K39" s="28" t="inlineStr">
        <is>
          <t>https://www.investing.com/news/transcripts/earnings-call-transcript-tate--lyle-reports-mixed-h2-2026-results-93CH-4703271</t>
        </is>
      </c>
    </row>
    <row r="40" ht="76" customHeight="1">
      <c r="B40" s="10" t="n">
        <v>35</v>
      </c>
      <c r="C40" s="10" t="inlineStr">
        <is>
          <t>SGRO.L</t>
        </is>
      </c>
      <c r="D40" s="10" t="inlineStr">
        <is>
          <t>SEGRO Plc</t>
        </is>
      </c>
      <c r="E40" s="10" t="inlineStr">
        <is>
          <t>H1 2026</t>
        </is>
      </c>
      <c r="F40" s="10" t="inlineStr">
        <is>
          <t>2026-07-30</t>
        </is>
      </c>
      <c r="G40" s="26" t="inlineStr">
        <is>
          <t>Solid H1 (adj EPS +6.6% to 19.3p, LFL rents +5.3%, pre-lets GBP 24m vs GBP 3m) delivered inside a formal Prologis offer period - mgmt refused all bid questions - while the 3 GVA data-centre power bank and first VIRTUS pre-let at Slough became the growth story.</t>
        </is>
      </c>
      <c r="H40" s="26" t="inlineStr">
        <is>
          <t>FY26 development capex: narrowed to GBP 500-550m from a wider prior range, with a step-up in completions guided for H2 | Interim DPS: 9.70p -&gt; 10.14p (+4.5%) | New framing: &gt;GBP 1bn of additional income opportunity embedded in portfolio plus pipeline (CFO Schroeter); portfolio ERV growth running at 1.8%</t>
        </is>
      </c>
      <c r="I40" s="26" t="inlineStr">
        <is>
          <t>Data centres scaled up: power bank at 3 GVA (0.5 GVA added; 1.4 GVA near/mid-term), a powered-shell pre-let signed with VIRTUS at Slough Trading Estate and planning approval for the first fully-fitted DC in West London; Le Bourget (Paris) permit withdrawn by a new mayor and now under legal challenge | Occupier demand inflecting: GBP 53m of new headline rent and GBP 24m of pre-lets (vs GBP 3m in H1 25) from 3PLs, post/parcel operators, a fibre-optic cable maker and F&amp;B names; big-box demand led by retailers and Asian e-commerce entrants; UK rent reviews captured a 44% average uplift (GBP 11m added rent) | Values still soft but funded: portfolio -1.2% to GBP 19bn (UK ~-2% on incoming valuers' higher yields), EPRA NTA -2.5% to 902p; LTV steady at 31% with GBP 1.5bn liquidity backing &gt;750,000 sqm under construction</t>
        </is>
      </c>
      <c r="J40" s="26" t="inlineStr">
        <is>
          <t>On Ofgem's proposed upfront grid-connection fees (Tom Mason, Berenberg): CEO Sleath called the consultation 'probably good news for people like us' - it purges speculative power applications and could accelerate SEGRO's longer-dated sites like Uxbridge Moor - mgmt reading new regulation as a moat-widener for incumbents with secured, energized capacity | On customer retention dropping to 77% (Suraj Goyal, Green Street): mgmt blamed take-backs in Poland and the Netherlands, said over a third of vacant UK space is already under offer and occupancy improves in H2 - and welcomed the churn as a chance to 'reset rents'; no affordability stress admitted, leaving London vacancy as the watch item</t>
        </is>
      </c>
      <c r="K40" s="26" t="inlineStr">
        <is>
          <t>https://www.investing.com/news/transcripts/earnings-call-transcript-segro-posts-solid-h1-2026-growth-as-stock-holds-steady-93CH-4822653</t>
        </is>
      </c>
    </row>
    <row r="41" ht="76" customHeight="1">
      <c r="B41" s="11" t="n">
        <v>36</v>
      </c>
      <c r="C41" s="11" t="inlineStr">
        <is>
          <t>BMPS.MI</t>
        </is>
      </c>
      <c r="D41" s="11" t="inlineStr">
        <is>
          <t>Banca Monte dei Paschi di Sien</t>
        </is>
      </c>
      <c r="E41" s="11" t="inlineStr">
        <is>
          <t>Q2 2026 / H1 2026</t>
        </is>
      </c>
      <c r="F41" s="11" t="inlineStr">
        <is>
          <t>2026-08-07</t>
        </is>
      </c>
      <c r="G41" s="28" t="inlineStr">
        <is>
          <t xml:space="preserve">Record half -- group net profit above EUR 1.1bn in H1 with Q2 net profit of EUR 610M (+20.2% q/q, EUR 1.37bn on the reported basis beating estimates) -- and CEO Luigi Lovaglio raised 2026 profit-before-tax guidance to EUR 3.6bn while flagging Mediobanca synergies running at least EUR 100M above the </t>
        </is>
      </c>
      <c r="H41" s="28" t="inlineStr">
        <is>
          <t>2026 profit before tax: raised to EUR 3.6bn on the back of H1 performance | Mediobanca integration synergies: EUR 700M target -&gt; at least EUR 800M, tracking ahead of schedule | Fully-loaded CET1: 15.9% at 31-Mar-2026 -&gt; 16.3% at 30-Jun-2026, ~680bp above requirement versus a stated 13% capital appetite</t>
        </is>
      </c>
      <c r="I41" s="28" t="inlineStr">
        <is>
          <t>Mediobanca integration is running ahead of plan, with both revenue collaboration and cost optimization pushing synergies past the original EUR 700M target; Lovaglio framed the half as 'evidence of the industrial scale that Monte Paschi has achieved together with Mediobanca'. | The fee engine is the swing factor: fees grew 8.4% q/q and 9% y/y, led by wealth management advisory and commercial banking, with Lovaglio guiding to a continued positive fee trend in Q3 and beyond. | Capital surplus as strategic optionality -- 16.3% CET1 against a 13% appetite that CFO Andrea Maffezzoni described as the comfortable level to run the business, with the Mediobanca delisting question explicitly left open.</t>
        </is>
      </c>
      <c r="J41" s="28" t="inlineStr">
        <is>
          <t>On whether Q2's CIB fee strength is repeatable (analyst Q&amp;A): Lovaglio conceded fees benefited from exceptional Mediobanca CIB transactions but argued the level can become recurrent given the combined franchise -- the meta-signal is he is asking the market to capitalize a peak quarter, which is precisely the debate underneath the EUR 3.6bn PBT guide. | On the ~680bp CET1 buffer and a possible Mediobanca delisting (analyst Q&amp;A): Maffezzoni pinned appetite at 13% while Lovaglio said the Mediobanca stock is illiquid but it is 'too early to decide' on delisting -- the meta-signal is a large distribution or minority buy-in is being staged rather than ruled out, most plausibly at FY26 results.</t>
        </is>
      </c>
      <c r="K41" s="28" t="inlineStr">
        <is>
          <t>https://ca.investing.com/news/transcripts/earnings-call-transcript-mps-group-posts-strong-q2-2026-profit-as-merger-gains-pace-93CH-4785724</t>
        </is>
      </c>
    </row>
    <row r="42" ht="76" customHeight="1">
      <c r="B42" s="10" t="n">
        <v>37</v>
      </c>
      <c r="C42" s="10" t="inlineStr">
        <is>
          <t>MKS.L</t>
        </is>
      </c>
      <c r="D42" s="10" t="inlineStr">
        <is>
          <t>Marks and Spencer Group plc</t>
        </is>
      </c>
      <c r="E42" s="10" t="inlineStr">
        <is>
          <t>FY2026 (52 weeks to 28-Mar-2026)</t>
        </is>
      </c>
      <c r="F42" s="10" t="inlineStr">
        <is>
          <t>2026-05-20</t>
        </is>
      </c>
      <c r="G42" s="26" t="inlineStr">
        <is>
          <t>A cyber-scarred year: group adjusted PBT fell 23.8% to GBP 671.4m (statutory PBT -28.8% to GBP 364.6m) as the April 2025 cyber incident cost GBP 131.3m gross and knocked Fashion, Home &amp; Beauty online sales down 18.4%, but Food grew 7.0% with 3.3% UK volume growth, H2 adjusted profit rose 4.1%, and t</t>
        </is>
      </c>
      <c r="H42" s="26" t="inlineStr">
        <is>
          <t>FY26 dividend: raised 16.7% to 4.2p full year, with a 3.0p final payable 10-Jul-2026 | 2026/27 capex plan: GBP 650-750m net of disposals, of which ~GBP 150m is maintenance and the balance goes to store rotation, supply chain and digital/technology | 2026/27 profit: guided to resume growth versus the 2024/25 level; note 2026/27 is a 53-week year to 3-Apr-2027, with 52-week comparables to be reported alongside the statutory outturn</t>
        </is>
      </c>
      <c r="I42" s="26" t="inlineStr">
        <is>
          <t>Food is the engine of the turnaround: sales value +7.0% with UK volume +3.3%, driven by more shoppers, value investment, quality upgrades, innovation and new store openings; Christmas food like-for-like was +5.6%. | Fashion, Home &amp; Beauty is mid-recovery from the cyber incident -- online sales down 18.4% for the year with operating margin sharply lower, but the division returned to growth in Q4 as availability normalized. | Balance sheet funds the reinvestment: net funds excluding lease liabilities of GBP 338.2m, the revolving credit facility renewed and a GBP 300m bond buyback and reissue completed; chairman Archie Norman told investors M&amp;S entered the new year in 'fighting fit form'.</t>
        </is>
      </c>
      <c r="J42" s="26" t="inlineStr">
        <is>
          <t>On the shape of the Fashion, Home &amp; Beauty recovery (Machin/Dolan analyst Q&amp;A, 09:30 on 20-May-2026): management pointed to the Q4 return to growth and normalized availability rather than quantifying a full-year online recovery -- the meta-signal is the cyber drag is treated as operationally behind them, but the customer-return curve is deliberately not being underwritten in numbers. | On the 2026/27 profit bridge (analyst Q&amp;A): management anchored on recovering to the 2024/25 profit level rather than issuing a hard target, while committing GBP 650-750m of capex -- the meta-signal is M&amp;S is prioritizing reinvestment and hiding behind the 53-week distortion instead of giving a clean profit guide.</t>
        </is>
      </c>
      <c r="K42" s="26" t="inlineStr">
        <is>
          <t>https://corporate.marksandspencer.com/sites/marksandspencer/files/2026-05/fy26-rns.pdf</t>
        </is>
      </c>
    </row>
    <row r="43" ht="76" customHeight="1">
      <c r="B43" s="11" t="n">
        <v>38</v>
      </c>
      <c r="C43" s="11" t="inlineStr">
        <is>
          <t>MPC</t>
        </is>
      </c>
      <c r="D43" s="11" t="inlineStr">
        <is>
          <t>Marathon Petroleum Corporation</t>
        </is>
      </c>
      <c r="E43" s="11" t="inlineStr">
        <is>
          <t>Q2 2026</t>
        </is>
      </c>
      <c r="F43" s="11" t="inlineStr">
        <is>
          <t>2026-08-04</t>
        </is>
      </c>
      <c r="G43" s="28"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43" s="28"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43" s="28"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43" s="28"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43" s="28" t="inlineStr">
        <is>
          <t>https://seekingalpha.com/article/4930107-marathon-petroleum-corporation-mpc-q2-2026-earnings-call-transcript</t>
        </is>
      </c>
    </row>
    <row r="44" ht="76" customHeight="1">
      <c r="B44" s="10" t="n">
        <v>39</v>
      </c>
      <c r="C44" s="10" t="inlineStr">
        <is>
          <t>PAYC</t>
        </is>
      </c>
      <c r="D44" s="10" t="inlineStr">
        <is>
          <t>Paycom Software, Inc.</t>
        </is>
      </c>
      <c r="E44" s="10" t="inlineStr">
        <is>
          <t>Q2 2026</t>
        </is>
      </c>
      <c r="F44" s="10" t="inlineStr">
        <is>
          <t>2026-08-05</t>
        </is>
      </c>
      <c r="G44" s="26" t="inlineStr">
        <is>
          <t>Beat-and-raise -- revenue $531.2M (+9.8% y/y), non-GAAP EPS $2.78 (16.8% above consensus) and adjusted EBITDA of $235M (44.2% margin) -- with FY26 revenue guidance lifted to $2.197-2.212bn; the stock rose ~14% pre-market and BTIG lifted its target from $160 to $230.</t>
        </is>
      </c>
      <c r="H44" s="26"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44" s="26"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44" s="26"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44" s="26" t="inlineStr">
        <is>
          <t>https://seekingalpha.com/article/4931281-paycom-software-inc-payc-q2-2026-earnings-call-transcript</t>
        </is>
      </c>
    </row>
    <row r="45" ht="76" customHeight="1">
      <c r="B45" s="11" t="n">
        <v>40</v>
      </c>
      <c r="C45" s="11" t="inlineStr">
        <is>
          <t>UNI.MI</t>
        </is>
      </c>
      <c r="D45" s="11" t="inlineStr">
        <is>
          <t>Unipol Assicurazioni S.p.A.</t>
        </is>
      </c>
      <c r="E45" s="11" t="inlineStr">
        <is>
          <t>Q2 2026</t>
        </is>
      </c>
      <c r="F45" s="11" t="inlineStr">
        <is>
          <t>2026-07-23</t>
        </is>
      </c>
      <c r="G45" s="28" t="inlineStr">
        <is>
          <t>A 22nd consecutive record quarter (EUR 3.1bn net profit, 23% RoTE) and a raised ~EUR 11.5bn 2026 profit target were overshadowed by Orcel flagging EUR 2.2bn of front-loaded Commerzbank investment that may dent short-term profit and distribution - shares fell 4.7%.</t>
        </is>
      </c>
      <c r="H45" s="28" t="inlineStr">
        <is>
          <t>FY2026 net profit: raised to ~EUR 11.5bn excluding integration costs (well above EUR 11bn including them), absorbing a ~EUR 140m extraordinary hit from Banca Progetto and Rover Romania | Net profit ambitions: 2028 upgraded to well above EUR 13bn and 2030 to well above EUR 15bn; CET1 14.3% at Q2 -&gt; circa 15% expected by year-end; cost of risk 17bps vs the 15-20bps 2026 ambition | Structural hedge contribution ~EUR 400m in 2026, EUR 1.3bn cumulative to 2028 and EUR 2.4bn cumulative NII benefit to 2030 (rate assumptions 2.3% average 2026, ~2.6% 2027-28)</t>
        </is>
      </c>
      <c r="I45" s="28" t="inlineStr">
        <is>
          <t>Commerzbank 'CBK Unlocked': stake at ~46% pre-TRS (~50% including the 3.2% physically settled TRS), EUR 800m of synergies targeted by end-2028 and EUR 1.2bn of value creation while deliberately running the two banks separately for two to three years before any merger; EGM called to allow share settlement of the TRS and to open the US AT1 market. | Italy organic share gains as the M&amp;A alternative: Orcel said UniCredit is an 'observer' in the Italian consolidation wave because the domestic team is taking a 'disproportionate' share of targeted client segments - the hurdle for any Italian deal is beating that team's performance, not capital. | NII inflection into H2: H1 client spread flat at ~138bps and deposit pass-through flat at 30%, with Italy and Germany margins up but Austria and CEE down on market pricing; Russia cost EUR 70m of H1 NII, ~EUR 7bn was added to the structural hedge in Q2, and CFO Porro guided to a sequential NII pickup.</t>
        </is>
      </c>
      <c r="J45" s="28" t="inlineStr">
        <is>
          <t>On 2027 capital return versus the EUR 2.2bn Commerzbank investment (Noemie Perroud, Morgan Stanley): Orcel confirmed UniCredit's own 80% payout / 50% dividend / 30% buyback is unchanged and 2026 distribution is locked, but said Commerzbank-level investment 'may impact short-term profit and distribution, including in 2026'. Meta-signal: he is pre-committing to long-term value over near-term returns before he even controls the asset - which is what took 4.7% out of the shares. | On the suspended EUR 4.75bn FY2025 buyback (Antonio Reale, Bank of America): Orcel refused either to cancel it or to add it back to CET1, saying it stays suspended 'until such time that we have closure' on Commerzbank - cancelled if the deal completes, reinstated if it does not. Meta-signal: reported CET1 understates flexibility by ~EUR 4.75bn, and management is keeping that optionality rather than committing it to shareholders.</t>
        </is>
      </c>
      <c r="K45" s="28" t="inlineStr">
        <is>
          <t>https://www.investing.com/news/transcripts/earnings-call-transcript-unicredit-posts-record-q2-2026-profit-shares-fall-47-93CH-4807947</t>
        </is>
      </c>
    </row>
    <row r="46" ht="76" customHeight="1">
      <c r="B46" s="10" t="n">
        <v>41</v>
      </c>
      <c r="C46" s="10" t="inlineStr">
        <is>
          <t>MB.MI</t>
        </is>
      </c>
      <c r="D46" s="10" t="inlineStr">
        <is>
          <t>Mediobanca Banca di Credito Fi</t>
        </is>
      </c>
      <c r="E46" s="10" t="inlineStr">
        <is>
          <t>H1 2026</t>
        </is>
      </c>
      <c r="F46" s="10" t="inlineStr">
        <is>
          <t>2026-08-06</t>
        </is>
      </c>
      <c r="G46" s="26" t="inlineStr">
        <is>
          <t>Mediobanca's 6 August release for the period to 30 June 2026 showed net profit of EUR 711.2m (vs EUR 671.2m) on total income of EUR 1.95bn, but with MPS holding ~86% and a merger-and-delisting already approved, no standalone analyst call or transcript is publicly available.</t>
        </is>
      </c>
      <c r="H46" s="26" t="inlineStr"/>
      <c r="I46" s="26" t="inlineStr">
        <is>
          <t>Results for the period ended 30 June 2026 (released 6 Aug 2026): total income EUR 1.95bn vs EUR 1.84bn, pre-provision operating profit +11.9% to EUR 1.17bn, net operating income +5.9% to EUR 1.01bn, net profit EUR 711.2m vs EUR 671.2m - higher dividends, gains on investments and stronger trading offset higher customer credit costs and tax. | Wealth Management held up through the takeover: the 11 May 2026 report for the three months to 31 March 2026 showed TFAs +4% YoY to EUR 113bn and AUM/AUA +5% YoY to EUR 84bn, despite net outflows in the prior two quarters. | Structure is the story, not earnings: on 17 February 2026 the Monte dei Paschi board resolved to merge Mediobanca by incorporation and delist it, moving CIB and high-end private banking plus the Assicurazioni Generali stake into a wholly owned unlisted entity that keeps the 'Mediobanca SpA' name.</t>
        </is>
      </c>
      <c r="J46" s="26" t="inlineStr"/>
      <c r="K46" s="26" t="inlineStr">
        <is>
          <t>https://www.mediobanca.com/en/investor-relations/results-and-financial-statements/results.html</t>
        </is>
      </c>
    </row>
    <row r="47" ht="76" customHeight="1">
      <c r="B47" s="11" t="n">
        <v>42</v>
      </c>
      <c r="C47" s="11" t="inlineStr">
        <is>
          <t>HAE</t>
        </is>
      </c>
      <c r="D47" s="11" t="inlineStr">
        <is>
          <t>Haemonetics Corporation</t>
        </is>
      </c>
      <c r="E47" s="11" t="inlineStr">
        <is>
          <t>Q1 FY2027</t>
        </is>
      </c>
      <c r="F47" s="11" t="inlineStr">
        <is>
          <t>2026-08-06</t>
        </is>
      </c>
      <c r="G47" s="28" t="inlineStr">
        <is>
          <t>A beat-and-raise: Plasma revenue grew 8% and Vascular Closure returned to double-digit growth, lifting FY27 organic revenue guidance to 4-7%, while management deliberately held its plasma collection volume assumption at 0-2% against a market running high-single to low-double digits.</t>
        </is>
      </c>
      <c r="H47" s="28" t="inlineStr">
        <is>
          <t>FY2027 organic revenue growth: raised to 4% - 7% | FY2027 plasma collection volume assumption held at 0% - 2%, versus current market trends of high-single to low-double-digit growth | FY2027 adjusted operating margin: 50 - 100bps of expansion, with a $7m tariff refund expected in Q2 offset later in the year by higher oil prices and material inflation</t>
        </is>
      </c>
      <c r="I47" s="28" t="inlineStr">
        <is>
          <t>Plasma outran the divestiture and customer-loss overhang with 8% growth on share gains, and Persona PLUS is ahead of schedule - a simple firmware upgrade converting 30-40 collection centers per week and delivering yield improvement above 5% for early adopters. | Vascular Closure back to double-digit growth and outperforming the market as PFA penetration stabilised at 80-85% (normalising access-site growth to ~6-7%) and the VASCADE MVP XL label expansion opened large-bore procedures; PerQseal Elite US launch and Japan label expansion are the next catalysts. | Hemostasis Management delivering durable mid-teens disposable growth on higher utilisation plus the global launch of the heparinase neutralization cartridge; Q1 FY27 is also the first period reported under the new segment structure announced in June 2026, with free cash flow conversion at 75% of adjusted net income in a seasonally weak quarter.</t>
        </is>
      </c>
      <c r="J47" s="28" t="inlineStr">
        <is>
          <t>On the Persona PLUS adoption curve and revenue contribution: management said the entire US market could technically be converted this year, but guidance only includes contracted volumes with clear implementation timelines. Meta-signal: the 0-2% plasma volume guide is a sandbagged floor - the upside exists and is being withheld, not absent, which is why the analyst tone skewed sceptical on the conservatism. | On capital allocation and M&amp;A: management said M&amp;A is 'off the table for now', ranking organic growth first, then debt reduction (revolver cut by $100m after the fiscal year started) and opportunistic buybacks under the remaining $325m authorisation. Meta-signal: after a year of portfolio pruning, the equity story is execution and deleveraging - no transformational deal is coming to rescue the growth algorithm.</t>
        </is>
      </c>
      <c r="K47" s="28" t="inlineStr">
        <is>
          <t>https://seekingalpha.com/article/4932419-haemonetics-corporation-2027-q1-results-earnings-call-presentation</t>
        </is>
      </c>
    </row>
    <row r="48" ht="76" customHeight="1">
      <c r="B48" s="10" t="n">
        <v>43</v>
      </c>
      <c r="C48" s="10" t="inlineStr">
        <is>
          <t>BAX</t>
        </is>
      </c>
      <c r="D48" s="10" t="inlineStr">
        <is>
          <t>Baxter International Inc.</t>
        </is>
      </c>
      <c r="E48" s="10" t="inlineStr">
        <is>
          <t>Q2 2026</t>
        </is>
      </c>
      <c r="F48" s="10" t="inlineStr">
        <is>
          <t>2026-07-30</t>
        </is>
      </c>
      <c r="G48" s="26" t="inlineStr">
        <is>
          <t>Baxter beat with 5% organic growth and raised FY26 guidance, but the +$0.10 EPS raise is essentially a one-time $0.11 tariff refund — underlying H2 framework unchanged, adjusted EPS still fell 5% YoY, and the Novum IQ LVP pump remains on hold with no timeline.</t>
        </is>
      </c>
      <c r="H48" s="26" t="inlineStr">
        <is>
          <t>FY26 organic sales growth guide: raised to 2–3% | FY26 adjusted EPS guide: $1.85–$2.05 → $1.95–$2.15 (+$0.10, primarily the non-recurring $0.11/share tariff refund)</t>
        </is>
      </c>
      <c r="I48" s="26" t="inlineStr">
        <is>
          <t>MPT led the beat: segment sales of $2.1B (+5% organic) with Advanced Surgery +12% and double-digit drug compounding growth (lower-margin but cash-generative); total company revenue ~$3.0B (+5% organic) with all segments growing. | Novum IQ LVP infusion pump remains under shipment/installation hold: corrections identified and in early verification testing with regulators engaged but no resolution timeline — PeerView was launched to shore up the digital roadmap around the Spectrum IQ workhorse. | New CEO Andrew Hider's 'Baxter GPS' operating system (400+ continuous-improvement events YTD), portfolio pruning in Frontline Care and launches (PeerView, Vest APX Acute Care, Dynamo smart stretcher) anchor the margin-recovery story despite a 210 bps gross margin decline to 38.6%.</t>
        </is>
      </c>
      <c r="J48" s="26" t="inlineStr">
        <is>
          <t>On guidance-raise quality (analyst Q&amp;A): IR/CFO office conceded the full-year EPS raise primarily reflects the one-time tariff refund and that the underlying H2 operating framework is unchanged — signal: no underlying earnings upgrade despite the organic beat, so 2027 EPS growth remains the open question mgmt deferred. | On hospital capital spending (analyst Q&amp;A): Hider said the US capital order book and funnel are stable with no observed change in hospital behavior, while explicitly caveating macro uncertainty — signal: mgmt is protecting HST expectations but pre-positioning an excuse if orders slow.</t>
        </is>
      </c>
      <c r="K48" s="26" t="inlineStr">
        <is>
          <t>https://www.gurufocus.com/news/8991882/q2-2026-baxter-international-inc-earnings-call-transcript</t>
        </is>
      </c>
    </row>
    <row r="49" ht="76" customHeight="1">
      <c r="B49" s="11" t="n">
        <v>44</v>
      </c>
      <c r="C49" s="11" t="inlineStr">
        <is>
          <t>FTNT</t>
        </is>
      </c>
      <c r="D49" s="11" t="inlineStr">
        <is>
          <t>Fortinet, Inc.</t>
        </is>
      </c>
      <c r="E49" s="11" t="inlineStr">
        <is>
          <t>Q2 2026</t>
        </is>
      </c>
      <c r="F49" s="11" t="inlineStr">
        <is>
          <t>2026-07-29</t>
        </is>
      </c>
      <c r="G49" s="28" t="inlineStr">
        <is>
          <t>Blowout quarter - billings +33%, product revenue +52%, non-GAAP EPS $0.90 vs $0.74 est., free cash flow $966m (~3x y/y) - with Ken Xie coining a 'SASE firewall' category to frame the refresh as a multi-year platform shift; stock +12% after hours to a new high.</t>
        </is>
      </c>
      <c r="H49" s="28" t="inlineStr">
        <is>
          <t>FY26 revenue: $7.71-7.87bn -&gt; $8.02-8.18bn | FY26 billings: $8.8-9.1bn -&gt; $9.35-9.55bn | FY26 non-GAAP EPS: $3.10-3.16 -&gt; $3.41-3.47 (Q3 guide: revenue $2.01-2.10bn, billings $2.25-2.35bn, EPS $0.83-0.87)</t>
        </is>
      </c>
      <c r="I49" s="28" t="inlineStr">
        <is>
          <t>The 'SASE firewall' as a new category: Unified SASE billings +35% with FortiSASE more than doubling, plus Sovereign/on-prem SASE demand from data-privacy requirements - Xie: Fortinet is the only vendor with every SASE-firewall component developed in-house on a single OS (FortiOS) and proprietary ASICs | OT security billings grew &gt;55% in critical infrastructure, alongside Secure Networking billings +34% and AI-driven SecOps +25% - all three strategic pillars accelerating simultaneously | AI traffic as the demand engine: machine-to-machine traffic has now overtaken human internet traffic and an eight-figure cloud/AI data-center deal followed last quarter's seven-figure win, while margins hit records (non-GAAP operating margin 38%, +490bps; gross margin 80.9%) helped by internal AI efficiencies</t>
        </is>
      </c>
      <c r="J49" s="28" t="inlineStr">
        <is>
          <t>On durability of the acceleration and price contribution (Saket Kalia, Barclays): CFO Ohlgart quantified price increases at only a high-single-digit effect on H2 billings and stressed unit and ASP/mix growth; Xie added real-time component-cost-linked pricing and 90-day post-shipment service billing remove any inventory-stuffing incentive - mgmt pre-empting the pull-forward critique, arguing the refresh is secular, not stuffed | On whether customers now view Fortinet as a platform like Palo Alto or CrowdStrike (Shaul Eyal, TD Securities): CFO said flatly it is 'a fair assessment', citing one-OS integration and cost savings returned to customers - mgmt now openly claims platform-consolidation status, a positioning it historically ceded to rivals</t>
        </is>
      </c>
      <c r="K49" s="28" t="inlineStr">
        <is>
          <t>https://www.investing.com/news/transcripts/earnings-call-transcript-fortinet-tops-q2-2026-forecasts-and-shares-jump-93CH-4821909</t>
        </is>
      </c>
    </row>
    <row r="50" ht="76" customHeight="1">
      <c r="B50" s="10" t="n">
        <v>45</v>
      </c>
      <c r="C50" s="10" t="inlineStr">
        <is>
          <t>UHAL</t>
        </is>
      </c>
      <c r="D50" s="10" t="inlineStr">
        <is>
          <t>U-Haul Holding Company</t>
        </is>
      </c>
      <c r="E50" s="10" t="inlineStr">
        <is>
          <t>Q1 FY2027</t>
        </is>
      </c>
      <c r="F50" s="10" t="inlineStr">
        <is>
          <t>2026-08-06</t>
        </is>
      </c>
      <c r="G50" s="26" t="inlineStr">
        <is>
          <t>Revenue grew 3.2% to $1.682bn but earnings fell to $123m from $142m ($0.63 vs $0.73 per non-voting share) as a $22.5m spike in U-Box freight costs and a 456bp drop in same-store storage occupancy to 88.3% squeezed margins - Shoen is openly trading ticket size for transaction count and dealer footpri</t>
        </is>
      </c>
      <c r="H50" s="26" t="inlineStr"/>
      <c r="I50" s="26" t="inlineStr">
        <is>
          <t>Dealer network build-out is the growth engine: over 1,100 net new independent dealers year-over-year (halfway to the 3,000 target) plus 75 new company-operated locations; Shoen calls it capital-efficient because it needs fleet capex rather than property, and cites evidence that introducing trucks into a community removes about 19 vehicle registrations over 10 years. | Self-storage: revenue +$16m (~7%), revenue per occupied foot +6% and new-customer rates +2.5%, but same-store occupancy fell 456bps to 88.3% after taking a harder line on delinquent units; 18 locations and 1.1m net rentable sq ft were added and development is being throttled from twice the rent-up rate down to ~140%. | U-Box is the margin problem and the expansion bet: freight and shipping costs up ~$22.5m drove late shipments and held 'other revenue' growth to 1.1%, so management is pivoting toward boxes in storage (higher margin than shipping), fixed late shipments four weeks before the call, and has bought land for a Manhattan warehouse.</t>
        </is>
      </c>
      <c r="J50" s="26" t="inlineStr">
        <is>
          <t>On the buyback reaction and the swing in gains on sale: Shoen said he was not surprised - the market was 'sweating us out' and the buyback was a 'happy meeting place' between his long-term view and the market's - and admitted U-Haul had been 'foolishly optimistic' on resale values for three years, now corrected (disposal losses improved $24m to a $1.9m gain). Meta-signal: the depreciation reset is an admission that prior-period earnings were flattered, and it caps how much further D&amp;A relief is available. | On the $55m rise in operating expenses: Berg said personnel, repair-and-maintenance and liability - about 70% of opex - were up ~$20m, taking margin down ~25bps on top of the $22.5m freight hit, with medical benefits rather than base pay the inflation driver and up to $4,000 per unit of pre-sale truck prep. Meta-signal: management framed most of it as timing and prep costs but would only commit to passing 'some' freight cost to U-Box customers, so margin recovery is a hope for the back half rather than a plan.</t>
        </is>
      </c>
      <c r="K50" s="26" t="inlineStr">
        <is>
          <t>https://www.gurufocus.com/news/9013038/q1-2027-uhaul-holding-co-earnings-call-transcript</t>
        </is>
      </c>
    </row>
    <row r="51" ht="76" customHeight="1">
      <c r="B51" s="11" t="n">
        <v>46</v>
      </c>
      <c r="C51" s="11" t="inlineStr">
        <is>
          <t>SCT.L</t>
        </is>
      </c>
      <c r="D51" s="11" t="inlineStr">
        <is>
          <t>Softcat plc</t>
        </is>
      </c>
      <c r="E51" s="11" t="inlineStr">
        <is>
          <t>Q3 FY2026</t>
        </is>
      </c>
      <c r="F51" s="11" t="inlineStr">
        <is>
          <t>2026-05-22</t>
        </is>
      </c>
      <c r="G51" s="28" t="inlineStr">
        <is>
          <t>Softcat's Q3 trading update upgraded full-year underlying operating profit growth from high single-digit to mid-teens, with AI-enabled infrastructure demand and memory-shortage order pull-forward driving strong double-digit gross and operating profit growth.</t>
        </is>
      </c>
      <c r="H51" s="28" t="inlineStr">
        <is>
          <t>FY2026 underlying operating profit growth: high single-digit -&gt; mid-teens</t>
        </is>
      </c>
      <c r="I51" s="28" t="inlineStr">
        <is>
          <t>Growth was broad-based with particular strength in the corporate segment, supported by customer demand for AI-enabled infrastructure in the quarter ended 30 April 2026. | Memory shortages are cutting both ways: they pulled some orders forward into Q3, and the Board explicitly named ongoing memory shortages plus the macro environment as the uncertainty against otherwise strong momentum and continued market share gains. | CEO Graham Charlton framed the moat as breadth of offering - 'from the datacentre to the edge, through the network, security, data and automation layers', across hardware, software and services and across design, implementation, management, support and optimisation - serving more than 10,000 customers from mid-market up to large, complex, highly specialised industries.</t>
        </is>
      </c>
      <c r="J51" s="28" t="inlineStr"/>
      <c r="K51" s="28" t="inlineStr">
        <is>
          <t>https://www.investegate.co.uk/announcement/rns/softcat--sct/q3-2026-trading-update/9581194</t>
        </is>
      </c>
    </row>
    <row r="52" ht="76" customHeight="1">
      <c r="B52" s="10" t="n">
        <v>47</v>
      </c>
      <c r="C52" s="10" t="inlineStr">
        <is>
          <t>ATI</t>
        </is>
      </c>
      <c r="D52" s="10" t="inlineStr">
        <is>
          <t>ATI Inc.</t>
        </is>
      </c>
      <c r="E52" s="10" t="inlineStr">
        <is>
          <t>Q2 2026</t>
        </is>
      </c>
      <c r="F52" s="10" t="inlineStr">
        <is>
          <t>2026-08-06</t>
        </is>
      </c>
      <c r="G52" s="26" t="inlineStr">
        <is>
          <t>Strongest quarterly EBITDA since 2007 - $284m, up 37%, on revenue of $1.3bn with margin up 440bps to 22.6% - as management reframed AA&amp;S from a cyclical stainless business into a structurally mid-20s-margin aerospace and defense franchise, raising the full-year EBITDA midpoint to $1.16bn.</t>
        </is>
      </c>
      <c r="H52" s="26" t="inlineStr">
        <is>
          <t>FY2026 adjusted EBITDA: raised to $1,135m - $1,185m (midpoint $1,160m, +35% YoY); FY2026 adjusted EPS midpoint $5.04 (+56% YoY) and free cash flow ~$575m | Consolidated incremental margins: ~40% -&gt; ~50% for the full year | Q3 2026 adjusted EBITDA guided to $305m - $315m (+38% YoY) and adjusted EPS $1.31 - $1.37 (+81% YoY), with Q4 the strongest quarter of 2026 and an implied annualised EBITDA exit rate of ~$1.35bn</t>
        </is>
      </c>
      <c r="I52" s="26" t="inlineStr">
        <is>
          <t>AA&amp;S de-cyclicalised: aerospace and defense is now 44% of segment revenue, more than double its share five years ago, after exiting standard stainless - and ATI is one of only three qualified Western producers of high-purity hafnium and zirconium just as China restricts exports to aerospace and nuclear markets. | Defense revenue hit an all-time high, +36% YoY on naval nuclear, missile and missile-defense demand, with a renewed naval nuclear contract running through 2030 that more than doubles annual revenue versus the prior agreement on improved pricing and mix; jet engine revenue +13% with content on next-generation platforms more than double legacy. | Capacity, not demand, is the constraint: premium-quality titanium lead times have extended to 20 months and isothermal forgings remain above 24 months, with a record $4.4bn backlog; nickel re-melt investment is on schedule to add ~$350m of annual revenue by 2028 and the 'Elevation' operating system lifted ultrasonic inspection throughput 30% and isothermal forgings 15%.</t>
        </is>
      </c>
      <c r="J52" s="26" t="inlineStr">
        <is>
          <t>On why free cash flow did not rise with the EBITDA raise: management attributed the gap to receivables timing on late-Q4 shipments plus inventory build for early 2027, and reiterated a long-term FCF conversion target of 90% or better. Meta-signal: the FCF guide is a working-capital artefact of a demand ramp rather than an earnings-quality problem - but it also means the cash proof of the margin reset slips into 2027. | On HPMC's soft first half: roughly $30m - $40m of revenue shifted from H1 to H2 on qualification timing at the new Mexico facility and the EB2 furnace, and those shipments carry 40-50% incremental margins. Meta-signal: the second-half hockey stick is qualification-gated, so the ~$1.35bn Q4 exit rate - the number underpinning 2027 expectations - is the one at risk if quals slip again.</t>
        </is>
      </c>
      <c r="K52" s="26" t="inlineStr">
        <is>
          <t>https://finance.yahoo.com/quote/ATI/earnings/ATI-Q2-2026-earnings_call-638791.html</t>
        </is>
      </c>
    </row>
    <row r="53" ht="76" customHeight="1">
      <c r="B53" s="11" t="n">
        <v>48</v>
      </c>
      <c r="C53" s="11" t="inlineStr">
        <is>
          <t>PATH</t>
        </is>
      </c>
      <c r="D53" s="11" t="inlineStr">
        <is>
          <t>UiPath, Inc.</t>
        </is>
      </c>
      <c r="E53" s="11" t="inlineStr">
        <is>
          <t>Q1 FY2027</t>
        </is>
      </c>
      <c r="F53" s="11" t="inlineStr">
        <is>
          <t>2026-05-28</t>
        </is>
      </c>
      <c r="G53" s="28" t="inlineStr">
        <is>
          <t>UiPath's first GAAP-profitable quarter in company history ($28m GAAP operating income) on revenue up 17% to $418m, but ARR growth of just 12% to $1.901bn on $49m of net new ARR keeps the debate open on whether agentic AI is genuinely re-accelerating the business.</t>
        </is>
      </c>
      <c r="H53" s="28" t="inlineStr">
        <is>
          <t>FY2027 revenue: raised to $1.776bn - $1.781bn despite an incremental FX headwind | FY2027 ARR (as of 31 January 2027): $2.058bn - $2.063bn | Q2 FY2027 revenue: $395m - $400m, with ARR as of 31 July 2026 of $1.929bn - $1.934bn</t>
        </is>
      </c>
      <c r="I53" s="28" t="inlineStr">
        <is>
          <t>AI is now the deal driver, not an add-on: 16 of the top 20 deals in the quarter included AI components, and expansion deals with AI attached were roughly six times larger than those without. | Maestro is the wedge for larger landings: management said it is not in every deal but is decisive in complex process orchestration spanning humans, task automation, enterprise workflows, systems and agents - it lands bigger deals and raises stickiness, while traditional RPA still carries the mid-tier customer base. | Profitability inflection with clean underlying metrics: non-GAAP operating income $92m (22% margin), 83% total and 90% software gross margin, $130m adjusted free cash flow, $1.4bn cash and no debt, 97% gross retention, $1m+ ARR customers up 18% to 374 and RPO up 15% to $1.413bn.</t>
        </is>
      </c>
      <c r="J53" s="28" t="inlineStr">
        <is>
          <t>On the demand environment and pipeline conversion: management described it as 'stable' versus earlier in the year, with healthy conversion rates and many pilots starting to convert. Meta-signal: 'stable' rather than 'improving' is the tell - with net retention at 109% and attrition concentrated in the smallest customers, the growth is coming from AI attach on large deals, not from a broad demand recovery. | On the competitive landscape for orchestration and what frontier-model capability does to it: management argued the differentiation is combining deterministic automation with AI models and connecting to legacy as well as modern systems, calling it a structural advantage. Meta-signal: UiPath is defending on integration breadth and legacy reach rather than model quality - an implicit concession that the model layer is not where it intends to compete.</t>
        </is>
      </c>
      <c r="K53" s="28" t="inlineStr">
        <is>
          <t>https://www.fool.com/earnings/call-transcripts/2026/05/28/uipath-path-q1-2027-earnings-transcript/</t>
        </is>
      </c>
    </row>
    <row r="54" ht="76" customHeight="1">
      <c r="B54" s="10" t="n">
        <v>49</v>
      </c>
      <c r="C54" s="10" t="inlineStr">
        <is>
          <t>U</t>
        </is>
      </c>
      <c r="D54" s="10" t="inlineStr">
        <is>
          <t>Unity Software Inc.</t>
        </is>
      </c>
      <c r="E54" s="10" t="inlineStr">
        <is>
          <t>Q2 2026</t>
        </is>
      </c>
      <c r="F54" s="10" t="inlineStr">
        <is>
          <t>2026-08-06</t>
        </is>
      </c>
      <c r="G54" s="26"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54" s="26"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54" s="26"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54" s="26"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54" s="26" t="inlineStr">
        <is>
          <t>https://www.investing.com/news/transcripts/earnings-call-transcript-unity-tops-q2-2026-estimates-shares-jump-105-93CH-4842752</t>
        </is>
      </c>
    </row>
    <row r="55" ht="76" customHeight="1">
      <c r="B55" s="11" t="n">
        <v>50</v>
      </c>
      <c r="C55" s="11" t="inlineStr">
        <is>
          <t>SWK</t>
        </is>
      </c>
      <c r="D55" s="11" t="inlineStr">
        <is>
          <t>Stanley Black &amp; Decker, Inc.</t>
        </is>
      </c>
      <c r="E55" s="11" t="inlineStr">
        <is>
          <t>Q2 2026</t>
        </is>
      </c>
      <c r="F55" s="11" t="inlineStr">
        <is>
          <t>2026-07-29</t>
        </is>
      </c>
      <c r="G55" s="28" t="inlineStr">
        <is>
          <t>Power tools grew 8% organically - the fastest in several years - and adjusted EPS of $1.57 beat the guidance midpoint by $0.37, but roughly $0.37 of that came from below-the-line items and tariff refunds, which management is spending on growth investment rather than banking.</t>
        </is>
      </c>
      <c r="H55" s="28" t="inlineStr">
        <is>
          <t>FY2026 adjusted EPS: ~$5.30 midpoint -&gt; $5.20 - $5.80 (midpoint $5.50, +18% YoY), of which $0.15 is below-the-line favourability and $0.05 net tariff refunds after incremental investment | FY2026 free cash flow (ex-CAM): $500m - $700m -&gt; $800m - $1.0bn | FY2026 adjusted gross margin expansion: ~150bps ex-tariff plus an incremental 60-70bps from net tariff refunds; Q3 guided to ~$3.7bn sales, 3-4% organic growth and adjusted EPS of $1.50 - $1.60</t>
        </is>
      </c>
      <c r="I55" s="28" t="inlineStr">
        <is>
          <t>The US commercial and industrial channel is the growth engine: C&amp;I grew low double digits and is on track to approach 10% of Tools &amp; Outdoor sales this year, with DEWALT 'project solution managers' embedded on data-center and power mega-projects running PERFORM &amp; PROTECT safety training and on-site tool availability. | Tariff refunds are being recycled, not banked: a $118m pre-tax IEEPA Phase 1 gain contributed ~250bps of the 620bps adjusted gross margin expansion to 33.7% and $0.17 of EPS, and is funding field sales, trade specialists, digital marketing and the new-product pipeline. | Mix is uneven underneath the headline: Tools &amp; Outdoor +3% organic with Power Tools +8% and Hand Tools/Accessories/Storage +2% but Outdoor -7% on weather; North America +4% and Latin America double-digit while Europe fell 2% on France; Engineered Fastening organic +3% (automotive low double digits, industrial including solar and data centers high single digits) with margin up 220bps to 13% after the CAM aerospace fasteners divestiture.</t>
        </is>
      </c>
      <c r="J55" s="28" t="inlineStr">
        <is>
          <t>On whether 8% power-tool growth is repeatable (Tim Wojs, Baird): Nelson attributed it to a multi-year go-to-market build, increased placement with key channel partners and promotions deliberately aligned to margin-accretive products rather than a one-off. Meta-signal: management is claiming share gain rather than market recovery - a high bar, since the full-year organic guide is still only low single digits and Outdoor is down 7%. | On tariffs and 2027 pricing (CFO Patrick Hallinan): guidance assumes new Section 301 tariffs land near prior rates, neutralising the temporary Section 122 tailwind, while battery metals, tungsten and oil each cost roughly $100m this year - and Hallinan said 'it appears more likely than not a price increase will be necessary by 2027'. Meta-signal: the 2026 margin story is a refund-funded bridge, and holding the margin targets into 2027 requires a price increase that has not yet been tested with the channel.</t>
        </is>
      </c>
      <c r="K55" s="28" t="inlineStr">
        <is>
          <t>https://news.alphastreet.com/stanley-black-decker-inc-swk-q2-2026-earnings-call-transcript/</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2026-08-08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EZJ.L</t>
        </is>
      </c>
      <c r="D6" s="10" t="inlineStr">
        <is>
          <t>easyJet plc</t>
        </is>
      </c>
      <c r="E6" s="26" t="inlineStr">
        <is>
          <t>easyJet is a UK-based low-cost airline flying a short-haul, point-to-point network across Europe, North Africa and the Middle East from primary airports such as London Gatwick, Milan, Geneva, Amsterdam and Paris. It earns money three ways: base fares, high-margin ancillary sales (allocated seating, hold luggage, Speedy Boarding, onboard sales), and its fast-growing package-holidays arm, easyJet holidays, which bundles flights with hotels.</t>
        </is>
      </c>
      <c r="F6" s="26" t="inlineStr">
        <is>
          <t>Airline passenger/ticket revenue (60%) | Airline ancillary revenue (seats, bags, boarding) (26%) | easyJet holidays (packages) (14%)</t>
        </is>
      </c>
      <c r="G6" s="26" t="inlineStr">
        <is>
          <t>UK (30%) | Southern Europe (Italy, Portugal, Spain) approx (30%) | Northern/Western Europe (France, Switzerland, Germany, Netherlands) approx (40%)</t>
        </is>
      </c>
      <c r="H6" s="26" t="inlineStr">
        <is>
          <t>Leisure travel (majority of demand) | Visiting friends &amp; relatives (VFR) | Business travel (minority) | Package holidays (easyJet holidays)</t>
        </is>
      </c>
      <c r="I6" s="26" t="inlineStr">
        <is>
          <t>Ryanair | Wizz Air | IAG (Vueling / British Airways) | Jet2 (holidays) | TUI (holidays) | Lufthansa Group (Eurowings) | Air France-KLM (Transavia)</t>
        </is>
      </c>
      <c r="J6" s="26" t="inlineStr">
        <is>
          <t>Primary-airport slot portfolio + low-cost base + brand: Unlike Ryanair's secondary-airport model, easyJet holds scarce, hard-to-replicate take-off/landing slots at congested primary hubs (Gatwick, Milan Linate/Malpensa, Geneva, Amsterdam, Paris Orly/CDG) that appeal to both leisure and business flyers and cannot be added at the margin. This slot scarcity plus a structurally low cost per seat and a</t>
        </is>
      </c>
      <c r="K6" s="26" t="inlineStr">
        <is>
          <t>Direct-to-consumer leisure travellers; no single customer concentration (B2C model, ~90m+ passengers/year)</t>
        </is>
      </c>
      <c r="L6" s="26" t="inlineStr">
        <is>
          <t>- Jet fuel price and USD/GBP FX exposure (fuel priced in dollars)
- European air-traffic-control strikes (recurrent French ATC action) driving cancellations and compensation costs
- Gatwick and other airport charge inflation squeezing unit economics
- Capacity flooding from Ryanair and Wizz Air pressuring fares
- UK/European consumer discretionary spending weakness (cost-of-living)
- Airbus A320neo/A321neo delivery delays constraining fleet growth</t>
        </is>
      </c>
      <c r="M6" s="26" t="inlineStr">
        <is>
          <t>2026-08-06</t>
        </is>
      </c>
    </row>
    <row r="7" ht="110" customHeight="1">
      <c r="B7" s="11" t="n">
        <v>2</v>
      </c>
      <c r="C7" s="11" t="inlineStr">
        <is>
          <t>CORT</t>
        </is>
      </c>
      <c r="D7" s="11" t="inlineStr">
        <is>
          <t>Corcept Therapeutics Incorpora</t>
        </is>
      </c>
      <c r="E7" s="28" t="inlineStr">
        <is>
          <t>Corcept sells prescription drugs that block the cortisol (glucocorticoid) receptor. Its cash engine is Korlym (mifepristone 300mg) plus its own authorized generic, prescribed in the U.S. for endogenous Cushing's syndrome/hypercortisolism and dispensed through a controlled specialty-pharmacy network. In March 2026 the FDA approved Lifyorli (relacorilant) with nab-paclitaxel for platinum-resistant ovarian cancer, giving Corcept a second, oncology revenue stream. Every asset in the pipeline is a va</t>
        </is>
      </c>
      <c r="F7" s="28" t="inlineStr">
        <is>
          <t>Korlym + authorized generic (Cushing's syndrome / hypercortisolism) (81%) | Lifyorli (relacorilant) — platinum-resistant ovarian cancer, launched Mar-2026 (19%)</t>
        </is>
      </c>
      <c r="G7" s="28" t="inlineStr">
        <is>
          <t>United States (both products are U.S.-only today) (100%) | Europe (MAA for relacorilant in PROC under EMA review; approval guided by YE-2026) (0%)</t>
        </is>
      </c>
      <c r="H7" s="28" t="inlineStr">
        <is>
          <t>Endocrinology — endogenous Cushing's syndrome and the much larger undiagnosed hypercortisolism pool (CATALYST/MOMENTUM screening data in difficult-to-control diabetes and hypertension) | Gynecologic o</t>
        </is>
      </c>
      <c r="I7" s="28" t="inlineStr">
        <is>
          <t xml:space="preserve">Recordati (Isturisa/osilodrostat, Signifor) — the main branded rival in Cushing's | Xeris Biopharma (Recorlev/levoketoconazole) | Teva and other ANDA filers on mifepristone 300mg — Corcept pre-empted </t>
        </is>
      </c>
      <c r="J7" s="28" t="inlineStr">
        <is>
          <t>Category creation plus a controlled distribution and diagnosis funnel: Corcept spent a decade building the only U.S. commercial infrastructure aimed at finding hypercortisolic patients — specialty pharmacy, cortisol testing support, and an endocrinology sales force — so it captures demand it itself creates rather than competing for existing scripts. Relacorilant/Lifyorli extends that by being a se</t>
        </is>
      </c>
      <c r="K7" s="28" t="inlineStr">
        <is>
          <t>U.S. specialty pharmacy network (Corcept transitioned to a new pharmacy vendor in Feb-2026; Korlym is not sold at retail) | Academic and community endocrinology practices treating Cushing's syndrome |</t>
        </is>
      </c>
      <c r="L7" s="28" t="inlineStr">
        <is>
          <t>- Korlym + authorized generic is still ~81% of revenue and faces generic mifepristone entry; any share loss hits the profit base directly
- Relacorilant for Cushing's already drew a Complete Response Letter once; the resubmitted NDA has a PDUFA date of 17-Dec-2026 and a second CRL would strand the largest label expansion
- Launch spend is compressing margins — Q2-26 SG&amp;A was $156.9m vs $103.9m a year earlier, and H1-26 GAAP operating result was a $8.3m loss despite 20% revenue growth
- Single-mechanism concentration: Korlym, Lifyorli, nenocorilant, miricorilant and dazucorilant are all cortisol modulators, so a class-level safety finding would hit everything at once
- Lifyorli's PROC opportunity is a narrow, heavily-contested niche where AbbVie's Elahere is entrenched in FRalpha-positive patients</t>
        </is>
      </c>
      <c r="M7" s="28" t="inlineStr">
        <is>
          <t>2026-08-08</t>
        </is>
      </c>
    </row>
    <row r="8" ht="110" customHeight="1">
      <c r="B8" s="10" t="n">
        <v>3</v>
      </c>
      <c r="C8" s="10" t="inlineStr">
        <is>
          <t>DELL</t>
        </is>
      </c>
      <c r="D8" s="10" t="inlineStr">
        <is>
          <t>Dell Technologies Inc.</t>
        </is>
      </c>
      <c r="E8" s="26"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8" s="26" t="inlineStr">
        <is>
          <t>Infrastructure Solutions Group (servers, storage, networking) (56%) | Client Solutions Group (commercial + consumer PCs) (44%)</t>
        </is>
      </c>
      <c r="G8" s="26" t="inlineStr">
        <is>
          <t>Americas (52%) | EMEA (28%) | Asia Pacific &amp; Japan (20%)</t>
        </is>
      </c>
      <c r="H8" s="26" t="inlineStr">
        <is>
          <t>AI infrastructure / hyperscale &amp; neocloud server build-outs | Enterprise data center (storage, traditional servers) | Commercial PC fleets (corporate, government, education) | Consumer PCs</t>
        </is>
      </c>
      <c r="I8" s="26" t="inlineStr">
        <is>
          <t>HPE (servers, storage) | Supermicro (AI servers) | Lenovo (PCs + ISG) | HP Inc. (PCs) | Pure Storage / NetApp (storage) | Cisco (networking)</t>
        </is>
      </c>
      <c r="J8" s="26"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8" s="26" t="inlineStr">
        <is>
          <t>Hyperscalers &amp; neoclouds (AI builders such as xAI/CoreWeave-type accounts) | Large enterprises and government agencies | Channel partners and resellers globally</t>
        </is>
      </c>
      <c r="L8" s="26"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8" s="26" t="inlineStr">
        <is>
          <t>2026-06-13</t>
        </is>
      </c>
    </row>
    <row r="9" ht="110" customHeight="1">
      <c r="B9" s="11" t="n">
        <v>4</v>
      </c>
      <c r="C9" s="11" t="inlineStr">
        <is>
          <t>SNOW</t>
        </is>
      </c>
      <c r="D9" s="11" t="inlineStr">
        <is>
          <t>Snowflake Inc.</t>
        </is>
      </c>
      <c r="E9" s="28" t="inlineStr">
        <is>
          <t>Snowflake operates the AI Data Cloud — a cloud platform where companies store, query, share, and run analytics and AI on their data without managing infrastructure. It separates storage from compute and bills on a consumption basis (credits per second of compute), so revenue rises as customers run more queries and AI workloads. FY2026 (ended Jan 2026) revenue was $4.44B, up 29%, with product revenue the vast majority and a $9.77B remaining-performance-obligation backlog.</t>
        </is>
      </c>
      <c r="F9" s="28" t="inlineStr">
        <is>
          <t>Product revenue (platform consumption — compute, storage, data services) (96%) | Professional services &amp; other (4%)</t>
        </is>
      </c>
      <c r="G9" s="28" t="inlineStr">
        <is>
          <t>United States (78%) | EMEA (14%) | Asia Pacific &amp; Other (8%)</t>
        </is>
      </c>
      <c r="H9" s="28" t="inlineStr">
        <is>
          <t>Financial services | Technology &amp; software | Retail/CPG | Healthcare &amp; life sciences | Media, advertising &amp; telecom</t>
        </is>
      </c>
      <c r="I9" s="28" t="inlineStr">
        <is>
          <t>Databricks | Google BigQuery | Amazon Redshift | Microsoft Fabric/Azure Synapse | Oracle | ClickHouse/Confluent (in niches)</t>
        </is>
      </c>
      <c r="J9" s="28" t="inlineStr">
        <is>
          <t>Multi-cloud data gravity + data-sharing network + consumption stickiness: Snowflake's cross-cloud, cross-region architecture plus its data-sharing/Marketplace lets customers and partners exchange live datasets without copying — a network effect that deepens as more enterprises join, while massive stored data creates gravity that is costly to migrate. Cortex AI (430+ new capabilities in FY2026, inc</t>
        </is>
      </c>
      <c r="K9" s="28" t="inlineStr">
        <is>
          <t>790 of the Forbes Global 2000 as customers | 733 customers with &gt;$1M trailing-12-month product revenue | Referenced large users include AT&amp;T, Capital One, Adobe, NBCUniversal and major banks/retailers</t>
        </is>
      </c>
      <c r="L9" s="28" t="inlineStr">
        <is>
          <t>- Consumption model means revenue is sensitive to customer cost-optimization and to how efficiently new compute generations (and AI) consume credits
- Intense competition from Databricks (lakehouse) and hyperscalers (BigQuery, Redshift, Microsoft Fabric) bundling data + AI at aggressive prices
- Hyperscaler dependency — Snowflake runs on AWS/Azure/GCP, paying them while competing with their native warehouses
- Rich valuation requires durable ~25-30% growth and proof that Cortex AI converts into incremental consumption</t>
        </is>
      </c>
      <c r="M9" s="28" t="inlineStr">
        <is>
          <t>2026-06-28</t>
        </is>
      </c>
    </row>
    <row r="10" ht="110" customHeight="1">
      <c r="B10" s="10" t="n">
        <v>5</v>
      </c>
      <c r="C10" s="10" t="inlineStr">
        <is>
          <t>MAN</t>
        </is>
      </c>
      <c r="D10" s="10" t="inlineStr">
        <is>
          <t>ManpowerGroup Inc.</t>
        </is>
      </c>
      <c r="E10" s="26" t="inlineStr">
        <is>
          <t>ManpowerGroup is a global workforce-solutions company that places temporary and permanent workers with employers and runs outsourced hiring programs. It operates through three brands: Manpower (light-industrial and commercial staffing), Experis (IT and professional staffing), and Talent Solutions (recruitment process outsourcing, TAPFIN managed service programs for contingent labor, and Right Management career/talent consulting). Revenue is dominated by temporary staffing billings, with France i</t>
        </is>
      </c>
      <c r="F10" s="26" t="inlineStr">
        <is>
          <t>Manpower (commercial / light-industrial staffing) (59%) | Experis (IT &amp; professional staffing) (22%) | Talent Solutions (RPO, TAPFIN MSP, Right Management) (19%)</t>
        </is>
      </c>
      <c r="G10" s="26" t="inlineStr">
        <is>
          <t>Southern Europe (France ~25% of group, Italy, Iberia) (47%) | Americas (24%) | Northern Europe (18%) | Asia Pacific &amp; Middle East (APME) (11%)</t>
        </is>
      </c>
      <c r="H10" s="26" t="inlineStr">
        <is>
          <t>Manufacturing &amp; automotive | Logistics &amp; warehousing | Administrative / clerical | IT &amp; engineering (Experis) | Finance &amp; accounting | Public sector</t>
        </is>
      </c>
      <c r="I10" s="26" t="inlineStr">
        <is>
          <t>Randstad | Adecco Group | Allegis Group | Robert Half | Hays | Kelly Services | Recruit Holdings (Indeed)</t>
        </is>
      </c>
      <c r="J10" s="26" t="inlineStr">
        <is>
          <t>Scale, France market leadership, and MSP/RPO client embedding — structurally thin: Staffing is a low-margin, cyclical, largely commoditized business with little structural moat; ManpowerGroup's edge is scale across 70+ countries, entrenched leadership in France (its largest market, where regulation and long client relationships favor incumbents), and stickier outsourcing contracts (TAPFIN MSP, RPO</t>
        </is>
      </c>
      <c r="K10" s="26" t="inlineStr">
        <is>
          <t>Large enterprise and government clients across manufacturing, logistics and IT; diversified with no single dominant customer</t>
        </is>
      </c>
      <c r="L10" s="26" t="inlineStr">
        <is>
          <t>- European labor-market weakness — French and German temporary-staffing demand contracting
- Deep cyclicality tied to manufacturing/industrial hiring
- Secular disruption from AI recruiting and direct-sourcing platforms
- Structurally thin operating margins amplify small revenue swings
- French regulatory and payroll-tax changes affecting temp economics</t>
        </is>
      </c>
      <c r="M10" s="26" t="inlineStr">
        <is>
          <t>2026-08-06</t>
        </is>
      </c>
    </row>
    <row r="11" ht="110" customHeight="1">
      <c r="B11" s="11" t="n">
        <v>6</v>
      </c>
      <c r="C11" s="11" t="inlineStr">
        <is>
          <t>QLYS</t>
        </is>
      </c>
      <c r="D11" s="11" t="inlineStr">
        <is>
          <t>Qualys, Inc.</t>
        </is>
      </c>
      <c r="E11" s="28" t="inlineStr">
        <is>
          <t>Qualys is a cloud-native cybersecurity company that sells subscription software for finding, prioritizing and fixing security risk across IT, cloud and endpoint environments. Its Enterprise TruRisk Platform, anchored by the VMDR (Vulnerability Management, Detection and Response) product, uses a single lightweight agent to scan assets and layers on modules for asset management, cloud security, patching, web-app scanning and compliance. Effectively all revenue is recurring subscription, sold to en</t>
        </is>
      </c>
      <c r="F11" s="28" t="inlineStr">
        <is>
          <t>VMDR &amp; core vulnerability management (approx) (60%) | Policy compliance &amp; regulatory (approx) (15%) | Cloud &amp; web-app security (TotalCloud, WAS) (approx) (15%) | Emerging modules (CSAM, ETM, Patch Management) (approx) (10%)</t>
        </is>
      </c>
      <c r="G11" s="28" t="inlineStr">
        <is>
          <t>United States (56%) | EMEA (approx) (22%) | Asia Pacific (approx) (15%) | Other / Latin America (approx) (7%)</t>
        </is>
      </c>
      <c r="H11" s="28" t="inlineStr">
        <is>
          <t>Enterprise IT security (CISO buyers) | Financial services | Government &amp; public sector (FedRAMP) | Healthcare | Retail / PCI-DSS regulated</t>
        </is>
      </c>
      <c r="I11" s="28" t="inlineStr">
        <is>
          <t>Tenable | Rapid7 | CrowdStrike (Falcon Exposure Management) | Wiz (cloud security) | Microsoft Defender | Palo Alto Networks (Cortex)</t>
        </is>
      </c>
      <c r="J11" s="28" t="inlineStr">
        <is>
          <t>Cloud-native single-agent architecture + platform stickiness + compliance certifications: Qualys built one of the first fully cloud-delivered vulnerability platforms; its single-agent, single-console architecture and a very large historical scanning dataset create switching costs, and land-and-expand adoption lets customers grow spend roughly 3x by adding CSAM, patching and Enterprise TruRisk Mana</t>
        </is>
      </c>
      <c r="K11" s="28" t="inlineStr">
        <is>
          <t>Roughly 10,000+ subscription customers, including a majority of the Forbes Global 100; large enterprises and government agencies with no single-customer concentration</t>
        </is>
      </c>
      <c r="L11" s="28" t="inlineStr">
        <is>
          <t>- CrowdStrike and Microsoft bundling exposure management, sometimes free, into broader security suites
- Growth decelerating to ~10% versus 20%+ historically as the core VM market matures
- Platform-consolidation trend favoring end-to-end vendors (CrowdStrike, Palo Alto)
- Enterprise IT-security budget tightening in a soft macro
- Rising reliance on channel/partner-driven revenue (now ~49% of the mix)</t>
        </is>
      </c>
      <c r="M11" s="28" t="inlineStr">
        <is>
          <t>2026-08-06</t>
        </is>
      </c>
    </row>
    <row r="12" ht="110" customHeight="1">
      <c r="B12" s="10" t="n">
        <v>7</v>
      </c>
      <c r="C12" s="10" t="inlineStr">
        <is>
          <t>PANW</t>
        </is>
      </c>
      <c r="D12" s="10" t="inlineStr">
        <is>
          <t>Palo Alto Networks, Inc.</t>
        </is>
      </c>
      <c r="E12" s="26" t="inlineStr">
        <is>
          <t xml:space="preserve">Palo Alto Networks is the largest pure-play cybersecurity vendor, selling protection across three platforms: Strata (network security - next-gen firewalls, hardware and software/SASE), Prisma (cloud security - securing cloud-native apps and remote access), and Cortex (AI-driven security operations, including the XSIAM SOC platform). Revenue is increasingly subscription and support (~80% of total) rather than appliance hardware, and the company is pushing 'platformization' - getting customers to </t>
        </is>
      </c>
      <c r="F12" s="26" t="inlineStr">
        <is>
          <t>Subscription (Prisma, Cortex, cloud-delivered services) (54%) | Support &amp; maintenance (27%) | Product (firewall appliances/hardware) (19%)</t>
        </is>
      </c>
      <c r="G12" s="26" t="inlineStr">
        <is>
          <t>Americas (67%) | EMEA (21%) | Asia Pacific &amp; Japan (12%)</t>
        </is>
      </c>
      <c r="H12" s="26" t="inlineStr">
        <is>
          <t>Large enterprise &amp; Global 2000 security teams | Cloud-native application security (Prisma Cloud) | Security operations centers / MDR (Cortex XSIAM) | Government &amp; public sector | Service providers &amp; S</t>
        </is>
      </c>
      <c r="I12" s="26" t="inlineStr">
        <is>
          <t>CrowdStrike (endpoint, SecOps, platform consolidation) | Fortinet (firewalls, SASE) | Cisco Systems (network &amp; SecOps post-Splunk) | Zscaler (SASE/SSE) | Microsoft Security (cross-suite bundling)</t>
        </is>
      </c>
      <c r="J12" s="26" t="inlineStr">
        <is>
          <t>Platform consolidation + high switching costs + AI-led SOC data gravity: Palo Alto's 'platformization' strategy (~1,250+ platformizations) locks customers into a multi-product security suite, so ripping out one module means re-architecting their whole defense - driving 32% NGS ARR growth to $5.6B and strong net retention. Cortex XSIAM's AI-driven SOC accumulates telemetry data gravity that improve</t>
        </is>
      </c>
      <c r="K12" s="26" t="inlineStr">
        <is>
          <t>Large enterprises &amp; Fortune/Global 2000 across all verticals | Government &amp; defense agencies | Financial-services and healthcare security teams | Managed security service providers (MSSPs/MDR partners</t>
        </is>
      </c>
      <c r="L12" s="26" t="inlineStr">
        <is>
          <t>- Intense, well-capitalized competition - CrowdStrike, Microsoft, Fortinet and Zscaler all chasing platform consolidation
- Legacy firewall/product hardware revenue declining as the mix shifts to software/SaaS - the transition must keep pace
- Aggressive M&amp;A-driven expansion raises integration and execution risk across an ever-broader portfolio
- Rich valuation leaves little room for ARR/billings disappointment; demand sensitive to enterprise security-budget cycles
- Customer concentration on large deals and 'free product' platformization incentives can pressure near-term margins/billings linearity</t>
        </is>
      </c>
      <c r="M12" s="26" t="inlineStr">
        <is>
          <t>2026-06-13</t>
        </is>
      </c>
    </row>
    <row r="13" ht="110" customHeight="1">
      <c r="B13" s="11" t="n">
        <v>8</v>
      </c>
      <c r="C13" s="11" t="inlineStr">
        <is>
          <t>OKTA</t>
        </is>
      </c>
      <c r="D13" s="11" t="inlineStr">
        <is>
          <t>Okta, Inc.</t>
        </is>
      </c>
      <c r="E13" s="28" t="inlineStr">
        <is>
          <t>Okta is the leading independent identity provider: its cloud platform manages who can log into which applications and systems, handling single sign-on, multi-factor authentication, and identity governance for a company's employees (Workforce Identity) and, via Auth0, for the logins inside companies' own apps (Customer Identity). It sells multi-year SaaS subscriptions. FY2026 (ended Jan 2026) revenue grew ~12% with Q4 revenue of $761M, subscription RPO (backlog) of $4.83B, and free cash flow stre</t>
        </is>
      </c>
      <c r="F13" s="28" t="inlineStr">
        <is>
          <t>Subscription (Workforce Identity + Customer Identity/Auth0) (98%) | Professional services &amp; other (2%)</t>
        </is>
      </c>
      <c r="G13" s="28" t="inlineStr">
        <is>
          <t>United States (78%) | EMEA (13%) | APAC &amp; Other (incl. Americas ex-US) (9%)</t>
        </is>
      </c>
      <c r="H13" s="28" t="inlineStr">
        <is>
          <t>Enterprise IT / workforce access management | Software &amp; technology companies (developer Auth0/CIAM) | Financial services | Public sector &amp; government (FedRAMP) | Healthcare, retail &amp; education</t>
        </is>
      </c>
      <c r="I13" s="28" t="inlineStr">
        <is>
          <t>Microsoft (Entra ID / Azure AD) | Ping Identity (Thoma Bravo) | CyberArk (privileged/identity security) | SailPoint (governance) | ForgeRock (now part of Ping) | AWS Cognito (in CIAM)</t>
        </is>
      </c>
      <c r="J13" s="28" t="inlineStr">
        <is>
          <t>Vendor-neutral integration network + identity-as-control-plane stickiness: Okta's value is being independent of any single cloud — its Integration Network of 7,000+ pre-built app connectors makes it the neutral identity layer that Microsoft-skeptical enterprises prefer, and once identity is wired into every app and workflow, ripping it out is highly disruptive (high switching costs, multi-year con</t>
        </is>
      </c>
      <c r="K13" s="28" t="inlineStr">
        <is>
          <t>~20,000 customers including large enterprises across FedRAMP-authorized public sector | Referenced users include FedEx, T-Mobile, JetBlue, and major banks/SaaS firms (Auth0 powering app logins) | Broa</t>
        </is>
      </c>
      <c r="L13" s="28" t="inlineStr">
        <is>
          <t>- Microsoft Entra ID bundled into E5/M365 licensing is a powerful 'free-with-suite' competitor that pressures Workforce pricing and net retention
- Security-trust sensitivity after the late-2023 support-system breach raised scrutiny of an identity vendor's own security posture
- Decelerating growth (~11-12%) and seat-based exposure to customer headcount and IT-budget softness
- CIAM/Auth0 competition from hyperscaler-native identity (AWS Cognito, Azure AD B2C) and execution risk integrating new governance/PAM products</t>
        </is>
      </c>
      <c r="M13" s="28" t="inlineStr">
        <is>
          <t>2026-06-28</t>
        </is>
      </c>
    </row>
    <row r="14" ht="110" customHeight="1">
      <c r="B14" s="10" t="n">
        <v>9</v>
      </c>
      <c r="C14" s="10" t="inlineStr">
        <is>
          <t>HPE</t>
        </is>
      </c>
      <c r="D14" s="10" t="inlineStr">
        <is>
          <t>Hewlett Packard Enterprise Com</t>
        </is>
      </c>
      <c r="E14" s="26" t="inlineStr">
        <is>
          <t xml:space="preserve">Hewlett Packard Enterprise sells enterprise data-center infrastructure: servers (including AI/GPU systems and Cray supercomputers), networking gear, hybrid-cloud storage and software, and a captive financing arm. It makes money from hardware sales plus a growing as-a-service model (HPE GreenLake) that bills compute, storage and networking on consumption. The November-2024 ~$14B Juniper Networks acquisition roughly doubled its networking business, repositioning HPE as a full-stack rival to Cisco </t>
        </is>
      </c>
      <c r="F14" s="26" t="inlineStr">
        <is>
          <t>Server (incl. AI systems, Cray) (56%) | Networking (incl. Juniper, Aruba) (20%) | Hybrid Cloud (storage, private cloud) (16%) | Financial Services (8%)</t>
        </is>
      </c>
      <c r="G14" s="26" t="inlineStr">
        <is>
          <t>Americas (41%) | EMEA (38%) | Asia Pacific &amp; Japan (21%)</t>
        </is>
      </c>
      <c r="H14" s="26" t="inlineStr">
        <is>
          <t>AI/ML training &amp; inference infrastructure (hyperscalers, sovereign AI) | Enterprise data centers (Fortune 500 / Global 2000) | Financial services &amp; healthcare IT | Telco/service-provider networking (v</t>
        </is>
      </c>
      <c r="I14" s="26" t="inlineStr">
        <is>
          <t>Dell Technologies (servers/storage) | Cisco Systems (networking) | Arista Networks (data-center switching) | Lenovo &amp; Supermicro (AI servers) | NetApp / Pure Storage (storage)</t>
        </is>
      </c>
      <c r="J14" s="26" t="inlineStr">
        <is>
          <t>Full-stack integration + as-a-service installed base + supercomputing IP: Juniper bolted networking (Mist AIOps) onto HPE's server/storage/Aruba stack, letting HPE sell an integrated Cisco-alternative that few rivals can match end-to-end; GreenLake's consumption model and large recurring ARR create switching costs once a customer runs their estate on it. Cray EX exascale IP and the deep NVIDIA par</t>
        </is>
      </c>
      <c r="K14" s="26" t="inlineStr">
        <is>
          <t>Hyperscalers &amp; sovereign-AI buyers (AI server orders) | National labs / governments (Cray supercomputers) | Fortune 500 / Global 2000 enterprises (&gt;60% of revenue) | Large telcos &amp; service providers (</t>
        </is>
      </c>
      <c r="L14" s="26" t="inlineStr">
        <is>
          <t>- AI-server revenue is lumpy and low-margin (large hyperscaler deals dilute gross margin even as they boost top-line)
- Juniper integration execution and the associated debt load; networking synergies must offset rising interest expense
- Hybrid Cloud / traditional storage in structural decline (-13% YoY in FY25 quarters) as workloads shift to public cloud
- Heavy dependence on cyclical enterprise IT capex; tariff/geopolitical exposure across a global supply chain
- Intense networking competition from Cisco and Arista, who are also racing for AI data-center Ethernet share</t>
        </is>
      </c>
      <c r="M14" s="26" t="inlineStr">
        <is>
          <t>2026-06-13</t>
        </is>
      </c>
    </row>
    <row r="15" ht="110" customHeight="1">
      <c r="B15" s="11" t="n">
        <v>10</v>
      </c>
      <c r="C15" s="11" t="inlineStr">
        <is>
          <t>TECH</t>
        </is>
      </c>
      <c r="D15" s="11" t="inlineStr">
        <is>
          <t>Bio-Techne Corporation</t>
        </is>
      </c>
      <c r="E15" s="28" t="inlineStr">
        <is>
          <t xml:space="preserve">Bio-Techne supplies high-quality reagents, proteins, antibodies, immunoassays and bioanalytical instruments to life-science researchers, biopharma and diagnostics labs. Its Protein Sciences segment sells recombinant proteins, antibodies and ELISA kits plus Simple Western/Simple Plex instruments (ProteinSimple); its Diagnostics &amp; Spatial Biology segment includes patent-protected RNAscope in-situ hybridization (ACD), spatial imaging (Lunaphore) and OEM diagnostic reagents. It is a razor-and-blade </t>
        </is>
      </c>
      <c r="F15" s="28" t="inlineStr">
        <is>
          <t>Protein Sciences (proteins, antibodies, assays, ProteinSimple instruments) (72%) | Diagnostics &amp; Spatial Biology (RNAscope/ACD, Lunaphore, OEM diagnostics) (28%)</t>
        </is>
      </c>
      <c r="G15" s="28" t="inlineStr">
        <is>
          <t>North America approx (55%) | EMEA approx (25%) | Asia Pacific (China a key market) approx (17%) | Rest of world approx (3%)</t>
        </is>
      </c>
      <c r="H15" s="28" t="inlineStr">
        <is>
          <t>Academic &amp; government research (NIH-funded labs) | Biopharma / pharma R&amp;D | Cell &amp; gene therapy manufacturing | Clinical diagnostics | Spatial biology research</t>
        </is>
      </c>
      <c r="I15" s="28" t="inlineStr">
        <is>
          <t>Thermo Fisher Scientific | Danaher (Cytiva, Abcam, Beckman) | Merck KGaA (MilliporeSigma) | Bruker | 10x Genomics (spatial) | Standard BioTools</t>
        </is>
      </c>
      <c r="J15" s="28" t="inlineStr">
        <is>
          <t xml:space="preserve">Citation lock-in on validated reagents + patented RNAscope + razor-and-blade consumables: Bio-Techne's reagents (proteins, antibodies) are cited in tens of thousands of peer-reviewed papers, and researchers deliberately reuse the exact validated reagents to keep results reproducible — a powerful citation lock-in that is very hard to displace. Its RNAscope in-situ hybridization technology (ACD) is </t>
        </is>
      </c>
      <c r="K15" s="28" t="inlineStr">
        <is>
          <t>Academic and government research labs, biopharma companies, diagnostic labs and cell/gene-therapy developers; diversified with no single large customer</t>
        </is>
      </c>
      <c r="L15" s="28" t="inlineStr">
        <is>
          <t>- US academic/NIH research-funding pressure and government budget cuts hitting reagent demand
- China life-science demand weakness and stimulus timing
- Biopharma R&amp;D budget cyclicality
- Integration and returns from acquisitions (Lunaphore, Wilson Wolf)
- FX translation on ~45% non-US revenue</t>
        </is>
      </c>
      <c r="M15" s="28" t="inlineStr">
        <is>
          <t>2026-08-06</t>
        </is>
      </c>
    </row>
    <row r="16" ht="110" customHeight="1">
      <c r="B16" s="10" t="n">
        <v>11</v>
      </c>
      <c r="C16" s="10" t="inlineStr">
        <is>
          <t>PBF</t>
        </is>
      </c>
      <c r="D16" s="10" t="inlineStr">
        <is>
          <t>PBF Energy Inc.</t>
        </is>
      </c>
      <c r="E16" s="26"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16" s="26" t="inlineStr">
        <is>
          <t>Refining (gasoline, distillates, jet fuel, feedstocks) (98%) | Logistics (terminals, pipelines, storage) (1%) | Renewable diesel (St. Bernard Renewables 50% JV, equity-accounted) (1%)</t>
        </is>
      </c>
      <c r="G16" s="26" t="inlineStr">
        <is>
          <t>US only — East Coast refining (Delaware City, Paulsboro), throughput share (34%) | US West Coast (Torrance, Martinez) (32%) | US Gulf Coast (Chalmette) (19%) | US Mid-Continent (Toledo) (15%)</t>
        </is>
      </c>
      <c r="H16" s="26" t="inlineStr">
        <is>
          <t>Transportation fuels (gasoline, diesel, jet fuel) | Asphalt &amp; residual products | Petrochemical feedstocks | Renewable diesel (low-carbon fuel standard markets, esp. California)</t>
        </is>
      </c>
      <c r="I16" s="26" t="inlineStr">
        <is>
          <t>Valero Energy | Marathon Petroleum | Phillips 66 | HF Sinclair | Par Pacific | CVR Energy</t>
        </is>
      </c>
      <c r="J16" s="26"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16" s="26" t="inlineStr">
        <is>
          <t>Wholesale and commercial buyers of refined products via spot and term contracts (marketers, distributors, airlines, other refiners); no single dominant customer</t>
        </is>
      </c>
      <c r="L16" s="26"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16" s="26" t="inlineStr">
        <is>
          <t>2026-08-06</t>
        </is>
      </c>
    </row>
    <row r="17" ht="110" customHeight="1">
      <c r="B17" s="11" t="n">
        <v>12</v>
      </c>
      <c r="C17" s="11" t="inlineStr">
        <is>
          <t>RAND.AS</t>
        </is>
      </c>
      <c r="D17" s="11" t="inlineStr">
        <is>
          <t>Randstad N.V.</t>
        </is>
      </c>
      <c r="E17" s="28" t="inlineStr">
        <is>
          <t xml:space="preserve">Randstad is the world's largest staffing and workforce-solutions company, placing temporary and permanent workers and running outsourced hiring programs across roughly 39 markets. Following a 2024-25 reorganization it sells through four specializations: Operational (light industrial, logistics, skilled trades, commercial), Professional (accounting, office, management), Digital (Randstad Digital: cloud, data, engineering) and Enterprise (large MSP/RPO accounts). FY2025 revenue was about EUR 23.1 </t>
        </is>
      </c>
      <c r="F17" s="28" t="inlineStr">
        <is>
          <t>Operational (light industrial, logistics, trades) approx (66%) | Professional (accounting, office, management) approx (20%) | Digital (Randstad Digital) approx (9%) | Enterprise (large MSP/RPO accounts) approx (5%)</t>
        </is>
      </c>
      <c r="G17" s="28" t="inlineStr">
        <is>
          <t>Europe (France, Netherlands, Germany, Iberia, Italy, Belgium) approx (58%) | North America approx (18%) | Rest of world (Japan, Asia-Pacific, Latin America) approx (24%)</t>
        </is>
      </c>
      <c r="H17" s="28" t="inlineStr">
        <is>
          <t>Light industrial &amp; logistics | Engineering &amp; skilled trades | Office &amp; administrative | Accounting &amp; finance | IT / digital (cloud, data, engineering) | Healthcare &amp; life sciences | E-commerce</t>
        </is>
      </c>
      <c r="I17" s="28" t="inlineStr">
        <is>
          <t>Adecco Group | ManpowerGroup | Hays | Robert Half | Recruit Holdings (Indeed) | Allegis Group | SThree</t>
        </is>
      </c>
      <c r="J17" s="28" t="inlineStr">
        <is>
          <t>Scale and local density in home markets — structurally thin, cyclical: Like all staffing, Randstad's business is cyclical and largely commoditized with weak structural moat. Its advantages are being the global scale leader, deep local branch density and brand strength in home markets (Netherlands, France, Belgium), technology investment (Randstad Digital, AI matching) and embedded MSP/RPO relation</t>
        </is>
      </c>
      <c r="K17" s="28" t="inlineStr">
        <is>
          <t>Enterprise and SME clients across manufacturing, logistics, finance, IT and healthcare; large managed-service (MSP/RPO) accounts; diversified with no single dominant customer</t>
        </is>
      </c>
      <c r="L17" s="28" t="inlineStr">
        <is>
          <t>- European labor-market softness — 2025 revenue fell ~7% in the Netherlands, ~10% in Germany, ~6% in France
- Deep cyclicality tied to industrial and permanent-hiring demand
- AI-matching and direct-sourcing platform disruption (Indeed/LinkedIn)
- Structurally thin margins amplifying revenue declines
- FX translation across many currencies</t>
        </is>
      </c>
      <c r="M17" s="28" t="inlineStr">
        <is>
          <t>2026-08-06</t>
        </is>
      </c>
    </row>
    <row r="18" ht="110" customHeight="1">
      <c r="B18" s="10" t="n">
        <v>13</v>
      </c>
      <c r="C18" s="10" t="inlineStr">
        <is>
          <t>NTRA</t>
        </is>
      </c>
      <c r="D18" s="10" t="inlineStr">
        <is>
          <t>Natera, Inc.</t>
        </is>
      </c>
      <c r="E18" s="26"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18" s="26" t="inlineStr">
        <is>
          <t>Women's health (Panorama NIPT, carrier screening) (45%) | Oncology (Signatera MRD) (45%) | Organ health (Prospera) &amp; other/licensing (10%)</t>
        </is>
      </c>
      <c r="G18" s="26" t="inlineStr">
        <is>
          <t>United States (92%) | International (8%)</t>
        </is>
      </c>
      <c r="H18" s="26" t="inlineStr">
        <is>
          <t xml:space="preserve">OB/GYNs &amp; maternal-fetal medicine (prenatal screening) | Oncologists &amp; cancer centers (recurrence monitoring) | Transplant centers (organ-rejection monitoring) | Pharma/biotech (MRD as clinical-trial </t>
        </is>
      </c>
      <c r="I18" s="26" t="inlineStr">
        <is>
          <t>Guardant Health (Reveal MRD) &amp; Exact Sciences in oncology MRD | Myriad Genetics, Labcorp, Quest in women's health/NIPT | CareDx in transplant/organ health | Foundation Medicine (Roche)</t>
        </is>
      </c>
      <c r="J18" s="26"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18" s="26" t="inlineStr">
        <is>
          <t>Fragmented — thousands of ordering physicians (OB/GYNs, oncologists) rather than concentrated clients | Commercial insurers and Medicare are the payers | Pharma partners use Signatera in trials</t>
        </is>
      </c>
      <c r="L18" s="26"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18" s="26" t="inlineStr">
        <is>
          <t>2026-08-06</t>
        </is>
      </c>
    </row>
    <row r="19" ht="110" customHeight="1">
      <c r="B19" s="11" t="n">
        <v>14</v>
      </c>
      <c r="C19" s="11" t="inlineStr">
        <is>
          <t>ZBRA</t>
        </is>
      </c>
      <c r="D19" s="11" t="inlineStr">
        <is>
          <t>Zebra Technologies Corporation</t>
        </is>
      </c>
      <c r="E19" s="28" t="inlineStr">
        <is>
          <t>Zebra makes the hardware and software frontline workers use to track and move goods: rugged mobile computers, barcode scanners, RFID readers and tags, industrial/label printers and supplies, plus machine vision and workflow software. It digitizes warehouses, stores, factories and hospitals through combined devices-plus-software 'asset intelligence' solutions. FY2025 revenue was $5.396 billion, up 8.3%. In 2025 Zebra reorganized from its legacy EVM and AIT segments into Connected Frontline (CF) a</t>
        </is>
      </c>
      <c r="F19" s="28" t="inlineStr">
        <is>
          <t>Connected Frontline / CF (mobile computing, data capture/scanners, RFID) (58%) | Asset Visibility &amp; Automation / AVA (printing, supplies, machine vision, robotics) (42%)</t>
        </is>
      </c>
      <c r="G19" s="28" t="inlineStr">
        <is>
          <t>North America approx (48%) | EMEA approx (30%) | Asia Pacific approx (14%) | Latin America approx (8%)</t>
        </is>
      </c>
      <c r="H19" s="28" t="inlineStr">
        <is>
          <t>Retail &amp; e-commerce | Transportation &amp; logistics / warehousing | Manufacturing | Healthcare | Government</t>
        </is>
      </c>
      <c r="I19" s="28" t="inlineStr">
        <is>
          <t>Honeywell (Productivity Solutions) | Datalogic | SATO | Toshiba Tec | Cognex (machine vision) | Impinj (RFID chips) | SOTI / Ivanti (device software)</t>
        </is>
      </c>
      <c r="J19" s="28" t="inlineStr">
        <is>
          <t>Large rugged-device installed base + enterprise switching costs + channel network: Zebra is the share leader in enterprise barcode scanning and rugged mobile computing, with a vast installed base whose Android enterprise platform, device-management software and multi-year refresh cycles create high switching costs. A deep global channel/VAR network, expanding RFID and machine-vision capabilities (</t>
        </is>
      </c>
      <c r="K19" s="28" t="inlineStr">
        <is>
          <t>Large retailers, third-party logistics and parcel carriers, manufacturers and hospitals; sold largely through channel partners/VARs; diversified with no single dominant customer</t>
        </is>
      </c>
      <c r="L19" s="28" t="inlineStr">
        <is>
          <t>- Cyclical enterprise capex — warehouse/retail device-refresh cycles caused a demand trough in 2023-24
- Tariff exposure on China-based manufacturing / US import tariffs
- Competition from Honeywell and lower-cost Android device makers
- Macro-driven delays in large enterprise deployments
- Integration of acquisitions (Elo Touch, Photoneo/Matrox machine vision)</t>
        </is>
      </c>
      <c r="M19" s="28" t="inlineStr">
        <is>
          <t>2026-08-06</t>
        </is>
      </c>
    </row>
    <row r="20" ht="110" customHeight="1">
      <c r="B20" s="10" t="n">
        <v>15</v>
      </c>
      <c r="C20" s="10" t="inlineStr">
        <is>
          <t>SN</t>
        </is>
      </c>
      <c r="D20" s="10" t="inlineStr">
        <is>
          <t>SharkNinja, Inc.</t>
        </is>
      </c>
      <c r="E20" s="26" t="inlineStr">
        <is>
          <t>SharkNinja designs and sells household appliances under two brands: Shark (floorcare, beauty, home environment) and Ninja (kitchen and outdoor cooking). It runs a rapid-innovation model, launching a steady stream of differentiated products (Ninja Luxe Cafe espresso, Ninja Crispi, SLUSHi frozen drinks, FlexBreeze fans, CryoGlow beauty masks) that win share from incumbents through feature-led design at accessible price points. FY2025 net sales were $6.4 billion, up 15.7%.</t>
        </is>
      </c>
      <c r="F20" s="26" t="inlineStr">
        <is>
          <t>Cleaning Appliances (vacuums, carpet extraction) (34%) | Cooking &amp; Beverage Appliances (28%) | Food Preparation Appliances (blenders, SLUSHi) (24%) | Beauty &amp; Home Environment (fans, air purifiers, beauty) (13%)</t>
        </is>
      </c>
      <c r="G20" s="26" t="inlineStr">
        <is>
          <t>Domestic (United States &amp; Canada) (62%) | International (rest of world) approx (38%)</t>
        </is>
      </c>
      <c r="H20" s="26" t="inlineStr">
        <is>
          <t>Home floorcare / cleaning | Kitchen &amp; small cooking appliances | Outdoor cooking &amp; beverages | Home environment (fans, air purifiers) | Personal beauty &amp; haircare devices</t>
        </is>
      </c>
      <c r="I20" s="26" t="inlineStr">
        <is>
          <t>Dyson | iRobot (Roomba) | De'Longhi | Breville / Sage | Vitamix | Instant Brands | Newell Brands (Crock-Pot, Mr. Coffee) | Keurig Dr Pepper</t>
        </is>
      </c>
      <c r="J20" s="26" t="inlineStr">
        <is>
          <t>Rapid product-development engine + dual brand equity + retail shelf presence: SharkNinja's advantage is speed and cadence of consumer-led innovation: a large in-house engineering organization that ships category-redefining products (SLUSHi, Ninja Crispi, CryoGlow) faster than incumbents, backed by two trusted mass-market brands (Shark, Ninja) and strong big-box and Amazon shelf placement. The moat</t>
        </is>
      </c>
      <c r="K20" s="26" t="inlineStr">
        <is>
          <t>Big-box and e-commerce retail channels (Walmart, Target, Amazon, Costco) plus direct-to-consumer; sells to end consumers, retailer concentration typical of the category</t>
        </is>
      </c>
      <c r="L20" s="26" t="inlineStr">
        <is>
          <t>- Reliance on a continuous hit-product pipeline — any innovation slowdown compresses growth
- China-centric manufacturing base exposed to US tariffs and supply-chain shifts
- Intense competition from Dyson, De'Longhi and low-cost entrants
- Retailer inventory and promotional dynamics (Walmart/Amazon) pressuring margins
- Consumer discretionary demand sensitivity in a weaker macro</t>
        </is>
      </c>
      <c r="M20" s="26" t="inlineStr">
        <is>
          <t>2026-08-06</t>
        </is>
      </c>
    </row>
    <row r="21" ht="110" customHeight="1">
      <c r="B21" s="11" t="n">
        <v>16</v>
      </c>
      <c r="C21" s="11" t="inlineStr">
        <is>
          <t>ALAB</t>
        </is>
      </c>
      <c r="D21" s="11" t="inlineStr">
        <is>
          <t>Astera Labs, Inc.</t>
        </is>
      </c>
      <c r="E21" s="28" t="inlineStr">
        <is>
          <t>Astera Labs makes the connectivity silicon that stitches an AI rack together — retimers, smart cable modules, memory controllers and fabric switches that move data between GPUs, CPUs, memory and NICs over PCIe, CXL and Ethernet. It sells chips and modules to hyperscalers, AI accelerator vendors and their ODM/OEM builders, and bundles them with COSMOS, its fleet-management and diagnostics software that runs inside customers' infrastructure stacks. FY2025 revenue was $852.5m, up 115%, at a 75.7% g</t>
        </is>
      </c>
      <c r="F21" s="28" t="inlineStr">
        <is>
          <t>Aries — PCIe/CXL Smart DSP Retimers and Smart Cable Modules (approx; not separately disclosed) (62%) | Scorpio — Smart Fabric Switches, P-Series (scale-out) and X-Series (scale-up) (approx) (25%) | Taurus — Ethernet Smart Cable Modules (approx) (10%) | Leo — CXL Memory Connectivity Controllers (approx) (3%)</t>
        </is>
      </c>
      <c r="G21" s="28" t="inlineStr">
        <is>
          <t>Singapore (ODM/contract-manufacturer ship-to) (32%) | China (ship-to; assembly, not end demand) (30%) | Taiwan (ODM ship-to) (29%) | Other (5%) | United States (billed direct) (3%)</t>
        </is>
      </c>
      <c r="H21" s="28" t="inlineStr">
        <is>
          <t>Hyperscale AI training clusters (GPU scale-out and scale-up fabrics) | AI inference infrastructure and memory expansion (CXL-attached memory, live in Microsoft Azure M-series VMs) | General-purpose cl</t>
        </is>
      </c>
      <c r="I21" s="28" t="inlineStr">
        <is>
          <t>Broadcom — the incumbent in PCIe switching and the single biggest structural threat | Marvell — retimers, DSPs and custom silicon | Credo Technology — direct rival in AECs and Ethernet/PCIe retimers |</t>
        </is>
      </c>
      <c r="J21" s="28" t="inlineStr">
        <is>
          <t>Design-win incumbency at each PCIe generation, hardened by embedded software: Connectivity silicon is chosen at platform-design time and effectively cannot be swapped for the life of that platform, so being first to production at PCIe Gen5 and Gen6 compounds across accelerator generations. What makes it stickier than a normal socket win is COSMOS: hyperscalers wire Astera's telemetry, link-diagnos</t>
        </is>
      </c>
      <c r="K21" s="28" t="inlineStr">
        <is>
          <t>Customer names are not disclosed in the 10-K — one direct customer was over 70% of FY2025 revenue and the top three end customers were ~86% | Microsoft — named in company releases for the first announ</t>
        </is>
      </c>
      <c r="L21" s="28" t="inlineStr">
        <is>
          <t>- Extreme customer concentration — a single direct customer was &gt;70% of FY2025 revenue; one platform decision can reset the growth rate
- Gross margin is structurally drifting down as Scorpio switches and cable modules mix up: 75.7% in FY2025, guided to ~74% in Q1-2026
- NVIDIA and Broadcom can integrate retiming and switching into silicon customers already buy, collapsing the merchant socket
- Opex is being pushed hard ahead of revenue — GAAP opex guided to $155-161m per quarter in 2026 versus $173m of GAAP operating income for all of FY2025 — plus a new Israel design centre
- Nearly all shipments route through Taiwan, Singapore and mainland China ODMs, exposing the model to tariffs and export-control changes even though end demand is U.S.</t>
        </is>
      </c>
      <c r="M21" s="28" t="inlineStr">
        <is>
          <t>2026-08-08</t>
        </is>
      </c>
    </row>
    <row r="22" ht="110" customHeight="1">
      <c r="B22" s="10" t="n">
        <v>17</v>
      </c>
      <c r="C22" s="10" t="inlineStr">
        <is>
          <t>RNG</t>
        </is>
      </c>
      <c r="D22" s="10" t="inlineStr">
        <is>
          <t>RingCentral, Inc.</t>
        </is>
      </c>
      <c r="E22" s="26"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22" s="26" t="inlineStr">
        <is>
          <t>Subscriptions (RingEX, RingCX, RingSense - recurring SaaS) (95%) | Other (phone hardware, professional services) (5%)</t>
        </is>
      </c>
      <c r="G22" s="26" t="inlineStr">
        <is>
          <t>United States (approx) (85%) | International (UK, EMEA, APAC, Canada) (approx) (15%)</t>
        </is>
      </c>
      <c r="H22" s="26" t="inlineStr">
        <is>
          <t>Mid-market and enterprise business telephony (UCaaS replacement of legacy PBX) | Contact centre / customer experience (RingCX, plus reseller CCaaS) | SMB cloud phone | Verticals: healthcare, financial</t>
        </is>
      </c>
      <c r="I22" s="26" t="inlineStr">
        <is>
          <t>Microsoft Teams Phone (bundled with M365 - biggest threat) | Zoom Phone | 8x8 | Cisco Webex Calling | Dialpad and Nextiva (SMB/mid-market)</t>
        </is>
      </c>
      <c r="J22" s="26"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22" s="26" t="inlineStr">
        <is>
          <t>AT&amp;T (via strategic/carrier partnership) | Toyota | HubSpot | 400,000+ business customers worldwide | Avaya installed-base customers migrating to Avaya Cloud Office</t>
        </is>
      </c>
      <c r="L22" s="26"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22" s="26" t="inlineStr">
        <is>
          <t>2026-08-06</t>
        </is>
      </c>
    </row>
    <row r="23" ht="110" customHeight="1">
      <c r="B23" s="11" t="n">
        <v>18</v>
      </c>
      <c r="C23" s="11" t="inlineStr">
        <is>
          <t>NTAP</t>
        </is>
      </c>
      <c r="D23" s="11" t="inlineStr">
        <is>
          <t>NetApp, Inc.</t>
        </is>
      </c>
      <c r="E23" s="28" t="inlineStr">
        <is>
          <t>NetApp sells enterprise data-storage systems (all-flash arrays, hybrid flash, object storage) and cloud-storage subscription services. Its ONTAP operating system runs on-prem and natively in AWS (Amazon FSx for NetApp ONTAP), Azure, and Google Cloud - making it the only first-party storage OS on all three hyperscalers. FY2025 (ended Apr 2025) revenue was $6.57bn, +5% YoY; Hybrid Cloud (on-prem systems + support) is 90% of revenue, Public Cloud subscription services 10%.</t>
        </is>
      </c>
      <c r="F23" s="28" t="inlineStr">
        <is>
          <t>Hybrid Cloud (systems, software, support) (90%) | Public Cloud (first-party services on AWS/Azure/GCP) (10%)</t>
        </is>
      </c>
      <c r="G23" s="28" t="inlineStr">
        <is>
          <t>Americas (US + LatAm) (56%) | EMEA (30%) | Asia Pacific (14%)</t>
        </is>
      </c>
      <c r="H23" s="28" t="inlineStr">
        <is>
          <t>Enterprise data centers (financial services, healthcare, manufacturing) | Public sector / federal government | AI / ML training and inference storage | Cloud-native applications (DevOps, Kubernetes) |</t>
        </is>
      </c>
      <c r="I23" s="28" t="inlineStr">
        <is>
          <t>Dell Technologies (PowerStore, PowerMax) | Pure Storage | HPE (Alletra, Nimble) | IBM Storage | Hitachi Vantara | Huawei (in non-US markets) | VAST Data (in AI training)</t>
        </is>
      </c>
      <c r="J23" s="28" t="inlineStr">
        <is>
          <t>First-party hyperscaler integration + ONTAP data fabric: NetApp is uniquely embedded as a native AWS service (Amazon FSx for NetApp ONTAP), and equivalent first-party services on Azure (Azure NetApp Files) and Google Cloud. This creates ~$650M+ of public cloud revenue with structural moat - no other storage vendor has equivalent native integration. ONTAP data management features (snapshots, SnapMi</t>
        </is>
      </c>
      <c r="K23" s="28" t="inlineStr">
        <is>
          <t>Large enterprise: Fortune 500 across financial services, life sciences, manufacturing (specific names not disclosed) | US federal government and DoD (cleared environments) | Hyperscaler channel: AWS (</t>
        </is>
      </c>
      <c r="L23" s="28" t="inlineStr">
        <is>
          <t>- Pure Storage taking share in all-flash with QLC-based platforms (DirectFlash)
- Hyperscaler 'good-enough' storage commoditising the on-prem business; enterprise repatriation thesis unproven at scale
- Margin pressure if NAND prices spike (input cost) without ASP pass-through
- AI training storage being captured by VAST Data, WEKA, DDN - NetApp playing catch-up at the leading-edge GPU cluster</t>
        </is>
      </c>
      <c r="M23" s="28" t="inlineStr">
        <is>
          <t>2026-05-30</t>
        </is>
      </c>
    </row>
    <row r="24" ht="110" customHeight="1">
      <c r="B24" s="10" t="n">
        <v>19</v>
      </c>
      <c r="C24" s="10" t="inlineStr">
        <is>
          <t>CRWD</t>
        </is>
      </c>
      <c r="D24" s="10" t="inlineStr">
        <is>
          <t>CrowdStrike Holdings, Inc.</t>
        </is>
      </c>
      <c r="E24" s="26" t="inlineStr">
        <is>
          <t>CrowdStrike sells cloud-delivered cybersecurity through its Falcon platform — a single lightweight agent that protects laptops, servers, and cloud workloads and streams telemetry to a central AI/graph engine for threat detection. Customers subscribe to 33 modules spanning endpoint, cloud security, identity protection, SIEM/log management, threat intelligence, and generative-AI security (Charlotte AI). It crossed $5.3B in ARR (+24% YoY) in FY2026, sold almost entirely as recurring subscriptions.</t>
        </is>
      </c>
      <c r="F24" s="26" t="inlineStr">
        <is>
          <t>Subscription (Falcon modules) (95%) | Professional services (incident response, advisory) (5%)</t>
        </is>
      </c>
      <c r="G24" s="26" t="inlineStr">
        <is>
          <t>United States (68%) | EMEA (16%) | APAC (11%) | Other (incl. LATAM) (5%)</t>
        </is>
      </c>
      <c r="H24" s="26" t="inlineStr">
        <is>
          <t>Large enterprise IT security | Financial services &amp; insurance | Government &amp; public sector | Healthcare | Retail, technology &amp; MSP/managed security partners</t>
        </is>
      </c>
      <c r="I24" s="26" t="inlineStr">
        <is>
          <t>Microsoft (Defender for Endpoint) | SentinelOne | Palo Alto Networks (Cortex XDR) | Zscaler (in cloud/identity adjacencies) | Wiz/Palo Alto (cloud security) | Splunk/Cisco (SIEM)</t>
        </is>
      </c>
      <c r="J24" s="26" t="inlineStr">
        <is>
          <t>Single-agent architecture + data network effects + module land-and-expand: One Falcon agent and a unified threat graph mean each new customer's telemetry improves detection for all (Threat Graph network effect), while the same agent lights up new modules with zero additional deployment — driving high attach rates (51% of customers run 6+ modules, 25% run 8+). That consolidation pitch ('replace a d</t>
        </is>
      </c>
      <c r="K24" s="26" t="inlineStr">
        <is>
          <t>Over 65% of the Fortune 100 and a majority of the Fortune 500 (per company) | AWS, NVIDIA, and OpenAI as Charlotte AI AgentWorks ecosystem partners | Large public-sector and financial-services account</t>
        </is>
      </c>
      <c r="L24" s="26" t="inlineStr">
        <is>
          <t>- Reputation/contractual fallout and customer-retention sensitivity following the July 2024 global outage (Channel File 291) — pricing concessions and 'customer commitment packages' weigh on near-term net new ARR
- Microsoft bundling Defender into E5 licenses pressures endpoint pricing at cost-focused accounts
- Identity/cloud-security expansion brings direct competition with Okta, Zscaler, Wiz and Palo Alto
- Premium valuation demands sustained 20%+ ARR growth and successful upsell of newer modules</t>
        </is>
      </c>
      <c r="M24" s="26" t="inlineStr">
        <is>
          <t>2026-06-28</t>
        </is>
      </c>
    </row>
    <row r="25" ht="110" customHeight="1">
      <c r="B25" s="11" t="n">
        <v>20</v>
      </c>
      <c r="C25" s="11" t="inlineStr">
        <is>
          <t>EDEN.PA</t>
        </is>
      </c>
      <c r="D25" s="11" t="inlineStr">
        <is>
          <t>Edenred SE</t>
        </is>
      </c>
      <c r="E25" s="28" t="inlineStr">
        <is>
          <t>Edenred is a global B2B payments and prepaid-voucher company. Employers pay it to issue tax-advantaged meal and food vouchers, employee-benefit cards, corporate mobility/fleet fuel cards and B2B corporate-payment solutions; employees and drivers redeem these at a network of affiliated merchants. Edenred makes money on commissions charged to clients, fees from merchants, and float income earned on prepaid balances held between issuance and redemption. FY2025 operating revenue was EUR 2,732 millio</t>
        </is>
      </c>
      <c r="F25" s="28" t="inlineStr">
        <is>
          <t>Benefits &amp; Engagement (meal/food vouchers, employee benefits) (64%) | Mobility (fuel cards, fleet &amp; EV solutions) (26%) | Corporate Payment &amp; other (B2B payments, Beyond) (10%)</t>
        </is>
      </c>
      <c r="G25" s="28" t="inlineStr">
        <is>
          <t>Europe (France ~12% of group, Italy, Iberia, Germany) (60%) | Latin America (Brazil the largest single country) (30%) | Rest of world (North America, Asia, MEA) (10%)</t>
        </is>
      </c>
      <c r="H25" s="28" t="inlineStr">
        <is>
          <t>Employee benefits (meal &amp; food vouchers) | Corporate mobility &amp; fleet fuel | Corporate B2B payments | Employee incentive &amp; reward programs</t>
        </is>
      </c>
      <c r="I25" s="28" t="inlineStr">
        <is>
          <t>Pluxee (Sodexo spin-off) | Up Group (Cheque Dejeuner) | Swile | Corpay / FLEETCOR (mobility) | WEX (mobility &amp; payments)</t>
        </is>
      </c>
      <c r="J25" s="28" t="inlineStr">
        <is>
          <t>Two-sided network + tax-advantaged product status + float income: Edenred sits at the center of a hard-to-replicate three-sided network (employers, employees, ~2 million affiliated merchants) with high switching costs, and its core meal-voucher product enjoys favorable tax/regulatory treatment in key markets (France, Brazil, Italy) that entrenches demand. As essentially a global duopoly with Pluxe</t>
        </is>
      </c>
      <c r="K25" s="28" t="inlineStr">
        <is>
          <t>~1 million corporate clients and roughly 60 million users across ~45 countries; highly diversified with no single dominant customer</t>
        </is>
      </c>
      <c r="L25" s="28" t="inlineStr">
        <is>
          <t>- Regulatory caps on merchant fees — Italy imposed a fee cap on meal vouchers from Sept 1, 2025, directly hitting revenue
- Brazil regulatory and profit-sharing (PLR) rule changes (Brazil ~largest single market)
- Interest-rate sensitivity of float income — rate cuts reduce float revenue
- FX exposure to the Brazilian real
- Competition from Pluxee and fast-growing digital challenger Swile</t>
        </is>
      </c>
      <c r="M25" s="28" t="inlineStr">
        <is>
          <t>2026-08-06</t>
        </is>
      </c>
    </row>
    <row r="26" ht="110" customHeight="1">
      <c r="B26" s="10" t="n">
        <v>21</v>
      </c>
      <c r="C26" s="10" t="inlineStr">
        <is>
          <t>NWL</t>
        </is>
      </c>
      <c r="D26" s="10" t="inlineStr">
        <is>
          <t>Newell Brands Inc.</t>
        </is>
      </c>
      <c r="E26" s="26" t="inlineStr">
        <is>
          <t xml:space="preserve">Consumer products conglomerate selling everyday household brands - Rubbermaid (food storage/commercial), Sharpie and Paper Mate (writing), Graco and NUK (baby gear), Yankee Candle, Coleman (camping), Crock-Pot, Oster and Mr. Coffee (small appliances) - primarily through mass retailers like Walmart, Amazon and Target. Makes money on high-volume, low-ticket replenishment goods; FY2025 net sales were $7.2bn (down 5.0%), with CEO Chris Peterson running a 'fewer, bigger brands' turnaround focused on </t>
        </is>
      </c>
      <c r="F26" s="26" t="inlineStr">
        <is>
          <t>Home &amp; Commercial Solutions (Rubbermaid, Yankee Candle, appliances) (54%) | Learning &amp; Development (Writing: Sharpie/Paper Mate; Baby: Graco/NUK) (36%) | Outdoor &amp; Recreation (Coleman, Marmot, Contigo) (10%)</t>
        </is>
      </c>
      <c r="G26" s="26" t="inlineStr">
        <is>
          <t>United States (approx) (70%) | EMEA (approx) (12%) | Latin America (approx) (10%) | Asia Pacific &amp; other (approx) (8%)</t>
        </is>
      </c>
      <c r="H26" s="26" t="inlineStr">
        <is>
          <t>Mass-retail consumer staples (kitchen, food storage, home fragrance) | Back-to-school / office writing instruments | Baby gear (car seats, strollers, feeding) | Camping &amp; outdoor recreation | Commerci</t>
        </is>
      </c>
      <c r="I26" s="26" t="inlineStr">
        <is>
          <t>Helen of Troy (OXO, Hydro Flask) | SharkNinja and Hamilton Beach (small appliances) | BIC and Pilot (writing) | Dorel and Artsana/Chicco (baby) | YETI and Igloo (coolers/outdoor) | Bath &amp; Body Works (</t>
        </is>
      </c>
      <c r="J26" s="26" t="inlineStr">
        <is>
          <t>Shelf-space scale + brand recognition (weak/eroding): Sharpie, Graco and Rubbermaid hold #1 US shelf positions and Newell's mass-retail distribution scale is hard to replicate, but most categories are commodity-like with rising private-label and Chinese-import substitution - the moat is execution and retailer relationships, not structural pricing power.</t>
        </is>
      </c>
      <c r="K26" s="26" t="inlineStr">
        <is>
          <t>Walmart (largest customer, low-to-mid teens % of sales) | Amazon | Target | Costco | Lowe's / Home Depot (commercial)</t>
        </is>
      </c>
      <c r="L26" s="26" t="inlineStr">
        <is>
          <t>- US tariffs on Chinese imports - ~$180m incremental cash tariff cost flagged for 2025 given heavy China sourcing; mitigation requires supply-chain moves and pricing that risks volume
- ~$4.9bn debt load with sub-investment-grade ratings leaves little room for error while core sales fell 4.6% in 2025
- Structural volume decline in Home Fragrance (Yankee Candle) and Baby (falling US birth rates), plus persistent low-income consumer weakness at core mass-retail price points</t>
        </is>
      </c>
      <c r="M26" s="26" t="inlineStr">
        <is>
          <t>2026-08-06</t>
        </is>
      </c>
    </row>
    <row r="27" ht="110" customHeight="1">
      <c r="B27" s="11" t="n">
        <v>22</v>
      </c>
      <c r="C27" s="11" t="inlineStr">
        <is>
          <t>RVMD</t>
        </is>
      </c>
      <c r="D27" s="11" t="inlineStr">
        <is>
          <t>Revolution Medicines, Inc.</t>
        </is>
      </c>
      <c r="E27" s="28" t="inlineStr">
        <is>
          <t>Revolution Medicines is a pre-revenue oncology company built around one chemical idea: tri-complex 'RAS(ON)' inhibitors that recruit cyclophilin A to clamp RAS in its active, GTP-bound state — the form earlier KRAS drugs could not touch. Its lead asset daraxonrasib is a once-daily oral multi-selective RAS(ON) inhibitor; the FDA accepted its NDA in previously treated metastatic pancreatic cancer on 22-Jul-2026 after Phase 3 RASolute 302 showed 13.2 vs 6.7 months median overall survival against ch</t>
        </is>
      </c>
      <c r="F27" s="28" t="inlineStr">
        <is>
          <t>Product revenue — none; daraxonrasib NDA under FDA review, decision expected in 2026 (0%) | Non-dilutive funding received in lieu of revenue — Royalty Pharma synthetic royalty on daraxonrasib ($250m tranches; two received) (100%)</t>
        </is>
      </c>
      <c r="G27" s="28" t="inlineStr">
        <is>
          <t>United States (Expanded Access Program live across nearly all 50 states and Puerto Rico; commercial launch infrastructure built) (100%) | Europe (EMA phased review under the Cancer Medicines Pathfinder project, ahead of full MAA) (0%) | Switzerland / rest of world (Swissmedic orphan drug status granted) (0%)</t>
        </is>
      </c>
      <c r="H27" s="28" t="inlineStr">
        <is>
          <t>Metastatic pancreatic ductal adenocarcinoma — 2L (NDA filed), 1L (RASolute 303) and adjuvant (RASolute 304) | RAS-mutant non-small cell lung cancer — daraxonrasib (RASolve 301, Breakthrough Therapy fo</t>
        </is>
      </c>
      <c r="I27" s="28" t="inlineStr">
        <is>
          <t>Amgen (Lumakras/sotorasib) and Bristol Myers Squibb/Mirati (Krazati/adagrasib) — first-generation RAS(OFF) G12C inhibitors whose uptake has plateaued | Roche/Genentech (divarasib) — the strongest seco</t>
        </is>
      </c>
      <c r="J27" s="28" t="inlineStr">
        <is>
          <t>Proprietary tri-complex chemistry plus a first-mover position in a tumour type with no standard of care: The tri-complex approach — using cyclophilin A as a molecular glue to create a novel binding surface on active RAS — is chemistry Revolution owns end to end, and it produced the first Phase 3 win in second-line metastatic pancreatic cancer, a setting where median survival has been stuck near si</t>
        </is>
      </c>
      <c r="K27" s="28" t="inlineStr">
        <is>
          <t>No commercial customers yet — daraxonrasib is distributed free through an FDA-cleared Expanded Access Program (&gt;2,000 patients supplied since May-2026) | Academic cancer centres and community oncology</t>
        </is>
      </c>
      <c r="L27" s="28" t="inlineStr">
        <is>
          <t>- Zero revenue against FY2026 GAAP opex guidance of $2.1-2.2bn; Q2-26 alone burned $505m of operating expense and posted a $644m net loss
- Binary FDA outcome — the entire equity story rests on a single NDA decision expected later in 2026
- Second-line metastatic PDAC is a small commercial base; the investment case requires the much harder 1L PDAC and NSCLC readouts (RASolve 301 initial data not until 2027)
- Financing overhang and dilution — $1.725bn of stock plus $500m of 0.50% converts issued in April 2026, on top of Royalty Pharma royalty obligations that permanently reduce daraxonrasib economics
- GAAP earnings are distorted by EQRx warrant fair-value swings (a $151.0m non-cash charge in Q2-26 alone), which makes reported losses noisy
- Roche's divarasib and Lilly's olomorasib could define the G12C standard before Revolution's mutant-selective assets reach Phase 3 readout</t>
        </is>
      </c>
      <c r="M27" s="28" t="inlineStr">
        <is>
          <t>2026-08-08</t>
        </is>
      </c>
    </row>
    <row r="28" ht="110" customHeight="1">
      <c r="B28" s="10" t="n">
        <v>23</v>
      </c>
      <c r="C28" s="10" t="inlineStr">
        <is>
          <t>VLO</t>
        </is>
      </c>
      <c r="D28" s="10" t="inlineStr">
        <is>
          <t>Valero Energy Corporation</t>
        </is>
      </c>
      <c r="E28" s="26"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28" s="26" t="inlineStr">
        <is>
          <t>Refining (FY25 segment revenue $116.2bn; operating income $4,040m) (92%) | Ethanol (FY25 segment revenue $5.0bn; operating income $374m) (4%) | Renewable Diesel / Diamond Green Diesel JV (FY25 segment revenue $4.6bn; operating LOSS of $156m) (4%)</t>
        </is>
      </c>
      <c r="G28" s="26" t="inlineStr">
        <is>
          <t>U.S. Gulf Coast (FY25 throughput 1,806 mbpd) (60%) | North Atlantic — Quebec City, Canada and Pembroke, Wales (482 mbpd) (16%) | U.S. Mid-Continent (451 mbpd) (15%) | U.S. West Coast (249 mbpd) — shrinking as Benicia ceases refining by end-Apr-2026 (8%)</t>
        </is>
      </c>
      <c r="H28" s="26" t="inlineStr">
        <is>
          <t>Transportation fuels — gasoline, diesel and jet fuel sold wholesale and through ~7,000 branded outlets (Valero, Beacon, Diamond Shamrock, Shamrock, Texaco) | Refined product exports from Gulf Coast de</t>
        </is>
      </c>
      <c r="I28" s="26" t="inlineStr">
        <is>
          <t>Marathon Petroleum — the largest U.S. refining system and the direct scale comparator | Phillips 66 — similar Gulf Coast/Mid-Con footprint plus the Rodeo renewable diesel conversion | ExxonMobil and C</t>
        </is>
      </c>
      <c r="J28" s="26"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28" s="26" t="inlineStr">
        <is>
          <t xml:space="preserve">Wholesale rack customers, jobbers and distributors — Valero does not own most of the ~7,000 outlets carrying its brands | Export buyers in Latin America (notably Mexico) and Europe, taking Gulf Coast </t>
        </is>
      </c>
      <c r="L28" s="26"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28" s="26" t="inlineStr">
        <is>
          <t>2026-08-08</t>
        </is>
      </c>
    </row>
    <row r="29" ht="110" customHeight="1">
      <c r="B29" s="11" t="n">
        <v>24</v>
      </c>
      <c r="C29" s="11" t="inlineStr">
        <is>
          <t>CRDO</t>
        </is>
      </c>
      <c r="D29" s="11" t="inlineStr">
        <is>
          <t>Credo Technology Group Holding</t>
        </is>
      </c>
      <c r="E29" s="28" t="inlineStr">
        <is>
          <t>Credo sells the high-speed interconnect that links servers and GPUs inside AI datacentres. Its signature product is the ZeroFlap Active Electrical Cable — a copper cable with Credo's own SerDes silicon in the connector — which replaces short-reach optics at lower power, lower cost and far better link reliability. It also sells optical DSPs and ZF optical transceivers, OmniConnect memory connectivity, PCIe/Ethernet retimers and SerDes chiplets, and licenses its SerDes IP. Fiscal 2026 (ended 2-May</t>
        </is>
      </c>
      <c r="F29" s="28" t="inlineStr">
        <is>
          <t>ZeroFlap Active Electrical Cables and copper connectivity (approx — Credo does not disclose product-level splits) (72%) | Optical — ZF optical transceivers and optical DSPs/retimers (approx) (18%) | SerDes IP licensing, chiplets and product engineering services (approx) (10%)</t>
        </is>
      </c>
      <c r="G29" s="28" t="inlineStr">
        <is>
          <t>United States (9M FY26 revenue $453.9m; ship-to destination) (51%) | Hong Kong ($292.6m — contract manufacturers, not end demand) (33%) | Mainland China ($79.1m) (9%) | Rest of world ($72.4m) (8%)</t>
        </is>
      </c>
      <c r="H29" s="28" t="inlineStr">
        <is>
          <t>Hyperscale AI back-end scale-out and scale-up networks (400G/800G moving to 1.6T) | NeoClouds and AI-specialist datacentre operators | Front-end general-compute networking as NIC speeds double every 2</t>
        </is>
      </c>
      <c r="I29" s="28" t="inlineStr">
        <is>
          <t>Broadcom — named principal competitor; dominant in SerDes, PCIe switching and optical DSP | Marvell — named principal competitor across retimers, DSPs and custom silicon | Astera Labs — named principa</t>
        </is>
      </c>
      <c r="J29" s="28" t="inlineStr">
        <is>
          <t>SerDes IP advantage that lets Credo win on mature process nodes, plus a systems-level reliability story: Credo's mixed-signal SerDes architecture hits competitive performance at an older, cheaper, more available process node — the 'n-1 advantage' — so it can price under Broadcom and Marvell while still earning 68% gross margins and without queuing for leading-edge TSMC capacity. The second and mor</t>
        </is>
      </c>
      <c r="K29" s="28" t="inlineStr">
        <is>
          <t>Customer A — 53% of 9M FY26 revenue (down from 66%); not named in filings, widely reported to be Amazon/AWS | Customer B — 31% of 9M FY26 revenue; not named | Oracle — named in the 10-K as the co-deve</t>
        </is>
      </c>
      <c r="L29" s="28" t="inlineStr">
        <is>
          <t>- Two customers were each over 10% of FY26 revenue and the top 10 were ~90% — a single hyperscaler capex pause resets the model
- No long-term purchase commitments from customers; the order book is effectively at-will
- Sole-sourced wafers from TSMC and a small set of Asian OSATs and cable manufacturers — no second foundry
- Copper AECs have a physics ceiling: as lane rates go to 200G and 400G per lane, reach shortens and the addressable copper socket can migrate to optics faster than Credo's optical business scales
- Broadcom and Marvell are far larger and can price or bundle aggressively; Astera Labs competes directly for the same rack sockets
- Rapid acquisition pace (Hyperlume Sep-2025, CoMira Feb-2026, DustPhotonics May-2026) adds integration risk and pushed FY27 Q1 GAAP opex guidance to $167.6-171.6m</t>
        </is>
      </c>
      <c r="M29" s="28" t="inlineStr">
        <is>
          <t>2026-08-08</t>
        </is>
      </c>
    </row>
    <row r="30" ht="110" customHeight="1">
      <c r="B30" s="10" t="n">
        <v>25</v>
      </c>
      <c r="C30" s="10" t="inlineStr">
        <is>
          <t>DSFIR.AS</t>
        </is>
      </c>
      <c r="D30" s="10" t="inlineStr">
        <is>
          <t>DSM-Firmenich AG</t>
        </is>
      </c>
      <c r="E30" s="26" t="inlineStr">
        <is>
          <t>Swiss-Dutch ingredients house formed by the 2023 merger of DSM (nutrition/health ingredients, vitamins) and Firmenich (the world's largest privately-held perfume &amp; taste house). It creates fragrances for fine perfume and consumer brands, flavors and texturants for food &amp; beverage, and nutritional ingredients (vitamins, lipids, probiotics) for supplements, early-life nutrition and pharma. FY2025 sales were ~EUR 12.2bn at a 19.7% adjusted EBITDA margin; in Feb 2026 it agreed to sell Animal Nutriti</t>
        </is>
      </c>
      <c r="F30" s="26" t="inlineStr">
        <is>
          <t>Perfumery &amp; Beauty (approx) (28%) | Taste, Texture &amp; Health (approx) (25%) | Health, Nutrition &amp; Care (approx) (21%) | Animal Nutrition &amp; Health (being divested to CVC, 20% stake retained) (approx) (26%)</t>
        </is>
      </c>
      <c r="G30" s="26" t="inlineStr">
        <is>
          <t>Europe (approx) (32%) | North America (approx) (24%) | Asia-Pacific (approx) (28%) | Latin America &amp; rest of world (approx) (16%)</t>
        </is>
      </c>
      <c r="H30" s="26" t="inlineStr">
        <is>
          <t>Fine fragrance and consumer perfumery (detergents, personal care) | Beauty ingredients (Parsol UV filters, actives) | Food &amp; beverage flavors, sweetness and texture systems | Dietary supplements and e</t>
        </is>
      </c>
      <c r="I30" s="26" t="inlineStr">
        <is>
          <t>Givaudan (fragrance #1 rival) | IFF | Symrise | Kerry Group (taste) | BASF (vitamins, UV filters)</t>
        </is>
      </c>
      <c r="J30" s="26" t="inlineStr">
        <is>
          <t>Oligopoly + proprietary molecule libraries and perfumer talent: Top-4 houses control the bulk of the global flavors &amp; fragrance market; briefs are won via decades-built captive perfumer teams, patented capture molecules and co-creation relationships with Unilever/P&amp;G/L'Oreal-class customers, with formulas locked into launched products for years. Backward integration into aroma ingredients and vita</t>
        </is>
      </c>
      <c r="K30" s="26" t="inlineStr">
        <is>
          <t>Global FMCG and luxury houses: Unilever, P&amp;G, L'Oreal, Estee Lauder-class perfumery briefs | Nestle, Danone, Coca-Cola/PepsiCo-class food &amp; beverage accounts | Supplement and infant-formula manufactur</t>
        </is>
      </c>
      <c r="L30" s="26" t="inlineStr">
        <is>
          <t>- ANH separation execution: EUR 1.9bn pre-tax impairment booked in 2025, stranded-cost removal and earn-out (up to EUR 0.5bn) still to be delivered
- FX drag - ~7% currency headwind to 2025 EBITDA from weak USD vs EUR/CHF cost base
- Residual vitamin price cyclicality in Health, Nutrition &amp; Care and cautious North American consumer demand that slowed all three units in H2 2025
- Givaudan/IFF/Symrise competition on large briefs while merger revenue synergies (~EUR 100m realized in 2025) must keep ramping</t>
        </is>
      </c>
      <c r="M30" s="26" t="inlineStr">
        <is>
          <t>2026-08-06</t>
        </is>
      </c>
    </row>
    <row r="31" ht="110" customHeight="1">
      <c r="B31" s="11" t="n">
        <v>26</v>
      </c>
      <c r="C31" s="11" t="inlineStr">
        <is>
          <t>HIW</t>
        </is>
      </c>
      <c r="D31" s="11" t="inlineStr">
        <is>
          <t>Highwoods Properties, Inc.</t>
        </is>
      </c>
      <c r="E31" s="28" t="inlineStr">
        <is>
          <t>Highwoods Properties is an office REIT focused on high-quality office buildings in the best business districts (BBDs) of fast-growing Sun Belt cities. It owns, develops and leases roughly 27 million square feet across eight markets and earns rental income under multi-year leases, plus development and property-management fees. Nearly all revenue is contractual office rent, concentrated in Raleigh, Nashville and Atlanta.</t>
        </is>
      </c>
      <c r="F31" s="28" t="inlineStr">
        <is>
          <t>Office rental &amp; other revenues (97%) | Development, management fees &amp; land (3%)</t>
        </is>
      </c>
      <c r="G31" s="28" t="inlineStr">
        <is>
          <t>Raleigh, NC (24%) | Nashville, TN (21%) | Atlanta, GA (18%) | Tampa / Orlando / Charlotte / Richmond / Dallas (other BBDs) (37%)</t>
        </is>
      </c>
      <c r="H31" s="28" t="inlineStr">
        <is>
          <t>Corporate office tenants (financial services, tech, professional services) | Government / federal agencies | Insurance and healthcare firms | Legal and consulting firms</t>
        </is>
      </c>
      <c r="I31" s="28" t="inlineStr">
        <is>
          <t>Cousins Properties (Sun Belt office peer) | Piedmont Office Realty Trust | Brandywine Realty Trust | Local/private office landlords in each BBD | Broadly, the flight-to-quality trend within the office</t>
        </is>
      </c>
      <c r="J31" s="28" t="inlineStr">
        <is>
          <t>Location quality + Sun Belt demographics + balance-sheet strength: Highwoods concentrates in trophy, amenitized buildings within the top submarkets of in-migration Sun Belt cities, so it captures the 'flight to quality' as tenants consolidate into the best space — a locational advantage a commodity office owner lacks. A well-laddered balance sheet (no near-term maturities, ample liquidity) lets it</t>
        </is>
      </c>
      <c r="K31" s="28" t="inlineStr">
        <is>
          <t>US Federal Government, Bank of America and MetLife are the top three tenants | Also Asurion and Bridgestone Americas among largest | Top 10 tenants ~22% of annualized revenue; top 20 ~29% — diversifie</t>
        </is>
      </c>
      <c r="L31" s="28" t="inlineStr">
        <is>
          <t>- Structural office headwind — hybrid/remote work depresses net absorption; office remains the least-favored REIT property type
- Interest-rate sensitivity — higher rates raise refinancing cost and pressure REIT valuations and cap rates
- Tenant concentration/credit and lease-rollover risk if large tenants (e.g., federal government) downsize footprints</t>
        </is>
      </c>
      <c r="M31" s="28" t="inlineStr">
        <is>
          <t>2026-08-06</t>
        </is>
      </c>
    </row>
    <row r="32" ht="110" customHeight="1">
      <c r="B32" s="10" t="n">
        <v>27</v>
      </c>
      <c r="C32" s="10" t="inlineStr">
        <is>
          <t>CRL</t>
        </is>
      </c>
      <c r="D32" s="10" t="inlineStr">
        <is>
          <t>Charles River Laboratories Int</t>
        </is>
      </c>
      <c r="E32" s="26" t="inlineStr">
        <is>
          <t xml:space="preserve">The world's largest contract provider of preclinical drug-development services and lab animals. It breeds and sells purpose-bred research models (mice, rats, non-human primates) and runs outsourced discovery and regulated safety-assessment (toxicology) studies for pharma and biotech, plus manufacturing-support testing (endotoxin/Endosafe, sterility, cell &amp; gene therapy). FY2025 revenue was ~$4.0bn - DSA $2.40bn, RMS $846m, Manufacturing $766m - with roughly 80% of the top 20 pharma companies as </t>
        </is>
      </c>
      <c r="F32" s="26" t="inlineStr">
        <is>
          <t>Discovery &amp; Safety Assessment (DSA - toxicology, discovery services) (60%) | Research Models &amp; Services (RMS - lab animals, GEMS) (21%) | Manufacturing Solutions (Endosafe endotoxin testing, biologics/CGT QC) (19%)</t>
        </is>
      </c>
      <c r="G32" s="26" t="inlineStr">
        <is>
          <t>North America (approx) (63%) | Europe (approx) (27%) | Asia Pacific &amp; other (approx) (10%)</t>
        </is>
      </c>
      <c r="H32" s="26" t="inlineStr">
        <is>
          <t>Large-cap pharma (outsourced preclinical toxicology and discovery) | Biotech (early-stage drug developers, funding-sensitive) | Cell &amp; gene therapy manufacturers (QC/lot-release testing) | Academic an</t>
        </is>
      </c>
      <c r="I32" s="26" t="inlineStr">
        <is>
          <t>Inotiv and Labcorp Early Development (preclinical CRO) | Envigo (research models, now part of Inotiv) | WuXi AppTec and WuXi Biologics (China CRO/CDMO) | Lonza and Catalent (in manufacturing testing/C</t>
        </is>
      </c>
      <c r="J32" s="26" t="inlineStr">
        <is>
          <t>Regulatory data trust + scarce NHP supply + switching costs: Safety-assessment data must be GLP-compliant and defensible to the FDA, so sponsors stick with an accredited provider across a drug's multi-year program rather than re-validate a new lab. Charles River also controls one of the largest ethically-sourced non-human-primate supply chains - a genuine bottleneck for toxicology - and its Endosa</t>
        </is>
      </c>
      <c r="K32" s="26" t="inlineStr">
        <is>
          <t>~80% of the top 20 global pharma companies | Large biotech and mid-cap drug developers | Cell &amp; gene therapy sponsors using QC testing | Academic/government labs (research models)</t>
        </is>
      </c>
      <c r="L32" s="26" t="inlineStr">
        <is>
          <t>- Biotech funding downturn and big-pharma R&amp;D budget cuts drove DSA organic revenue down 2.6% in 2025; demand is highly cyclical with drug-development spending
- NHP (non-human primate) supply disruptions, US import scrutiny (Cambodia sourcing) and DOJ investigation history create legal/ESG and margin risk - lower NHP revenue hit margins in early 2025
- Structural shift toward NAMs (non-animal / in-silico testing methods) and FDA signals to reduce animal testing pressure the long-run RMS and toxicology franchises</t>
        </is>
      </c>
      <c r="M32" s="26" t="inlineStr">
        <is>
          <t>2026-08-06</t>
        </is>
      </c>
    </row>
    <row r="33" ht="110" customHeight="1">
      <c r="B33" s="11" t="n">
        <v>28</v>
      </c>
      <c r="C33" s="11" t="inlineStr">
        <is>
          <t>AVTR</t>
        </is>
      </c>
      <c r="D33" s="11" t="inlineStr">
        <is>
          <t>Avantor, Inc.</t>
        </is>
      </c>
      <c r="E33" s="28"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33" s="28" t="inlineStr">
        <is>
          <t>Laboratory Solutions (distribution, lab chemicals &amp; consumables) (67%) | Bioscience Production (single-use systems, process ingredients, NuSil silicones) (33%)</t>
        </is>
      </c>
      <c r="G33" s="28" t="inlineStr">
        <is>
          <t>Americas (approx) (60%) | Europe (approx) (33%) | AMEA (approx) (7%)</t>
        </is>
      </c>
      <c r="H33" s="28" t="inlineStr">
        <is>
          <t>Biopharma (largest end market, ~half of revenue: bioprocessing consumables and cGMP materials) | Healthcare and medical devices (NuSil implant-grade silicones) | Education &amp; government research labs |</t>
        </is>
      </c>
      <c r="I33" s="28" t="inlineStr">
        <is>
          <t>Thermo Fisher (Fisher Scientific channel - main distribution rival) | Merck KGaA / MilliporeSigma | Danaher (Cytiva, Pall) | Sartorius (single-use systems)</t>
        </is>
      </c>
      <c r="J33" s="28"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33" s="28" t="inlineStr">
        <is>
          <t xml:space="preserve">Most top global biopharma companies via long-term supply agreements | Medical device makers using NuSil implant silicones | Universities and government labs (NIH-funded) | Semiconductor and aerospace </t>
        </is>
      </c>
      <c r="L33" s="28"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33" s="28" t="inlineStr">
        <is>
          <t>2026-08-06</t>
        </is>
      </c>
    </row>
    <row r="34" ht="110" customHeight="1">
      <c r="B34" s="10" t="n">
        <v>29</v>
      </c>
      <c r="C34" s="10" t="inlineStr">
        <is>
          <t>RHI</t>
        </is>
      </c>
      <c r="D34" s="10" t="inlineStr">
        <is>
          <t>Robert Half Inc.</t>
        </is>
      </c>
      <c r="E34" s="26" t="inlineStr">
        <is>
          <t>Robert Half is a specialized talent solutions and consulting firm. It places contract and permanent professionals in finance, accounting, technology, legal, marketing and administrative roles, and separately owns Protiviti, a global business and technology risk-consulting and internal-audit practice. Roughly two-thirds of revenue is staffing (billed hourly for contract workers or as a placement fee), and one-third is Protiviti project-based consulting fees.</t>
        </is>
      </c>
      <c r="F34" s="26" t="inlineStr">
        <is>
          <t>Contract talent solutions (51%) | Permanent placement talent solutions (13%) | Protiviti (consulting) (36%)</t>
        </is>
      </c>
      <c r="G34" s="26" t="inlineStr">
        <is>
          <t>United States (76%) | International (Canada, Europe, APAC, South America) (24%)</t>
        </is>
      </c>
      <c r="H34" s="26" t="inlineStr">
        <is>
          <t>Corporate finance &amp; accounting departments | Enterprise IT / technology teams | Legal departments | Marketing &amp; creative functions | Internal audit / risk &amp; compliance (Protiviti)</t>
        </is>
      </c>
      <c r="I34" s="26" t="inlineStr">
        <is>
          <t>ManpowerGroup | Adecco | Randstad | ASGN / On Assignment | Kforce | Big Four advisory arms (Protiviti competes with Deloitte/EY/KPMG/PwC)</t>
        </is>
      </c>
      <c r="J34" s="26" t="inlineStr">
        <is>
          <t>Brand + specialization + candidate database: 70+ year brand built specifically in finance &amp; accounting recruiting gives Robert Half premium pricing and repeat corporate clients versus generalist staffers. Protiviti's independence from the Big Four audit firms lets it serve those firms' audit clients on internal-audit and SOX work without conflict, a structural niche.</t>
        </is>
      </c>
      <c r="K34" s="26" t="inlineStr">
        <is>
          <t>Highly fragmented client base of tens of thousands of businesses; no single client is material | Skews toward mid-market and enterprise finance/accounting departments | Protiviti serves large enterpri</t>
        </is>
      </c>
      <c r="L34" s="26" t="inlineStr">
        <is>
          <t>- Deep cyclicality — 2025 contract and permanent placement revenues fell ~11% and ~10% as hiring froze; staffing demand tracks white-collar employment and business confidence
- Secular pressure on finance/accounting temp roles from automation and AI reducing entry-level bookkeeping/clerical demand
- Protiviti concentration in a handful of large consulting engagements makes that segment lumpier than staffing</t>
        </is>
      </c>
      <c r="M34" s="26" t="inlineStr">
        <is>
          <t>2026-08-06</t>
        </is>
      </c>
    </row>
    <row r="35" ht="110" customHeight="1">
      <c r="B35" s="11" t="n">
        <v>30</v>
      </c>
      <c r="C35" s="11" t="inlineStr">
        <is>
          <t>HALO</t>
        </is>
      </c>
      <c r="D35" s="11" t="inlineStr">
        <is>
          <t>Halozyme Therapeutics, Inc.</t>
        </is>
      </c>
      <c r="E35" s="28" t="inlineStr">
        <is>
          <t xml:space="preserve">Halozyme is a royalty machine, not a drug company. Its enzyme rHuPH20 temporarily breaks down hyaluronan under the skin, letting large-volume biologics be injected subcutaneously in minutes instead of infused for hours. It licenses that technology — branded ENHANZE — to big pharma, which reformulates blockbusters as subcutaneous versions and pays Halozyme royalties on the resulting sales. Ten ENHANZE products are commercial in 100+ markets. Halozyme also sells two proprietary products (Hylenex, </t>
        </is>
      </c>
      <c r="F35" s="28" t="inlineStr">
        <is>
          <t>Royalties on ENHANZE-enabled partner products (FY25 $867.8m, +52%) (62%) | Product sales, net — bulk rHuPH20 API, Hylenex, XYOSTED and partnered auto-injectors (FY25 $376.4m) (27%) | Revenues under collaborative agreements — upfronts, milestones, target nominations (FY25 $152.3m) (11%)</t>
        </is>
      </c>
      <c r="G35" s="28" t="inlineStr">
        <is>
          <t>United States — est.; not disclosed by region (VYVGART Hytrulo, Hylenex, XYOSTED and most API supply) (55%) | Ex-U.S. — est.; DARZALEX SC and Phesgo skew international via Janssen and Roche, plus China/Japan Rybrevant approvals (45%)</t>
        </is>
      </c>
      <c r="H35" s="28" t="inlineStr">
        <is>
          <t>Oncology — multiple myeloma (DARZALEX SC), HER2 breast cancer (Phesgo), NSCLC (Rybrevant Faspro), immuno-oncology (Opdivo Qvantig, Tecentriq Hybreza) | Autoimmune/neurology — VYVGART Hytrulo (argenx),</t>
        </is>
      </c>
      <c r="I35" s="28" t="inlineStr">
        <is>
          <t>Alteogen (ALT-B4 / berahyaluronidase alfa) — the only credible rival hyaluronidase, licensed to Merck for subcutaneous Keytruda and the reason Halozyme is in litigation | Merck &amp; Co. — as the defendan</t>
        </is>
      </c>
      <c r="J35" s="28" t="inlineStr">
        <is>
          <t xml:space="preserve">Contractual royalty annuities on other people's blockbusters, protected by a layered patent estate: Once a partner reformulates a $10bn drug with rHuPH20, runs the bridging trials and gets it approved, that molecule is co-formulated with Halozyme's enzyme for the rest of its commercial life — switching would require a new BLA and new clinical data, which no sponsor will do for a marketed product. </t>
        </is>
      </c>
      <c r="K35" s="28" t="inlineStr">
        <is>
          <t>Janssen/J&amp;J — DARZALEX FASPRO and RYBREVANT FASPRO; the single largest royalty stream | Roche/Genentech and Chugai — Phesgo, OCREVUS ZUNOVO, Tecentriq Hybreza, Herceptin SC, plus a new undisclosed tar</t>
        </is>
      </c>
      <c r="L35" s="28" t="inlineStr">
        <is>
          <t>- Patent cliff on the core rHuPH20 estate around 2027 — the entire valuation rests on whether coformulation/MDASE claims and contract terms carry royalties into the 2030s
- Merck's subcutaneous Keytruda uses Alteogen's ALT-B4 rather than ENHANZE, proving a workaround exists; Halozyme's German preliminary injunction (Dec-2025) is a partial and jurisdiction-limited defence, and the litigation is expensive ($16.7m of IP litigation costs in 2025)
- Balance sheet is stretched — cash fell to $145.4m at year-end 2025 against $2.14bn of long-term debt after the Elektrofi and Surf Bio deals and buybacks
- Hypercon and Surf Bio are pre-revenue: first launches are projected for 2030-31 and the ~$1bn mid-2030s royalty target assumes 5-7 launches that have not started
- Royalty concentration in DARZALEX SC — any biosimilar or standard-of-care shift in multiple myeloma flows straight through
- Halozyme has no control over partner launch timing, pricing or promotion; the 2025 Surf Bio deal alone caused a $284.9m acquired-IPR&amp;D charge and a Q4 GAAP loss</t>
        </is>
      </c>
      <c r="M35" s="28" t="inlineStr">
        <is>
          <t>2026-08-08</t>
        </is>
      </c>
    </row>
    <row r="36" ht="110" customHeight="1">
      <c r="B36" s="10" t="n">
        <v>31</v>
      </c>
      <c r="C36" s="10" t="inlineStr">
        <is>
          <t>KLR.L</t>
        </is>
      </c>
      <c r="D36" s="10" t="inlineStr">
        <is>
          <t>Keller Group plc</t>
        </is>
      </c>
      <c r="E36" s="26" t="inlineStr">
        <is>
          <t>The world's largest geotechnical specialist contractor - it prepares and stabilises the ground beneath construction projects using ground improvement, piling, grouting and earth-retention techniques so buildings, bridges, data centres, ports and industrial plants can be built on difficult soils. Revenue is project-based across ~40 countries. FY2025 was a record year with revenue of GBP 3.09bn (+5.9%) and underlying operating profit of GBP 218m (7.1% margin), and Keller reached its first net cash</t>
        </is>
      </c>
      <c r="F36" s="26" t="inlineStr">
        <is>
          <t>North America (Keller, Suncoast, Bencor, Moretrench) (59%) | Europe &amp; Middle East (EME) (28%) | Asia-Pacific (APAC) (13%)</t>
        </is>
      </c>
      <c r="G36" s="26" t="inlineStr">
        <is>
          <t>North America (59%) | Europe &amp; Middle East (28%) | Asia-Pacific (13%)</t>
        </is>
      </c>
      <c r="H36" s="26" t="inlineStr">
        <is>
          <t>Data centres and industrial/advanced-manufacturing (fast-growing driver) | Infrastructure (ports, bridges, transport, energy) | Commercial and residential construction foundations | US residential sla</t>
        </is>
      </c>
      <c r="I36" s="26" t="inlineStr">
        <is>
          <t>Bauer AG (Germany) | Trevi Group (Italy) | Menard / Soletanche Freyssinet (VINCI) | Balfour Beatty ground engineering | Numerous regional/local specialist contractors (fragmented market)</t>
        </is>
      </c>
      <c r="J36" s="26" t="inlineStr">
        <is>
          <t>Scale, fleet and technical know-how in a fragmented trade: Ground engineering is highly local and fragmented; Keller's advantage is the industry's largest specialist rig fleet, proprietary techniques and the balance-sheet strength to bond and self-perform mega-projects (data centres, LNG) that small regional players cannot. There is little customer lock-in - competitiveness is bid discipline, exec</t>
        </is>
      </c>
      <c r="K36" s="26" t="inlineStr">
        <is>
          <t>Hyperscale data-centre developers and their general contractors | Tier-1 construction and civil-engineering firms (main contractors) | US homebuilders (via Suncoast post-tension products) | Government</t>
        </is>
      </c>
      <c r="L36" s="26" t="inlineStr">
        <is>
          <t>- Suncoast pricing adjustments cut North America operating profit GBP 25.8m in 2025 amid a softer US residential market - commodity steel/PT-cable exposure
- Cyclical, project-driven demand tied to construction capex; a downturn in US non-residential or data-centre build-out would hit the highest-margin division
- Thin fixed-price contracting margins (~7%) leave limited buffer for cost inflation, weather or project execution slippage on large jobs</t>
        </is>
      </c>
      <c r="M36" s="26" t="inlineStr">
        <is>
          <t>2026-08-06</t>
        </is>
      </c>
    </row>
    <row r="37" ht="110" customHeight="1">
      <c r="B37" s="11" t="n">
        <v>32</v>
      </c>
      <c r="C37" s="11" t="inlineStr">
        <is>
          <t>W</t>
        </is>
      </c>
      <c r="D37" s="11" t="inlineStr">
        <is>
          <t>Wayfair Inc.</t>
        </is>
      </c>
      <c r="E37" s="28" t="inlineStr">
        <is>
          <t>Pure-play online retailer of furniture and home goods (Wayfair.com plus AllModern, Birch Lane, Joss &amp; Main, Perigold, and B2B arm Wayfair Professional). It carries little inventory: ~20,000 third-party suppliers list on its platform and ship bulky items through Wayfair's CastleGate warehouses and last-mile delivery network, with Wayfair taking a retail margin. FY2025 net revenue was $12.45bn (+5.1%) with the first full-year operating profit ($17m) since 2020, on 21.3m active customers spending $</t>
        </is>
      </c>
      <c r="F37" s="28" t="inlineStr">
        <is>
          <t>US segment (88%) | International (Canada, UK/Ireland; exited Germany 2025) (12%)</t>
        </is>
      </c>
      <c r="G37" s="28" t="inlineStr">
        <is>
          <t>United States (88%) | Canada, UK &amp; Ireland (12%)</t>
        </is>
      </c>
      <c r="H37" s="28" t="inlineStr">
        <is>
          <t>Residential furniture &amp; decor (mass-to-premium; Perigold at luxury end) | Housewares and home improvement goods | B2B via Wayfair Professional (contractors, hospitality, offices) | Nascent physical re</t>
        </is>
      </c>
      <c r="I37" s="28" t="inlineStr">
        <is>
          <t>Amazon (largest online home player) | IKEA | Walmart and Target (home categories) | HomeGoods/TJX and At Home (off-price) | Williams-Sonoma (premium) | Temu/Shein (low-end share pressure)</t>
        </is>
      </c>
      <c r="J37" s="28" t="inlineStr">
        <is>
          <t>Vertical logistics scale in bulky home delivery: CastleGate forwarding, middle-mile and big-parcel home-delivery network is purpose-built for damage-prone bulky freight that generalist parcel logistics handle poorly, and 20k suppliers' catalog data (imagery, 3D models) is costly to replicate. But customer switching costs are near zero and the moat has not yet produced through-cycle profitability -</t>
        </is>
      </c>
      <c r="K37" s="28" t="inlineStr">
        <is>
          <t>21.3m active retail customers (no concentration) | Wayfair Professional B2B accounts (interior designers, contractors, hotels)</t>
        </is>
      </c>
      <c r="L37" s="28" t="inlineStr">
        <is>
          <t>- US housing freeze: existing-home sales near multi-decade lows suppress furniture demand - the category has been in recession since 2022 and active customers still fell 0.5% in 2025
- Tariffs on Chinese and Asian imports (bulk of marketplace goods) squeeze supplier economics and force price increases against Temu/Amazon price competition
- Balance sheet: ~$3bn of convertible/senior debt against only $17m operating income leaves thin margin for error if revenue growth stalls</t>
        </is>
      </c>
      <c r="M37" s="28" t="inlineStr">
        <is>
          <t>2026-08-06</t>
        </is>
      </c>
    </row>
    <row r="38" ht="110" customHeight="1">
      <c r="B38" s="10" t="n">
        <v>33</v>
      </c>
      <c r="C38" s="10" t="inlineStr">
        <is>
          <t>NET</t>
        </is>
      </c>
      <c r="D38" s="10" t="inlineStr">
        <is>
          <t>Cloudflare, Inc.</t>
        </is>
      </c>
      <c r="E38" s="26" t="inlineStr">
        <is>
          <t>Cloudflare operates a global connectivity cloud — a network of servers in hundreds of cities that sits between the internet and its customers' applications. It sells subscriptions for content delivery (CDN), DDoS/web-application security, zero-trust network access (SASE), DNS, and increasingly a serverless developer platform (Workers) and AI inference at the edge. Revenue is overwhelmingly recurring SaaS billed per seat, per domain, or by usage.</t>
        </is>
      </c>
      <c r="F38" s="26" t="inlineStr">
        <is>
          <t>Application services (CDN, security, performance, DNS) (80%) | Zero Trust / network services &amp; developer platform (Workers, R2, AI) (20%)</t>
        </is>
      </c>
      <c r="G38" s="26" t="inlineStr">
        <is>
          <t>United States (50%) | EMEA (26%) | APAC (15%) | Other (LatAm, Canada) (9%)</t>
        </is>
      </c>
      <c r="H38" s="26" t="inlineStr">
        <is>
          <t>Enterprise IT &amp; security (SASE / zero-trust) | SaaS and internet platforms needing CDN/DDoS protection | E-commerce and media websites | AI developers deploying inference at the edge | SMB / self-serv</t>
        </is>
      </c>
      <c r="I38" s="26" t="inlineStr">
        <is>
          <t>Akamai | Fastly | Amazon (CloudFront, AWS WAF) | Zscaler &amp; Palo Alto (in zero-trust/SASE) | Cloudflare vs. Vercel/Netlify in developer/edge compute</t>
        </is>
      </c>
      <c r="J38" s="26" t="inlineStr">
        <is>
          <t>Network scale + single integrated platform + low switching cost to add products: Cloudflare's anycast network is deployed in 330+ cities, giving DDoS-absorption capacity and latency few rivals match, and its serverless Workers runtime runs code at that same edge. Once a customer routes traffic through Cloudflare, adding security, zero-trust and compute products is a config change, driving 110%+ ne</t>
        </is>
      </c>
      <c r="K38" s="26" t="inlineStr">
        <is>
          <t>4,298 customers paying &gt;$100k annually (73% of revenue) as of Q4 2025 | Large-customer cohort (&gt;$1M/yr) growing fastest | Broad base of millions of free/self-serve users that funnel into paid tiers</t>
        </is>
      </c>
      <c r="L38" s="26" t="inlineStr">
        <is>
          <t>- Rich valuation demands sustained ~30% growth; FY2025 revenue was ~$2.17B up 30%, and any deceleration is punished hard
- Hyperscaler competition — AWS, Google and Microsoft bundle CDN/security/edge compute and can undercut on price
- Free-tier and usage-based DDoS mitigation cost can compress gross margin if traffic (especially AI scraping/bot) surges faster than monetization</t>
        </is>
      </c>
      <c r="M38" s="26" t="inlineStr">
        <is>
          <t>2026-08-06</t>
        </is>
      </c>
    </row>
    <row r="39" ht="110" customHeight="1">
      <c r="B39" s="11" t="n">
        <v>34</v>
      </c>
      <c r="C39" s="11" t="inlineStr">
        <is>
          <t>TATE.L</t>
        </is>
      </c>
      <c r="D39" s="11" t="inlineStr">
        <is>
          <t>Tate &amp; Lyle plc</t>
        </is>
      </c>
      <c r="E39" s="28" t="inlineStr">
        <is>
          <t>Tate &amp; Lyle is a UK-listed specialty food and beverage ingredients company built around three solution platforms: Sweetening (sucralose, stevia), Mouthfeel (pectin, specialty gums, fibres, modified starches), and Fortification (soluble fibres, citrus fibres). It is no longer a commodity sugar refiner - that business was divested in 2022. The November 2024 USD 1.8bn CP Kelco acquisition transformed it into a leader in pectin / specialty hydrocolloids; FY25 (Mar-end) pro-forma group revenue was GB</t>
        </is>
      </c>
      <c r="F39" s="28" t="inlineStr">
        <is>
          <t>Food &amp; Beverage Solutions (Mouthfeel + Fortification + Sweetening) (75%) | Sucralose (high-intensity sweetener) (10%) | Primary Products / Industrial Starches (legacy bulk) (15%)</t>
        </is>
      </c>
      <c r="G39" s="28" t="inlineStr">
        <is>
          <t>North America (55%) | EMEA (20%) | Asia Pacific &amp; Middle East/Africa (15%) | Latin America (10%)</t>
        </is>
      </c>
      <c r="H39" s="28" t="inlineStr">
        <is>
          <t>Beverages (sugar reduction, mouthfeel) | Dairy &amp; alternative dairy (texturisers, stabilisers) | Bakery &amp; snacks (fibres, hydrocolloids) | Soups, sauces, dressings | Personal care (CP Kelco hydrocolloi</t>
        </is>
      </c>
      <c r="I39" s="28" t="inlineStr">
        <is>
          <t>Ingredion | Cargill | ADM | Kerry Group | IFF (Nutrition &amp; Biosciences) | DSM-Firmenich | Glanbia (in functional ingredients)</t>
        </is>
      </c>
      <c r="J39" s="28" t="inlineStr">
        <is>
          <t>Application know-how + IP-protected ingredient portfolio: Tate's edge is technical sales / formulation labs that co-develop reformulations with CPG customers around sugar / calorie / fat reduction - switching costs are high once a recipe is locked. CP Kelco adds patented pectin/xanthan/gellan gum positions where Tate is now top-2 globally. Sucralose remains protected by manufacturing scale (Singap</t>
        </is>
      </c>
      <c r="K39" s="28" t="inlineStr">
        <is>
          <t>Global CPG: PepsiCo, Coca-Cola, Nestle, Unilever, Danone, Kraft Heinz, Mondelez | Industrial bakers, brewers, dairy processors (private-label) | Personal care (post-CP Kelco): L'Oreal, P&amp;G, Estee Laud</t>
        </is>
      </c>
      <c r="L39" s="28" t="inlineStr">
        <is>
          <t>- Volume softness across Beverages and Food categories in 2025 - consumer trading-down post-inflation
- GLP-1 obesity drugs (Ozempic/Mounjaro) potentially reducing snack/beverage consumption - secular demand risk
- Chinese sucralose oversupply pressuring prices
- CP Kelco integration execution risk; debt load post-deal limits buyback capacity
- Ingredion takeover talks (reported 2025) create strategic uncertainty</t>
        </is>
      </c>
      <c r="M39" s="28" t="inlineStr">
        <is>
          <t>2026-05-30</t>
        </is>
      </c>
    </row>
    <row r="40" ht="110" customHeight="1">
      <c r="B40" s="10" t="n">
        <v>35</v>
      </c>
      <c r="C40" s="10" t="inlineStr">
        <is>
          <t>SGRO.L</t>
        </is>
      </c>
      <c r="D40" s="10" t="inlineStr">
        <is>
          <t>SEGRO Plc</t>
        </is>
      </c>
      <c r="E40" s="26" t="inlineStr">
        <is>
          <t>A UK-listed REIT that owns, develops and manages industrial and logistics real estate - big-box warehouses, urban 'last-mile' logistics near cities, and increasingly data centres - across the UK and Continental Europe. It earns rental income from long leases and creates value by developing land it holds. At 31 Dec 2025 the portfolio was valued at GBP 19.0bn (GBP 22.0bn assets under management), it served ~1,400 customers across 8 countries at 94.9% occupancy, and signed a record GBP 99m of new h</t>
        </is>
      </c>
      <c r="F40" s="26" t="inlineStr">
        <is>
          <t>Urban / last-mile logistics warehouses (55%) | Big Box logistics (large regional distribution) (35%) | Data centres (0.5GW operational, 2.5GW+ powered land bank) (8%) | Other uses (2%)</t>
        </is>
      </c>
      <c r="G40" s="26" t="inlineStr">
        <is>
          <t>United Kingdom (62%) | Germany (13%) | France (11%) | Italy, Poland &amp; other Continental Europe (14%)</t>
        </is>
      </c>
      <c r="H40" s="26" t="inlineStr">
        <is>
          <t>E-commerce and retail distribution / fulfilment | Third-party logistics and parcel carriers | Data centre operators (hyperscale and colocation) | Urban last-mile delivery (grocery, courier) | Manufact</t>
        </is>
      </c>
      <c r="I40" s="26" t="inlineStr">
        <is>
          <t>Prologis (global logistics REIT leader) | Tritax Big Box REIT | Panattoni and GLP (developers) | Blackstone / Mileway (urban logistics) | VGP and CTP (Continental European logistics)</t>
        </is>
      </c>
      <c r="J40" s="26" t="inlineStr">
        <is>
          <t xml:space="preserve">Irreplaceable urban land bank + power-secured data-centre sites: SEGRO owns scarce, planning-constrained land inside and around major European cities (Slough Trading Estate, Paris, London) that competitors cannot readily replicate for last-mile logistics, giving pricing power on rent reversion. Its 2.5GW+ of grid-connected powered land is a genuine bottleneck asset as data-centre demand outstrips </t>
        </is>
      </c>
      <c r="K40" s="26" t="inlineStr">
        <is>
          <t>Amazon (incl. an 86,400 sqm pre-let at SEGRO Park Dortmund) | Deutsche Post DHL | Ocado | Royal Mail and FedEx | CEVA and Netflix</t>
        </is>
      </c>
      <c r="L40" s="26" t="inlineStr">
        <is>
          <t>- Interest-rate / bond-yield sensitivity: property valuations and NAV move inversely to long rates; a re-rating higher pressures the GBP 19bn book value
- Development and lease-up risk on the large data-centre and speculative logistics pipeline if occupier demand or power delivery slips
- Tenant concentration in e-commerce/logistics leaves rent exposed to a slowdown in online retail and 3PL capacity; supply of new logistics space could soften rental growth</t>
        </is>
      </c>
      <c r="M40" s="26" t="inlineStr">
        <is>
          <t>2026-08-06</t>
        </is>
      </c>
    </row>
    <row r="41" ht="110" customHeight="1">
      <c r="B41" s="11" t="n">
        <v>36</v>
      </c>
      <c r="C41" s="11" t="inlineStr">
        <is>
          <t>BMPS.MI</t>
        </is>
      </c>
      <c r="D41" s="11" t="inlineStr">
        <is>
          <t>Banca Monte dei Paschi di Sien</t>
        </is>
      </c>
      <c r="E41" s="28" t="inlineStr">
        <is>
          <t xml:space="preserve">Monte dei Paschi di Siena is Italy's oldest bank and now its third-largest banking group following the September-2025 acquisition of 86.3% of investment bank Mediobanca. The core business is traditional retail and commercial banking - taking deposits and lending to ~3.4 million Italian households and SMEs, concentrated in Tuscany and central Italy - earning net interest income plus fees from wealth management, payments and bancassurance. The Mediobanca deal bolts on investment banking, consumer </t>
        </is>
      </c>
      <c r="F41" s="28" t="inlineStr">
        <is>
          <t>Net interest income (retail/SME lending) (55%) | Net fees &amp; commissions (wealth mgmt, payments, bancassurance) (40%) | Trading &amp; other income (5%)</t>
        </is>
      </c>
      <c r="G41" s="28" t="inlineStr">
        <is>
          <t>Italy (domestic - Tuscany &amp; central Italy core) (95%) | Rest of Europe / international (5%)</t>
        </is>
      </c>
      <c r="H41" s="28" t="inlineStr">
        <is>
          <t xml:space="preserve">Italian retail households (current accounts, mortgages) | Small &amp; medium enterprises (SME lending) | Wealth management &amp; private banking (incl. online bank Widiba) | Bancassurance &amp; consumer credit | </t>
        </is>
      </c>
      <c r="I41" s="28" t="inlineStr">
        <is>
          <t>Intesa Sanpaolo (largest Italian bank; launched a counter-bid for MPS in June 2026) | UniCredit | Banco BPM | BPER Banca | Credem / regional Italian banks</t>
        </is>
      </c>
      <c r="J41" s="28" t="inlineStr">
        <is>
          <t xml:space="preserve">Entrenched regional deposit franchise + restored capital strength + DTA tax shield: MPS's ~1,300-branch network with deep roots in Tuscany (287 branches, ~22% local share) gives a sticky low-cost retail deposit base that is expensive for rivals to replicate. Years of restructuring left it with a large stock of deferred tax assets (the Mediobanca merger alone is projected to unlock ~EUR500m of DTA </t>
        </is>
      </c>
      <c r="K41" s="28" t="inlineStr">
        <is>
          <t>~3.4 million Italian retail customers (mass-market &amp; affluent) | Italian SMEs and mid-corporates | Widiba online-bank clients (~0.3m managed exclusively) | Private-banking &amp; wealth clients (expanded v</t>
        </is>
      </c>
      <c r="L41" s="28" t="inlineStr">
        <is>
          <t>- Live takeover battle - Intesa Sanpaolo launched a ~EUR30.6B unsolicited bid for MPS in June 2026, creating strategic and ownership uncertainty
- Mediobanca integration complexity (86.3% stake, merger by incorporation, minority squeeze-out) plus Generali/Banca Generali entanglements
- Italian sovereign / rate sensitivity - heavy domestic BTP holdings and NII exposure to ECB rate cuts
- Italian Treasury still a large legacy shareholder (was 26.7%, mandated to fall below 20%) - political overhang on strategy
- Concentration in a low-growth Italian economy; asset-quality risk if Italian SME credit deteriorates</t>
        </is>
      </c>
      <c r="M41" s="28" t="inlineStr">
        <is>
          <t>2026-06-13</t>
        </is>
      </c>
    </row>
    <row r="42" ht="110" customHeight="1">
      <c r="B42" s="10" t="n">
        <v>37</v>
      </c>
      <c r="C42" s="10" t="inlineStr">
        <is>
          <t>MKS.L</t>
        </is>
      </c>
      <c r="D42" s="10" t="inlineStr">
        <is>
          <t>Marks and Spencer Group plc</t>
        </is>
      </c>
      <c r="E42" s="26" t="inlineStr">
        <is>
          <t>A UK retailer of premium own-brand food and of clothing, home and beauty products, sold through ~1,000 UK stores and online, plus international franchise/JV markets and a 50% stake in online grocer Ocado Retail. Food is the larger, faster-growing engine; the multi-year turnaround under Stuart Machin has revitalised Clothing &amp; Home. For FY2025/26 (52 weeks to 28 March 2026), Food sales rose ~7% to over GBP 9bn while Fashion, Home &amp; Beauty fell 7.7% to GBP 3.9bn after an April 2025 cyberattack, le</t>
        </is>
      </c>
      <c r="F42" s="26" t="inlineStr">
        <is>
          <t>Food (premium own-brand groceries) (65%) | Fashion, Home &amp; Beauty (Clothing &amp; Home) (28%) | International (franchise, JV) &amp; other (7%)</t>
        </is>
      </c>
      <c r="G42" s="26" t="inlineStr">
        <is>
          <t>United Kingdom (90%) | International (franchise &amp; JV markets) (10%)</t>
        </is>
      </c>
      <c r="H42" s="26" t="inlineStr">
        <is>
          <t>UK grocery (premium/quality-led food shopping) | Clothing (womenswear, menswear, kidswear, lingerie) | Home and beauty products | Online grocery via 50% Ocado Retail JV | International franchise retai</t>
        </is>
      </c>
      <c r="I42" s="26" t="inlineStr">
        <is>
          <t>Tesco and Sainsbury's (food) | Waitrose (premium food) | Next (clothing - key benchmark) | Primark and online fast-fashion (value clothing) | Aldi/Lidl (grocery value pressure)</t>
        </is>
      </c>
      <c r="J42" s="26" t="inlineStr">
        <is>
          <t>Trusted own-brand food quality + brand heritage: M&amp;S Food is nearly 100% own-brand and commands a quality/trust premium (~4.1% grocery share, gaining) that discounters and mainstream grocers cannot easily copy, giving durable pricing power in food. The 140-year clothing brand and store estate add reach, but Clothing &amp; Home operates in a competitive, fashion-risk market where the advantage is execu</t>
        </is>
      </c>
      <c r="K42" s="26" t="inlineStr">
        <is>
          <t>UK consumers (millions of weekly Food shoppers; Sparks loyalty members) | No customer concentration - mass retail | Ocado Retail online grocery customers (via 50% JV) | International franchise partner</t>
        </is>
      </c>
      <c r="L42" s="26" t="inlineStr">
        <is>
          <t>- Cybersecurity: the April 2025 ransomware attack (Scattered Spider) knocked out online clothing sales for weeks and cost ~GBP 300m of operating profit - a repeat or systems fragility remains a live risk
- UK consumer/cost pressure: rising labour costs (NI, wages) and cautious spending squeeze margins; Food operating margin fell to 4.6%
- Clothing &amp; Home fashion-execution and online-recovery risk, plus the underperforming/impaired Ocado Retail JV (GBP 248.5m impairment) and international reset</t>
        </is>
      </c>
      <c r="M42" s="26" t="inlineStr">
        <is>
          <t>2026-08-06</t>
        </is>
      </c>
    </row>
    <row r="43" ht="110" customHeight="1">
      <c r="B43" s="11" t="n">
        <v>38</v>
      </c>
      <c r="C43" s="11" t="inlineStr">
        <is>
          <t>MPC</t>
        </is>
      </c>
      <c r="D43" s="11" t="inlineStr">
        <is>
          <t>Marathon Petroleum Corporation</t>
        </is>
      </c>
      <c r="E43" s="28"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43" s="28"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43" s="28"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43" s="28" t="inlineStr">
        <is>
          <t>U.S. transportation fuels — gasoline, distillates and jet fuel; FY25 refined product sales of 3,718 mbpd | Branded retail through ~7,000 Marathon-branded outlets and the ARCO brand on the West Coast (</t>
        </is>
      </c>
      <c r="I43" s="28" t="inlineStr">
        <is>
          <t>Valero Energy — the closest scale comparator, more Gulf Coast/export weighted | Phillips 66 — refining plus its own midstream (PSXP rolled up) and Rodeo renewables | ExxonMobil and Chevron — integrate</t>
        </is>
      </c>
      <c r="J43" s="28"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43" s="28" t="inlineStr">
        <is>
          <t>7-Eleven — the largest single named offtaker, under a 15-year, ~7.7bn gallon/year fuel supply agreement signed with the 2021 Speedway sale | Independent jobbers, dealers and distributors operating ~7,</t>
        </is>
      </c>
      <c r="L43" s="28"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43" s="28" t="inlineStr">
        <is>
          <t>2026-08-08</t>
        </is>
      </c>
    </row>
    <row r="44" ht="110" customHeight="1">
      <c r="B44" s="10" t="n">
        <v>39</v>
      </c>
      <c r="C44" s="10" t="inlineStr">
        <is>
          <t>PAYC</t>
        </is>
      </c>
      <c r="D44" s="10" t="inlineStr">
        <is>
          <t>Paycom Software, Inc.</t>
        </is>
      </c>
      <c r="E44" s="26"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44" s="26" t="inlineStr">
        <is>
          <t>Recurring — HCM SaaS subscriptions, per-employee-per-month (approx, ex-float) (90%) | Recurring — interest earned on funds held for clients / payroll float (approx; ~$105m guided for 2026) (5%) | Implementation and other one-time fees (5%)</t>
        </is>
      </c>
      <c r="G44" s="26" t="inlineStr">
        <is>
          <t>United States (99%) | International (Global HCM payroll in 20+ countries; not separately disclosed, immaterial) (1%)</t>
        </is>
      </c>
      <c r="H44" s="26" t="inlineStr">
        <is>
          <t>US employers with roughly 50-10,000 employees (core sweet spot 100-2,500) | Healthcare and senior care | Restaurants, hospitality and retail (high-turnover hourly workforces) | Manufacturing, transpor</t>
        </is>
      </c>
      <c r="I44" s="26" t="inlineStr">
        <is>
          <t>ADP (Workforce Now and Run — the incumbent Paycom displaces most often) | Paylocity (closest head-to-head in the 50-5,000 employee band) | Paychex (acquired Paycor in April 2025, putting a far better-</t>
        </is>
      </c>
      <c r="J44" s="26"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44" s="26" t="inlineStr">
        <is>
          <t>No customer concentration disclosed — ~39,200 clients on a taxpayer-ID basis as of 31-Dec-2025, no single client material | 7.4m employee records stored on system (+5% YoY), which is the actual billin</t>
        </is>
      </c>
      <c r="L44" s="26"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44" s="26" t="inlineStr">
        <is>
          <t>2026-08-08</t>
        </is>
      </c>
    </row>
    <row r="45" ht="110" customHeight="1">
      <c r="B45" s="11" t="n">
        <v>40</v>
      </c>
      <c r="C45" s="11" t="inlineStr">
        <is>
          <t>UNI.MI</t>
        </is>
      </c>
      <c r="D45" s="11" t="inlineStr">
        <is>
          <t>Unipol Assicurazioni S.p.A.</t>
        </is>
      </c>
      <c r="E45" s="28" t="inlineStr">
        <is>
          <t>Italy's leading non-life insurer (especially motor and health) and a major life insurer, following the 2024 merger that absorbed listed subsidiary UnipolSai into the holding. It sells through the largest agency network in Italy plus a bancassurance channel via its ~20% stake in bank BPER. FY2025 total premiums rose 11.1% to EUR 17.4bn (EUR 9.6bn non-life, EUR 7.8bn life), net profit rose ~40% to EUR 1.2bn, the non-life combined ratio was 91.0% and the solvency ratio 218%.</t>
        </is>
      </c>
      <c r="F45" s="28" t="inlineStr">
        <is>
          <t>Non-Life insurance (motor, health via UniSalute, property &amp; casualty) (55%) | Life insurance (savings, protection, pensions) (45%)</t>
        </is>
      </c>
      <c r="G45" s="28" t="inlineStr">
        <is>
          <t>Italy (overwhelmingly domestic) (98%) | Other (Ireland/telematics, minor international) (2%)</t>
        </is>
      </c>
      <c r="H45" s="28" t="inlineStr">
        <is>
          <t>Retail motor insurance (market leader, ~EUR 4.5bn premiums, telematics-led) | Health insurance (UniSalute, #1 in Italy, ~EUR 1.2bn premiums) | Non-motor P&amp;C for households and SMEs | Life savings &amp; pr</t>
        </is>
      </c>
      <c r="I45" s="28" t="inlineStr">
        <is>
          <t>Generali (Italian market leader overall) | Allianz Italia | AXA Italia | Poste Vita (life) | Reale Mutua and Cattolica/Generali</t>
        </is>
      </c>
      <c r="J45" s="28" t="inlineStr">
        <is>
          <t>Distribution scale + telematics data + bancassurance access: Unipol runs Italy's largest tied-agent network and the country's biggest motor-telematics book (millions of connected 'black box' policies), giving a proprietary pricing/claims data advantage that supports a market-beating ~91% combined ratio. Its ~20% BPER stake secures multi-thousand-branch bancassurance distribution rivals must pay to</t>
        </is>
      </c>
      <c r="K45" s="28" t="inlineStr">
        <is>
          <t>Millions of Italian retail motor and household policyholders | Corporate and SME health/employee-benefit schemes (UniSalute) | BPER and partner-bank customers (bancassurance life &amp; P&amp;C) | Highly diver</t>
        </is>
      </c>
      <c r="L45" s="28" t="inlineStr">
        <is>
          <t>- Concentration in a single mature market (Italy) ties results to Italian GDP, motor frequency/severity and BTP sovereign-spread moves on the investment portfolio
- Motor pricing cyclicality and claims inflation (repair costs, bodily injury) could erode the strong combined ratio if premium hardening reverses
- Bancassurance strategy depends on the BPER relationship and BPER's own M&amp;A (e.g. Banca Popolare di Sondrio exchange offer), adding financial-holding and regulatory complexity</t>
        </is>
      </c>
      <c r="M45" s="28" t="inlineStr">
        <is>
          <t>2026-08-06</t>
        </is>
      </c>
    </row>
    <row r="46" ht="110" customHeight="1">
      <c r="B46" s="10" t="n">
        <v>41</v>
      </c>
      <c r="C46" s="10" t="inlineStr">
        <is>
          <t>MB.MI</t>
        </is>
      </c>
      <c r="D46" s="10" t="inlineStr">
        <is>
          <t>Mediobanca Banca di Credito Fi</t>
        </is>
      </c>
      <c r="E46" s="26" t="inlineStr">
        <is>
          <t xml:space="preserve">Mediobanca is Italy's leading investment bank, now operating as a diversified financial group across four engines: Wealth Management (private banking, asset management, premier clients), Consumer Finance (Compass - personal loans, BNPL via Pagolight), Corporate &amp; Investment Banking (M&amp;A advisory, lending, capital markets - increasingly cross-border), and Insurance/Principal Investing centered on a ~13% strategic stake in insurer Assicurazioni Generali. It earns net interest income, advisory and </t>
        </is>
      </c>
      <c r="F46" s="26" t="inlineStr">
        <is>
          <t>Wealth Management (private banking, asset mgmt) (33%) | Consumer Finance (Compass) (30%) | Corporate &amp; Investment Banking (24%) | Insurance &amp; Principal Investing (Generali stake) (13%)</t>
        </is>
      </c>
      <c r="G46" s="26" t="inlineStr">
        <is>
          <t>Italy (domestic) (75%) | Rest of Europe (CIB cross-border, Paris/Frankfurt/Madrid) (22%) | Rest of world (3%)</t>
        </is>
      </c>
      <c r="H46" s="26" t="inlineStr">
        <is>
          <t>High-net-worth &amp; affluent wealth clients (Italy) | Italian consumer-credit borrowers (personal loans, BNPL) | Large corporates &amp; PE (M&amp;A advisory, lending, ECM/DCM) | Insurance income via Generali equ</t>
        </is>
      </c>
      <c r="I46" s="26" t="inlineStr">
        <is>
          <t>UniCredit &amp; Intesa Sanpaolo (CIB and wealth) | Banca Generali / Fineco / Azimut (wealth management) | Findomestic &amp; Agos (consumer finance) | Goldman Sachs, JPMorgan, Lazard, Rothschild (M&amp;A advisory)</t>
        </is>
      </c>
      <c r="J46" s="26" t="inlineStr">
        <is>
          <t>Premier Italian M&amp;A franchise + high-ROA Compass consumer-credit engine + Generali optionality: Mediobanca owns the deepest blue-chip advisory relationships in Italy - the go-to adviser on domestic M&amp;A and capital markets - a reputational franchise built over decades that newcomers cannot replicate. Compass's consumer-finance book runs at a ~9.6% ROA, an unusually profitable scaled BNPL/personal-l</t>
        </is>
      </c>
      <c r="K46" s="26" t="inlineStr">
        <is>
          <t>Italian corporates &amp; private-equity sponsors (CIB advisory) | HNW / affluent private-banking clients | Mass-market consumer borrowers (Compass) | Institutional investors (capital markets) | Assicurazi</t>
        </is>
      </c>
      <c r="L46" s="26" t="inlineStr">
        <is>
          <t>- Acquired and being merged into Monte dei Paschi - loss of independence; integration and minority squeeze-out execution risk
- Generali stake entanglement and the contested Banca Generali exchange offer; governance/share-swap disputes under investigation
- CIB advisory &amp; trading revenues are cyclical and tied to volatile deal/market activity
- Consumer Finance (Compass) credit-cost sensitivity if Italian unemployment or rates rise
- Concentration in the mature, low-growth Italian economy; ECB rate cuts compress net interest income</t>
        </is>
      </c>
      <c r="M46" s="26" t="inlineStr">
        <is>
          <t>2026-06-13</t>
        </is>
      </c>
    </row>
    <row r="47" ht="110" customHeight="1">
      <c r="B47" s="11" t="n">
        <v>42</v>
      </c>
      <c r="C47" s="11" t="inlineStr">
        <is>
          <t>HAE</t>
        </is>
      </c>
      <c r="D47" s="11" t="inlineStr">
        <is>
          <t>Haemonetics Corporation</t>
        </is>
      </c>
      <c r="E47" s="28" t="inlineStr">
        <is>
          <t>Haemonetics is a blood-and-plasma technology company. It sells automated plasma-collection systems and donor-management software to plasma collectors (Plasma segment), blood-collection and processing devices to blood banks (Blood Center segment), and hospital products for surgical blood management and interventional cardiology/electrophysiology (Hospital segment). Revenue is a mix of disposable consumables, devices, and software, with the higher-margin Hospital business driving growth.</t>
        </is>
      </c>
      <c r="F47" s="28" t="inlineStr">
        <is>
          <t>Hospital (Interventional + Blood Management Tech) (42%) | Plasma (39%) | Blood Center (19%)</t>
        </is>
      </c>
      <c r="G47" s="28" t="inlineStr">
        <is>
          <t>North America (72%) | EMEA (16%) | Asia-Pacific (12%)</t>
        </is>
      </c>
      <c r="H47" s="28" t="inlineStr">
        <is>
          <t>Commercial plasma-collection centers (source plasma for biopharma) | Blood banks &amp; national blood services | Hospital surgery / cardiac ORs (cell salvage, hemostasis testing) | Interventional cardiolo</t>
        </is>
      </c>
      <c r="I47" s="28" t="inlineStr">
        <is>
          <t>Terumo BCT (plasma &amp; blood-center apheresis) — main rival | Fresenius Kabi (apheresis) | Abbott / Teleflex in vascular closure and interventional | Werfen (hemostasis testing)</t>
        </is>
      </c>
      <c r="J47" s="28" t="inlineStr">
        <is>
          <t>Installed base + consumables razor-and-blade + switching cost: Plasma collectors standardize on Haemonetics' NexSys collection platform and Nexus software, then buy proprietary disposables for every donation — a recurring razor-and-blade stream tied to a validated installed base. In Hospital, single-use products embedded in surgical and cath-lab workflows carry high switching costs once clinicians</t>
        </is>
      </c>
      <c r="K47" s="28" t="inlineStr">
        <is>
          <t>Large commercial plasma fractionators (e.g., CSL, Grifols, Takeda-type collectors) concentrate the Plasma segment | National blood services and hospital systems | Some customer concentration in Plasma</t>
        </is>
      </c>
      <c r="L47" s="28" t="inlineStr">
        <is>
          <t>- Plasma customer concentration — a few large fractionators drive Plasma revenue; loss or renegotiation (e.g., a major CSL contract) is a known overhang
- Blood Center in structural decline as blood-transfusion volumes fall and that segment is deprioritized
- Reliance on M&amp;A (Interventional acquisitions) to sustain Hospital growth and integration/margin risk</t>
        </is>
      </c>
      <c r="M47" s="28" t="inlineStr">
        <is>
          <t>2026-08-06</t>
        </is>
      </c>
    </row>
    <row r="48" ht="110" customHeight="1">
      <c r="B48" s="10" t="n">
        <v>43</v>
      </c>
      <c r="C48" s="10" t="inlineStr">
        <is>
          <t>BAX</t>
        </is>
      </c>
      <c r="D48" s="10" t="inlineStr">
        <is>
          <t>Baxter International Inc.</t>
        </is>
      </c>
      <c r="E48" s="26" t="inlineStr">
        <is>
          <t xml:space="preserve">Baxter is a diversified medical-products company. It makes sterile IV solutions and infusion pumps, surgical hemostats and sealants, specialty injectable and inhaled-anesthetic pharmaceuticals, and — via its 2023 Hillrom acquisition — connected hospital hardware such as smart beds and patient-monitoring systems. In January 2025 Baxter closed the $3.8B sale of its kidney-care (dialysis) business, now 'Vantive,' to Carlyle, using proceeds to cut debt. It reports three segments: Medical Products &amp; </t>
        </is>
      </c>
      <c r="F48" s="26" t="inlineStr">
        <is>
          <t>Medical Products &amp; Therapies (IV solutions, infusion, surgical) (46%) | Healthcare Systems &amp; Technologies (smart beds, monitoring) (27%) | Pharmaceuticals (injectables, anesthesia) (22%) | Other (5%)</t>
        </is>
      </c>
      <c r="G48" s="26" t="inlineStr">
        <is>
          <t>United States (63%) | International (EMEA, APAC, LatAm) (37%)</t>
        </is>
      </c>
      <c r="H48" s="26" t="inlineStr">
        <is>
          <t>Hospitals (IV therapy, infusion systems) | Surgical / operating rooms (hemostats, sealants) | Pharmacies &amp; hospital pharmacies (injectables, anesthesia) | Hospital capital equipment (beds, monitors) |</t>
        </is>
      </c>
      <c r="I48" s="26" t="inlineStr">
        <is>
          <t xml:space="preserve">B. Braun and Fresenius Kabi (IV solutions &amp; infusion) | Becton Dickinson (infusion, med devices) | ICU Medical | Stryker &amp; Hillrom-legacy rivals in hospital beds | Pfizer Hospira / generic injectable </t>
        </is>
      </c>
      <c r="J48" s="26" t="inlineStr">
        <is>
          <t>Sterile-manufacturing scale + hospital installed base + regulatory barriers: Baxter is one of only a few suppliers with the FDA-cleared sterile-fill capacity to make IV bags at national scale, giving it critical-supply status with US hospitals (shortages during 2024 Hurricane Helene damage to its North Cove plant showed how few substitutes exist). Infusion pumps and smart beds create sticky, servi</t>
        </is>
      </c>
      <c r="K48" s="26" t="inlineStr">
        <is>
          <t>US hospital systems and integrated delivery networks | Group purchasing organizations (GPOs) that aggregate hospital demand | Government and international health systems</t>
        </is>
      </c>
      <c r="L48" s="26" t="inlineStr">
        <is>
          <t>- Turnaround execution — new CEO launched an improvement effort in 2025 after years of underperformance and margin pressure post-Hillrom
- IV-solution supply concentration risk (North Cove, NC plant) exposed by 2024 hurricane disruption
- Debt load and dependence on Vantive-sale proceeds; pricing pressure from GPOs and generic injectable competition</t>
        </is>
      </c>
      <c r="M48" s="26" t="inlineStr">
        <is>
          <t>2026-08-06</t>
        </is>
      </c>
    </row>
    <row r="49" ht="110" customHeight="1">
      <c r="B49" s="11" t="n">
        <v>44</v>
      </c>
      <c r="C49" s="11" t="inlineStr">
        <is>
          <t>FTNT</t>
        </is>
      </c>
      <c r="D49" s="11" t="inlineStr">
        <is>
          <t>Fortinet, Inc.</t>
        </is>
      </c>
      <c r="E49" s="28" t="inlineStr">
        <is>
          <t>Fortinet sells network security. The core product is the FortiGate firewall — an appliance (or virtual instance) running Fortinet's own FortiOS on custom-designed security silicon — sold at modest hardware margin and then loaded with high-margin recurring attachments: FortiGuard threat-intelligence subscriptions, technical support, and increasingly SASE and security-operations SaaS. FY2025 revenue was $6.80bn, up 14%, with services (subscriptions plus support) about two-thirds of the total. Sale</t>
        </is>
      </c>
      <c r="F49" s="28" t="inlineStr">
        <is>
          <t>Security subscriptions (FortiGuard, unified SASE, SecOps SaaS) (39%) | Product (FortiGate appliances, virtual and term licences) (33%) | Technical support and other services (29%)</t>
        </is>
      </c>
      <c r="G49" s="28" t="inlineStr">
        <is>
          <t>EMEA (42%) | Americas (40%) | APAC (18%)</t>
        </is>
      </c>
      <c r="H49" s="28" t="inlineStr">
        <is>
          <t>Distributed-branch enterprise (retail chains, restaurant groups, bank branch networks) — the classic SD-WAN + FortiGate use case | Mid-market and upper-mid-market enterprise campus and edge | Governme</t>
        </is>
      </c>
      <c r="I49" s="28" t="inlineStr">
        <is>
          <t>Palo Alto Networks (premium NGFW plus Prisma SASE; leads Gartner on completeness of vision) | Cisco (Secure Firewall plus Splunk-based SecOps; strongest on ecosystem lock-in) | Check Point Software (Q</t>
        </is>
      </c>
      <c r="J49" s="28" t="inlineStr">
        <is>
          <t>Custom security silicon cost advantage plus installed-base subscription attach: Fortinet designs its own security ASICs (the NP and CP series security processors), so a FortiGate inspects encrypted traffic at several times the throughput-per-dollar of x86-based rivals — a representative 5-year TCO at the 10Gbps inspected tier runs 40-60% below Palo Alto. That price/performance wins the appliance s</t>
        </is>
      </c>
      <c r="K49" s="28" t="inlineStr">
        <is>
          <t>No end-customer concentration — in 2025 seven countries made up ~50% of billings and the remaining ~50% came from 100+ countries each contributing under 3% | Exclusive Networks — largest distributor o</t>
        </is>
      </c>
      <c r="L49" s="28" t="inlineStr">
        <is>
          <t>- The 2026 numbers are being flattered by a finite hardware event: roughly 650,000 firewall units hit end-of-service by late 2026 and another 350,000 low-end units in 2027, and only ~40-50% of that refresh has been completed. Q2 2026 product revenue grew 52% YoY — when the cycle closes (management points to four to six more quarters) the comparison base becomes brutal
- Structural mix shift: if security consolidates into cloud-delivered SSE/SASE, the ASIC cost advantage stops mattering and Zscaler, Netskope and Palo Alto's Prisma own that incumbency
- Palo Alto's platformisation strategy — discounting product to lock in multi-year, multi-module enterprise commitments — targets exactly the consolidation budget Fortinet wants at the top end, where Fortinet's channel-led, price-led motion is weakest
- Recurring exploited vulnerabilities in FortiOS and FortiManager (multiple CISA KEV-listed zero-days, including the FortiGate configuration leak and the FortiManager 'FortiJump' flaw) are a live displacement risk in government and regulated accounts
- EMEA is 42% of revenue — European public-sector and enterprise budget cycles plus EUR/USD are a larger swing factor here than for US-centric security peers</t>
        </is>
      </c>
      <c r="M49" s="28" t="inlineStr">
        <is>
          <t>2026-08-08</t>
        </is>
      </c>
    </row>
    <row r="50" ht="110" customHeight="1">
      <c r="B50" s="10" t="n">
        <v>45</v>
      </c>
      <c r="C50" s="10" t="inlineStr">
        <is>
          <t>UHAL</t>
        </is>
      </c>
      <c r="D50" s="10" t="inlineStr">
        <is>
          <t>U-Haul Holding Company</t>
        </is>
      </c>
      <c r="E50" s="26" t="inlineStr">
        <is>
          <t>U-Haul Holding is the parent of U-Haul, North America's largest do-it-yourself moving and self-storage business. It rents trucks, trailers and towing equipment to consumers, operates self-storage facilities, sells moving supplies (boxes, tape, U-Box portable containers), and runs captive property-casualty and life insurance units. The bulk of revenue is self-moving equipment rental, with self-storage a fast-growing second leg.</t>
        </is>
      </c>
      <c r="F50" s="26" t="inlineStr">
        <is>
          <t>Self-moving equipment rental (trucks/trailers) (64%) | Self-storage (15%) | Self-moving &amp; self-storage products/service sales (6%) | Insurance premiums (life + P&amp;C) (3%) | Property management, investment income &amp; other (12%)</t>
        </is>
      </c>
      <c r="G50" s="26" t="inlineStr">
        <is>
          <t>United States (90%) | Canada (10%)</t>
        </is>
      </c>
      <c r="H50" s="26" t="inlineStr">
        <is>
          <t>DIY residential movers | Self-storage renters (households in transition, small businesses) | Small commercial haulers | Contractors needing trailers/towing | Households buying moving supplies</t>
        </is>
      </c>
      <c r="I50" s="26" t="inlineStr">
        <is>
          <t>Penske Truck Rental &amp; Budget Truck (Avis) in truck rental | Public Storage, Extra Space Storage, CubeSmart, Life Storage in self-storage | Home Depot / Lowe's truck rental for local moves</t>
        </is>
      </c>
      <c r="J50" s="26" t="inlineStr">
        <is>
          <t>Dominant network density + owned real estate + brand: ~24,000+ company and independent-dealer locations and ~186,000 trucks create one-way rental coverage no rival can replicate — you can drop a U-Haul in a different city, which Penske and Budget largely cannot match at that density. U-Haul owns much of its self-storage real estate outright, and the orange brand is synonymous with DIY moving.</t>
        </is>
      </c>
      <c r="K50" s="26" t="inlineStr">
        <is>
          <t>Fully fragmented — millions of individual consumers; no customer concentration | Repeat demand tied to housing turnover and household relocation</t>
        </is>
      </c>
      <c r="L50" s="26" t="inlineStr">
        <is>
          <t>- Housing-market sensitivity — moving volumes track home sales and relocation, which slow when mortgage rates are high
- Rising truck depreciation and weak resale values for retired trucks pressured FY2025 earnings even as revenue grew
- Capital-intensive fleet and self-storage development consume large cash flows; dual-class control by the Shoen family limits outside shareholder influence</t>
        </is>
      </c>
      <c r="M50" s="26" t="inlineStr">
        <is>
          <t>2026-08-06</t>
        </is>
      </c>
    </row>
    <row r="51" ht="110" customHeight="1">
      <c r="B51" s="11" t="n">
        <v>46</v>
      </c>
      <c r="C51" s="11" t="inlineStr">
        <is>
          <t>SCT.L</t>
        </is>
      </c>
      <c r="D51" s="11" t="inlineStr">
        <is>
          <t>Softcat plc</t>
        </is>
      </c>
      <c r="E51" s="28" t="inlineStr">
        <is>
          <t>Softcat is a UK-headquartered value-added IT reseller (VAR) selling software licences, hardware (servers, PCs, networking, storage) and managed services to ~9,800 UK and Irish corporate, public-sector and mid-market customers. It earns spread on resold vendor product (Microsoft is the dominant line card, plus Cisco, HPE, Dell, AWS) and higher-margin attached services like design, implementation, security and managed cloud operations. FY25 (Jul-end) gross invoiced income £3.62bn, gross profit £49</t>
        </is>
      </c>
      <c r="F51" s="28" t="inlineStr">
        <is>
          <t>Software (Microsoft 365/Azure, cybersecurity, productivity licences) (60%) | Hardware (PCs, servers, networking, storage) (25%) | Services (managed services, professional services, support) (15%)</t>
        </is>
      </c>
      <c r="G51" s="28" t="inlineStr">
        <is>
          <t>United Kingdom (95%) | Ireland &amp; international (5%)</t>
        </is>
      </c>
      <c r="H51" s="28" t="inlineStr">
        <is>
          <t>UK mid-market corporates | UK public sector (£628m FY in public-sector VAR market) | Education (schools, universities) | SMB and lower enterprise</t>
        </is>
      </c>
      <c r="I51" s="28" t="inlineStr">
        <is>
          <t>Bytes Technology Group | Computacenter | CDW (international) | Insight Enterprises</t>
        </is>
      </c>
      <c r="J51" s="28" t="inlineStr">
        <is>
          <t>Customer relationships + Microsoft partner status: Softcat's structural edge is its consultative sales culture producing a ~98% customer retention rate plus top-tier Microsoft partner certification (LSP/CSP) that unlocks vendor rebates and co-sell motion competitors struggle to match. The mid-market focus (avg deal size below CDW/Computacenter) is sticky because customers lack in-house procurement</t>
        </is>
      </c>
      <c r="K51" s="28" t="inlineStr">
        <is>
          <t>UK Government departments (top public-sector VAR alongside Bytes) | Mid-market corporates (no single customer &gt;5% of GP) | Education sector (universities and academy trusts)</t>
        </is>
      </c>
      <c r="L51" s="28" t="inlineStr">
        <is>
          <t>- Microsoft channel economics shifting — direct-to-customer CSP changes and Azure consumption pricing erode legacy licence resale margins
- Bytes Technology Group out-executing in software-only public-sector deals, taking share at premium margins
- UK public-sector spending consolidation under Crown Commercial Service framework renewals could compress per-deal economics</t>
        </is>
      </c>
      <c r="M51" s="28" t="inlineStr">
        <is>
          <t>2026-05-24</t>
        </is>
      </c>
    </row>
    <row r="52" ht="110" customHeight="1">
      <c r="B52" s="10" t="n">
        <v>47</v>
      </c>
      <c r="C52" s="10" t="inlineStr">
        <is>
          <t>ATI</t>
        </is>
      </c>
      <c r="D52" s="10" t="inlineStr">
        <is>
          <t>ATI Inc.</t>
        </is>
      </c>
      <c r="E52" s="26" t="inlineStr">
        <is>
          <t>ATI melts, forges, rolls and machines specialty metals — titanium, nickel-based superalloys, zirconium and specialty stainless — into the mill products and precision components that go into jet engines and airframes. It is one of only a handful of Western producers qualified to supply rotating-grade material for commercial jet engines, and sells largely under multi-year long-term agreements rather than on spot. FY2025 revenue was $4.59bn with aerospace and defence at 68% of sales; backlog reache</t>
        </is>
      </c>
      <c r="F52" s="26" t="inlineStr">
        <is>
          <t>High Performance Materials &amp; Components (HPMC) — titanium/nickel forgings, castings, powders for jet engines and airframe structures (53%) | Advanced Alloys &amp; Solutions (AA&amp;S) — titanium, nickel and specialty stainless mill products: plate, sheet, strip, precision rolled (47%)</t>
        </is>
      </c>
      <c r="G52" s="26" t="inlineStr">
        <is>
          <t>United States (58%) | Europe (approx — 10-K discloses ~42% total international) (20%) | Asia (approx) (13%) | Rest of world — Canada, Latin America, other (approx) (9%)</t>
        </is>
      </c>
      <c r="H52" s="26" t="inlineStr">
        <is>
          <t>Commercial jet engines (39% of FY2025 sales, $1,763m — LEAP, GTF, GE9X discs and rotating parts) | Commercial airframes (17%, $791m — titanium plate, sheet and billet) | Defence (12%, $558m — naval nu</t>
        </is>
      </c>
      <c r="I52" s="26" t="inlineStr">
        <is>
          <t xml:space="preserve">Precision Castparts (Berkshire Hathaway) — superalloy mill product and precision forgings | Howmet Aerospace — engine components and structures (also an ATI customer) | Carpenter Technology — closest </t>
        </is>
      </c>
      <c r="J52" s="26" t="inlineStr">
        <is>
          <t>Regulatory/OEM qualification plus capital intensity and 20-month lead times: Every alloy, melt path and forging press ATI uses for a rotating jet-engine part is individually qualified by the OEM and the airworthiness authority. Requalifying a source takes years, so GE Aerospace or Safran cannot switch suppliers to chase price mid-programme. That barrier is reinforced by physical scarcity — premium</t>
        </is>
      </c>
      <c r="K52" s="26" t="inlineStr">
        <is>
          <t>GE Aerospace — LTA for superalloy and titanium engine material | Safran — LTA; part of the ~$4bn of aerospace commitments running to 2040 | Rolls-Royce — LTA for nickel superalloy disc-quality product</t>
        </is>
      </c>
      <c r="L52" s="26" t="inlineStr">
        <is>
          <t>- Programme concentration: commercial jet engines alone are 39% of sales, so the model is levered directly to Boeing 737 MAX and Airbus A320neo build rates and the LEAP/GTF spares cycle — an OEM rate cut flows straight through
- The constraint is capacity, not demand. Premium titanium lead times of 20 months mean upside is gated by the Chihuahua (Mexico) engine testing and inspection facility and the titanium/nickel re-melt expansions, which only begin contributing in 2H 2026 — any slippage caps the guidance raise
- Raw material and energy pass-through lags: nickel, titanium sponge, cobalt and scrap reprice faster than LTA price resets
- Sanctions relief on Russian titanium (VSMPO-AVISMA) would reintroduce meaningful low-cost Western-qualified supply and compress the scarcity premium
- The AA&amp;S segment is 47% of revenue at 16.3% EBITDA margin versus HPMC's 23.6%, and still carries commodity-stainless, automotive and conventional-energy exposure that is genuinely cyclical</t>
        </is>
      </c>
      <c r="M52" s="26" t="inlineStr">
        <is>
          <t>2026-08-08</t>
        </is>
      </c>
    </row>
    <row r="53" ht="110" customHeight="1">
      <c r="B53" s="11" t="n">
        <v>48</v>
      </c>
      <c r="C53" s="11" t="inlineStr">
        <is>
          <t>PATH</t>
        </is>
      </c>
      <c r="D53" s="11" t="inlineStr">
        <is>
          <t>UiPath, Inc.</t>
        </is>
      </c>
      <c r="E53" s="28" t="inlineStr">
        <is>
          <t>UiPath sells enterprise automation software. Its original product is RPA — software robots that drive existing applications through their user interfaces to run rules-based back-office work (invoice matching, claims intake, ERP data entry) without any integration project. It now sells the same platform as agentic automation: deterministic robots plus LLM-based agents, governed centrally through Orchestrator. Fiscal 2026 (ended 31-Jan-2026) revenue was $1.611bn, up 13%, on ARR of $1.853bn, up 11%</t>
        </is>
      </c>
      <c r="F53" s="28" t="inlineStr">
        <is>
          <t>Licenses — term licences, revenue recognised largely upfront (approx) (53%) | Subscription services — Automation Cloud, maintenance and support (approx) (44%) | Professional services and other (approx) (3%)</t>
        </is>
      </c>
      <c r="G53" s="28" t="inlineStr">
        <is>
          <t>Americas (50%) | EMEA (32%) | Asia Pacific (18%)</t>
        </is>
      </c>
      <c r="H53" s="28" t="inlineStr">
        <is>
          <t>Banking and financial services — reconciliation, KYC/AML, loan operations (largest vertical) | Insurance — claims intake and adjudication | Healthcare and life sciences — revenue cycle management, pri</t>
        </is>
      </c>
      <c r="I53" s="28" t="inlineStr">
        <is>
          <t xml:space="preserve">Microsoft Power Automate — bundled into M365 E5, the single biggest pricing threat | Automation Anywhere — closest pure-play rival | SS&amp;C Blue Prism | ServiceNow — encroaching from ITSM workflow into </t>
        </is>
      </c>
      <c r="J53" s="28" t="inlineStr">
        <is>
          <t>Deployed automation install base plus the governance/orchestration control plane — real switching costs, weak pricing power: The defensible asset is not the robot, it is Orchestrator: the control plane that schedules, versions, audits and credential-manages thousands of unattended robots inside regulated enterprises, plus the sunk cost of a bank that has 5,000 production automations built in UiPat</t>
        </is>
      </c>
      <c r="K53" s="28" t="inlineStr">
        <is>
          <t>No single customer above 10% of revenue; concentration is not disclosed | 374 customers at $1m+ ARR as of Q1 FY2027, up 18% YoY — the enterprise base is where growth is coming from | A Fortune 500 ene</t>
        </is>
      </c>
      <c r="L53" s="28" t="inlineStr">
        <is>
          <t>- Microsoft Power Automate is bundled into M365 E5, which removes the budget line for entry-level RPA entirely — UiPath's dollar-based net retention has slid from 118% (Q1 FY2025) to 109% (Q1 FY2027)
- ARR growth (11-12%) is running below revenue growth, and net new ARR in Q1 FY2027 was only $49m — the installed base is expanding slowly and the agentic products have not yet re-accelerated the underlying subscription base
- US federal is a meaningful vertical, so procurement pauses and budget scrutiny hit new bookings directly with little warning
- Category risk is existential rather than competitive: if LLM agents operate enterprise applications reliably, UI-scripting RPA becomes a commodity feature inside someone else's platform
- Dual-class structure — co-founder Daniel Dines, who returned as CEO in 2024, holds super-voting Class B shares, so public holders cannot force a sale or a strategy change</t>
        </is>
      </c>
      <c r="M53" s="28" t="inlineStr">
        <is>
          <t>2026-08-08</t>
        </is>
      </c>
    </row>
    <row r="54" ht="110" customHeight="1">
      <c r="B54" s="10" t="n">
        <v>49</v>
      </c>
      <c r="C54" s="10" t="inlineStr">
        <is>
          <t>U</t>
        </is>
      </c>
      <c r="D54" s="10" t="inlineStr">
        <is>
          <t>Unity Software Inc.</t>
        </is>
      </c>
      <c r="E54" s="26"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54" s="26" t="inlineStr">
        <is>
          <t>Grow Solutions — Unity Ads Network (Unity Vector), ironSource ad network, LevelPlay mediation, Supersonic publishing (66%) | Create Solutions — Unity Pro/Enterprise engine subscriptions, cloud and hosting, professional services, Unity Industry (34%)</t>
        </is>
      </c>
      <c r="G54" s="26" t="inlineStr">
        <is>
          <t>EMEA (32%) | United States (28%) | Asia Pacific (ex-Greater China) (19%) | Greater China (18%) | Other Americas (3%)</t>
        </is>
      </c>
      <c r="H54" s="26" t="inlineStr">
        <is>
          <t>Mobile gaming — hypercasual, casual and mid-core publishers, who are simultaneously the engine's users, the ad network's supply and its demand | PC and console indie/AA game development | Non-game mob</t>
        </is>
      </c>
      <c r="I54" s="26" t="inlineStr">
        <is>
          <t>AppLovin (AXON) — the dominant mobile UA platform, running roughly 80% EBITDA margins; the direct threat to Grow | Epic Games' Unreal Engine — out-earned Unity on Steam in 2024 (31% of revenue vs 26%)</t>
        </is>
      </c>
      <c r="J54" s="26"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54" s="26" t="inlineStr">
        <is>
          <t xml:space="preserve">No single customer above 10% of revenue | Supply side: the mobile studios running the engine — published Unity-built titles include Pokemon GO (Niantic), Genshin Impact (HoYoverse), Among Us, Call of </t>
        </is>
      </c>
      <c r="L54" s="26"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54" s="26" t="inlineStr">
        <is>
          <t>2026-08-08</t>
        </is>
      </c>
    </row>
    <row r="55" ht="110" customHeight="1">
      <c r="B55" s="11" t="n">
        <v>50</v>
      </c>
      <c r="C55" s="11" t="inlineStr">
        <is>
          <t>SWK</t>
        </is>
      </c>
      <c r="D55" s="11" t="inlineStr">
        <is>
          <t>Stanley Black &amp; Decker, Inc.</t>
        </is>
      </c>
      <c r="E55" s="28" t="inlineStr">
        <is>
          <t>Stanley Black &amp; Decker makes and sells hand tools, power tools and outdoor equipment under DEWALT, CRAFTSMAN, STANLEY, BLACK+DECKER and CUB CADET, sold overwhelmingly through big-box home improvement retail. A smaller Engineered Fastening business supplies rivets, threaded fasteners and assembly systems to automotive OEMs and general industry. FY2025 net sales were $15.1bn, down 2%, with Tools &amp; Outdoor at roughly 87%. The company sold its Consolidated Aerospace Manufacturing arm for $1.8bn in c</t>
        </is>
      </c>
      <c r="F55" s="28" t="inlineStr">
        <is>
          <t>Tools &amp; Outdoor — Power Tools (DEWALT, BLACK+DECKER, CRAFTSMAN) (approx) (47%) | Tools &amp; Outdoor — Hand Tools, Accessories &amp; Storage (STANLEY, CRAFTSMAN, LENOX, IRWIN) (approx) (23%) | Tools &amp; Outdoor — Outdoor Power Equipment (CUB CADET, HUSTLER, DEWALT/BLACK+DECKER OPE) (approx) (17%) | Engineered Fastening — automotive and industrial fasteners and assembly systems (post-CAM divestiture) (13%)</t>
        </is>
      </c>
      <c r="G55" s="28" t="inlineStr">
        <is>
          <t>United States (62%) | Europe (16%) | Emerging markets (Latin America, Asia, EEMEA) (13%) | Canada (5%) | Other developed (Japan, Australia, Korea) (4%)</t>
        </is>
      </c>
      <c r="H55" s="28" t="inlineStr">
        <is>
          <t>Professional trades and construction — residential and commercial contractors (the DEWALT customer) | DIY and consumer home improvement via big-box retail | Lawn, garden and outdoor power equipment (r</t>
        </is>
      </c>
      <c r="I55" s="28" t="inlineStr">
        <is>
          <t>Techtronic Industries (Milwaukee, RYOBI) — the principal share taker in professional trades for a decade, at better margins | Makita and Bosch Power Tools | Chervon (EGO, SKIL) and Toro/Deere in cordl</t>
        </is>
      </c>
      <c r="J55" s="28" t="inlineStr">
        <is>
          <t>Brand plus battery-platform lock-in plus big-box shelf space — narrower than it looks: DEWALT is one of the few tool brands a contractor will pay a premium for, and once a crew owns ten 20V MAX or FLEXVOLT batteries, switching platforms is genuinely expensive. But Stanley does not own the customer relationship — Home Depot and Lowe's do, and they set price and shelf space. Techtronic's Milwaukee h</t>
        </is>
      </c>
      <c r="K55" s="28" t="inlineStr">
        <is>
          <t>The Home Depot — largest customer, roughly 17% of consolidated net sales (10-K disclosed concentration) | Lowe's — roughly 10% of net sales; the two together set economics for the majority of consumer</t>
        </is>
      </c>
      <c r="L55" s="28" t="inlineStr">
        <is>
          <t>- Tariffs are the dominant variable. SWK guided to roughly $800m of gross unmitigated 2025 tariff cost; China was ~15% of US supply in 2024, targeted below 10% by mid-2026 and below 5% by end-2026. That mitigation is a multi-year re-sourcing programme that can slip, and management has said it will reassess pricing
- Customer concentration: two buyers (Home Depot ~17%, Lowe's ~10%) control shelf placement and promotional pricing for the core business
- Price is doing the work, volume is falling — FY2025 Tools &amp; Outdoor was +5% price, +2% FX, -9% volume. Price-led revenue in a discretionary category is fragile if US existing-home turnover and DIY remodel demand stay depressed
- Leverage: the $1.8bn CAM sale funded $1.7bn of debt paydown in Q2 2026, but deleveraging is not finished and the dividend absorbs a large share of free cash flow
- Continued share loss to Techtronic's Milwaukee in professional trades and to Chervon/EGO in cordless outdoor — the volume decline is not purely macro</t>
        </is>
      </c>
      <c r="M55" s="28" t="inlineStr">
        <is>
          <t>2026-08-08</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2026-08-08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EZJ.L</t>
        </is>
      </c>
      <c r="D6" s="26" t="inlineStr">
        <is>
          <t>easyJet plc</t>
        </is>
      </c>
      <c r="E6" s="10" t="inlineStr">
        <is>
          <t>Industrials</t>
        </is>
      </c>
      <c r="F6" s="10" t="n">
        <v>671</v>
      </c>
      <c r="G6" s="10" t="n">
        <v>473.54</v>
      </c>
      <c r="H6" s="10" t="n">
        <v>636.85</v>
      </c>
      <c r="I6" s="10" t="n">
        <v>931.08</v>
      </c>
      <c r="J6" s="10" t="n">
        <v>1057.39</v>
      </c>
      <c r="K6" s="10" t="n">
        <v>1510.75</v>
      </c>
      <c r="L6" s="10" t="n">
        <v>3669.47</v>
      </c>
      <c r="M6" s="10" t="n">
        <v>450</v>
      </c>
      <c r="N6" s="10" t="n">
        <v>647.38</v>
      </c>
      <c r="O6" s="10" t="n">
        <v>715</v>
      </c>
      <c r="P6" s="10" t="n">
        <v>13</v>
      </c>
      <c r="Q6" s="10" t="n">
        <v>670.83</v>
      </c>
      <c r="R6" s="10" t="n">
        <v>945.87</v>
      </c>
      <c r="S6" s="10" t="n">
        <v>1824.69</v>
      </c>
      <c r="T6" s="32" t="n">
        <v>40.96</v>
      </c>
      <c r="U6" s="10" t="inlineStr">
        <is>
          <t>fwd_pe, fwd_ev_ebitda, analyst_target</t>
        </is>
      </c>
      <c r="V6" s="10" t="inlineStr"/>
    </row>
    <row r="7" ht="22" customHeight="1">
      <c r="B7" s="11" t="n">
        <v>2</v>
      </c>
      <c r="C7" s="11" t="inlineStr">
        <is>
          <t>CORT</t>
        </is>
      </c>
      <c r="D7" s="28" t="inlineStr">
        <is>
          <t>Corcept Therapeutics Incorpora</t>
        </is>
      </c>
      <c r="E7" s="11" t="inlineStr">
        <is>
          <t>Healthcare</t>
        </is>
      </c>
      <c r="F7" s="11" t="n">
        <v>110.77</v>
      </c>
      <c r="G7" s="11" t="n">
        <v>64.98</v>
      </c>
      <c r="H7" s="11" t="n">
        <v>70.52</v>
      </c>
      <c r="I7" s="11" t="n">
        <v>103.16</v>
      </c>
      <c r="J7" s="11" t="inlineStr"/>
      <c r="K7" s="11" t="inlineStr"/>
      <c r="L7" s="11" t="inlineStr"/>
      <c r="M7" s="11" t="n">
        <v>50</v>
      </c>
      <c r="N7" s="11" t="n">
        <v>135.25</v>
      </c>
      <c r="O7" s="11" t="n">
        <v>165</v>
      </c>
      <c r="P7" s="11" t="n">
        <v>4</v>
      </c>
      <c r="Q7" s="11" t="n">
        <v>58.07</v>
      </c>
      <c r="R7" s="11" t="n">
        <v>100.4</v>
      </c>
      <c r="S7" s="11" t="n">
        <v>131.7</v>
      </c>
      <c r="T7" s="12" t="n">
        <v>-9.369999999999999</v>
      </c>
      <c r="U7" s="11" t="inlineStr">
        <is>
          <t>fwd_pe, analyst_target</t>
        </is>
      </c>
      <c r="V7" s="11" t="inlineStr">
        <is>
          <t>fwd_ev_ebitda</t>
        </is>
      </c>
    </row>
    <row r="8" ht="22" customHeight="1">
      <c r="B8" s="10" t="n">
        <v>3</v>
      </c>
      <c r="C8" s="10" t="inlineStr">
        <is>
          <t>DELL</t>
        </is>
      </c>
      <c r="D8" s="26" t="inlineStr">
        <is>
          <t>Dell Technologies Inc.</t>
        </is>
      </c>
      <c r="E8" s="10" t="inlineStr">
        <is>
          <t>Technology</t>
        </is>
      </c>
      <c r="F8" s="10" t="n">
        <v>453.77</v>
      </c>
      <c r="G8" s="10" t="n">
        <v>384.2</v>
      </c>
      <c r="H8" s="10" t="n">
        <v>559.3200000000001</v>
      </c>
      <c r="I8" s="10" t="n">
        <v>1106.33</v>
      </c>
      <c r="J8" s="10" t="n">
        <v>371.5</v>
      </c>
      <c r="K8" s="10" t="n">
        <v>682.47</v>
      </c>
      <c r="L8" s="10" t="n">
        <v>2047.1</v>
      </c>
      <c r="M8" s="10" t="n">
        <v>360</v>
      </c>
      <c r="N8" s="10" t="n">
        <v>502.78</v>
      </c>
      <c r="O8" s="10" t="n">
        <v>700</v>
      </c>
      <c r="P8" s="10" t="n">
        <v>23</v>
      </c>
      <c r="Q8" s="10" t="n">
        <v>372.5</v>
      </c>
      <c r="R8" s="10" t="n">
        <v>585.46</v>
      </c>
      <c r="S8" s="10" t="n">
        <v>1313.7</v>
      </c>
      <c r="T8" s="32" t="n">
        <v>29.02</v>
      </c>
      <c r="U8" s="10" t="inlineStr">
        <is>
          <t>fwd_pe, fwd_ev_ebitda, analyst_target</t>
        </is>
      </c>
      <c r="V8" s="10" t="inlineStr"/>
    </row>
    <row r="9" ht="22" customHeight="1">
      <c r="B9" s="11" t="n">
        <v>4</v>
      </c>
      <c r="C9" s="11" t="inlineStr">
        <is>
          <t>SNOW</t>
        </is>
      </c>
      <c r="D9" s="28" t="inlineStr">
        <is>
          <t>Snowflake Inc.</t>
        </is>
      </c>
      <c r="E9" s="11" t="inlineStr">
        <is>
          <t>Technology</t>
        </is>
      </c>
      <c r="F9" s="11" t="n">
        <v>330.49</v>
      </c>
      <c r="G9" s="11" t="inlineStr"/>
      <c r="H9" s="11" t="inlineStr"/>
      <c r="I9" s="11" t="inlineStr"/>
      <c r="J9" s="11" t="inlineStr"/>
      <c r="K9" s="11" t="inlineStr"/>
      <c r="L9" s="11" t="inlineStr"/>
      <c r="M9" s="11" t="n">
        <v>110</v>
      </c>
      <c r="N9" s="11" t="n">
        <v>302.29</v>
      </c>
      <c r="O9" s="11" t="n">
        <v>500</v>
      </c>
      <c r="P9" s="11" t="n">
        <v>48</v>
      </c>
      <c r="Q9" s="11" t="n">
        <v>110</v>
      </c>
      <c r="R9" s="11" t="n">
        <v>302.29</v>
      </c>
      <c r="S9" s="11" t="n">
        <v>500</v>
      </c>
      <c r="T9" s="12" t="n">
        <v>-8.529999999999999</v>
      </c>
      <c r="U9" s="11" t="inlineStr">
        <is>
          <t>analyst_target</t>
        </is>
      </c>
      <c r="V9" s="11" t="inlineStr">
        <is>
          <t>fwd_pe</t>
        </is>
      </c>
    </row>
    <row r="10" ht="22" customHeight="1">
      <c r="B10" s="10" t="n">
        <v>5</v>
      </c>
      <c r="C10" s="10" t="inlineStr">
        <is>
          <t>MAN</t>
        </is>
      </c>
      <c r="D10" s="26" t="inlineStr">
        <is>
          <t>ManpowerGroup Inc.</t>
        </is>
      </c>
      <c r="E10" s="10" t="inlineStr">
        <is>
          <t>Industrials</t>
        </is>
      </c>
      <c r="F10" s="10" t="n">
        <v>56.6</v>
      </c>
      <c r="G10" s="10" t="n">
        <v>62.11</v>
      </c>
      <c r="H10" s="10" t="n">
        <v>83.53</v>
      </c>
      <c r="I10" s="10" t="n">
        <v>122.12</v>
      </c>
      <c r="J10" s="10" t="n">
        <v>53.55</v>
      </c>
      <c r="K10" s="10" t="n">
        <v>76.52</v>
      </c>
      <c r="L10" s="10" t="n">
        <v>185.85</v>
      </c>
      <c r="M10" s="10" t="n">
        <v>47</v>
      </c>
      <c r="N10" s="10" t="n">
        <v>57.33</v>
      </c>
      <c r="O10" s="10" t="n">
        <v>72</v>
      </c>
      <c r="P10" s="10" t="n">
        <v>9</v>
      </c>
      <c r="Q10" s="10" t="n">
        <v>54.58</v>
      </c>
      <c r="R10" s="10" t="n">
        <v>73.22</v>
      </c>
      <c r="S10" s="10" t="n">
        <v>129.39</v>
      </c>
      <c r="T10" s="32" t="n">
        <v>29.36</v>
      </c>
      <c r="U10" s="10" t="inlineStr">
        <is>
          <t>fwd_pe, fwd_ev_ebitda, analyst_target</t>
        </is>
      </c>
      <c r="V10" s="10" t="inlineStr"/>
    </row>
    <row r="11" ht="22" customHeight="1">
      <c r="B11" s="11" t="n">
        <v>6</v>
      </c>
      <c r="C11" s="11" t="inlineStr">
        <is>
          <t>QLYS</t>
        </is>
      </c>
      <c r="D11" s="28" t="inlineStr">
        <is>
          <t>Qualys, Inc.</t>
        </is>
      </c>
      <c r="E11" s="11" t="inlineStr">
        <is>
          <t>Technology</t>
        </is>
      </c>
      <c r="F11" s="11" t="n">
        <v>183.48</v>
      </c>
      <c r="G11" s="11" t="n">
        <v>147.96</v>
      </c>
      <c r="H11" s="11" t="n">
        <v>215.4</v>
      </c>
      <c r="I11" s="11" t="n">
        <v>426.07</v>
      </c>
      <c r="J11" s="11" t="n">
        <v>143.05</v>
      </c>
      <c r="K11" s="11" t="n">
        <v>262.79</v>
      </c>
      <c r="L11" s="11" t="n">
        <v>788.24</v>
      </c>
      <c r="M11" s="11" t="n">
        <v>95.34999999999999</v>
      </c>
      <c r="N11" s="11" t="n">
        <v>171.74</v>
      </c>
      <c r="O11" s="11" t="n">
        <v>220</v>
      </c>
      <c r="P11" s="11" t="n">
        <v>18</v>
      </c>
      <c r="Q11" s="11" t="n">
        <v>130.46</v>
      </c>
      <c r="R11" s="11" t="n">
        <v>218.89</v>
      </c>
      <c r="S11" s="11" t="n">
        <v>491.01</v>
      </c>
      <c r="T11" s="31" t="n">
        <v>19.3</v>
      </c>
      <c r="U11" s="11" t="inlineStr">
        <is>
          <t>fwd_pe, fwd_ev_ebitda, analyst_target</t>
        </is>
      </c>
      <c r="V11" s="11" t="inlineStr"/>
    </row>
    <row r="12" ht="22" customHeight="1">
      <c r="B12" s="10" t="n">
        <v>7</v>
      </c>
      <c r="C12" s="10" t="inlineStr">
        <is>
          <t>PANW</t>
        </is>
      </c>
      <c r="D12" s="26" t="inlineStr">
        <is>
          <t>Palo Alto Networks, Inc.</t>
        </is>
      </c>
      <c r="E12" s="10" t="inlineStr">
        <is>
          <t>Technology</t>
        </is>
      </c>
      <c r="F12" s="10" t="n">
        <v>363.86</v>
      </c>
      <c r="G12" s="10" t="inlineStr"/>
      <c r="H12" s="10" t="inlineStr"/>
      <c r="I12" s="10" t="inlineStr"/>
      <c r="J12" s="10" t="inlineStr"/>
      <c r="K12" s="10" t="inlineStr"/>
      <c r="L12" s="10" t="inlineStr"/>
      <c r="M12" s="10" t="n">
        <v>162.34</v>
      </c>
      <c r="N12" s="10" t="n">
        <v>339.4</v>
      </c>
      <c r="O12" s="10" t="n">
        <v>433</v>
      </c>
      <c r="P12" s="10" t="n">
        <v>50</v>
      </c>
      <c r="Q12" s="10" t="n">
        <v>162.34</v>
      </c>
      <c r="R12" s="10" t="n">
        <v>339.4</v>
      </c>
      <c r="S12" s="10" t="n">
        <v>433</v>
      </c>
      <c r="T12" s="33" t="n">
        <v>-6.72</v>
      </c>
      <c r="U12" s="10" t="inlineStr">
        <is>
          <t>analyst_target</t>
        </is>
      </c>
      <c r="V12" s="10" t="inlineStr">
        <is>
          <t>fwd_pe, fwd_ev_ebitda</t>
        </is>
      </c>
    </row>
    <row r="13" ht="22" customHeight="1">
      <c r="B13" s="11" t="n">
        <v>8</v>
      </c>
      <c r="C13" s="11" t="inlineStr">
        <is>
          <t>OKTA</t>
        </is>
      </c>
      <c r="D13" s="28" t="inlineStr">
        <is>
          <t>Okta, Inc.</t>
        </is>
      </c>
      <c r="E13" s="11" t="inlineStr">
        <is>
          <t>Technology</t>
        </is>
      </c>
      <c r="F13" s="11" t="n">
        <v>148.32</v>
      </c>
      <c r="G13" s="11" t="n">
        <v>75.3</v>
      </c>
      <c r="H13" s="11" t="n">
        <v>109.62</v>
      </c>
      <c r="I13" s="11" t="n">
        <v>216.83</v>
      </c>
      <c r="J13" s="11" t="inlineStr"/>
      <c r="K13" s="11" t="inlineStr"/>
      <c r="L13" s="11" t="inlineStr"/>
      <c r="M13" s="11" t="n">
        <v>75</v>
      </c>
      <c r="N13" s="11" t="n">
        <v>129.02</v>
      </c>
      <c r="O13" s="11" t="n">
        <v>175</v>
      </c>
      <c r="P13" s="11" t="n">
        <v>42</v>
      </c>
      <c r="Q13" s="11" t="n">
        <v>75.16</v>
      </c>
      <c r="R13" s="11" t="n">
        <v>118.57</v>
      </c>
      <c r="S13" s="11" t="n">
        <v>197.52</v>
      </c>
      <c r="T13" s="12" t="n">
        <v>-20.06</v>
      </c>
      <c r="U13" s="11" t="inlineStr">
        <is>
          <t>fwd_pe, analyst_target</t>
        </is>
      </c>
      <c r="V13" s="11" t="inlineStr">
        <is>
          <t>fwd_ev_ebitda</t>
        </is>
      </c>
    </row>
    <row r="14" ht="22" customHeight="1">
      <c r="B14" s="10" t="n">
        <v>9</v>
      </c>
      <c r="C14" s="10" t="inlineStr">
        <is>
          <t>HPE</t>
        </is>
      </c>
      <c r="D14" s="26" t="inlineStr">
        <is>
          <t>Hewlett Packard Enterprise Com</t>
        </is>
      </c>
      <c r="E14" s="10" t="inlineStr">
        <is>
          <t>Technology</t>
        </is>
      </c>
      <c r="F14" s="10" t="n">
        <v>53.22</v>
      </c>
      <c r="G14" s="10" t="n">
        <v>70.54000000000001</v>
      </c>
      <c r="H14" s="10" t="n">
        <v>102.69</v>
      </c>
      <c r="I14" s="10" t="n">
        <v>203.12</v>
      </c>
      <c r="J14" s="10" t="n">
        <v>63.38</v>
      </c>
      <c r="K14" s="10" t="n">
        <v>116.42</v>
      </c>
      <c r="L14" s="10" t="n">
        <v>349.22</v>
      </c>
      <c r="M14" s="10" t="n">
        <v>28</v>
      </c>
      <c r="N14" s="10" t="n">
        <v>65.56</v>
      </c>
      <c r="O14" s="10" t="n">
        <v>80</v>
      </c>
      <c r="P14" s="10" t="n">
        <v>19</v>
      </c>
      <c r="Q14" s="10" t="n">
        <v>55.27</v>
      </c>
      <c r="R14" s="10" t="n">
        <v>96.36</v>
      </c>
      <c r="S14" s="10" t="n">
        <v>217.32</v>
      </c>
      <c r="T14" s="32" t="n">
        <v>81.05</v>
      </c>
      <c r="U14" s="10" t="inlineStr">
        <is>
          <t>fwd_pe, fwd_ev_ebitda, analyst_target</t>
        </is>
      </c>
      <c r="V14" s="10" t="inlineStr"/>
    </row>
    <row r="15" ht="22" customHeight="1">
      <c r="B15" s="11" t="n">
        <v>10</v>
      </c>
      <c r="C15" s="11" t="inlineStr">
        <is>
          <t>TECH</t>
        </is>
      </c>
      <c r="D15" s="28" t="inlineStr">
        <is>
          <t>Bio-Techne Corporation</t>
        </is>
      </c>
      <c r="E15" s="11" t="inlineStr">
        <is>
          <t>Healthcare</t>
        </is>
      </c>
      <c r="F15" s="11" t="n">
        <v>72.29000000000001</v>
      </c>
      <c r="G15" s="11" t="n">
        <v>29.4</v>
      </c>
      <c r="H15" s="11" t="n">
        <v>31.9</v>
      </c>
      <c r="I15" s="11" t="n">
        <v>46.67</v>
      </c>
      <c r="J15" s="11" t="n">
        <v>29.85</v>
      </c>
      <c r="K15" s="11" t="n">
        <v>31.99</v>
      </c>
      <c r="L15" s="11" t="n">
        <v>57.56</v>
      </c>
      <c r="M15" s="11" t="n">
        <v>50</v>
      </c>
      <c r="N15" s="11" t="n">
        <v>69.73</v>
      </c>
      <c r="O15" s="11" t="n">
        <v>73</v>
      </c>
      <c r="P15" s="11" t="n">
        <v>11</v>
      </c>
      <c r="Q15" s="11" t="n">
        <v>35.74</v>
      </c>
      <c r="R15" s="11" t="n">
        <v>43.28</v>
      </c>
      <c r="S15" s="11" t="n">
        <v>58.38</v>
      </c>
      <c r="T15" s="12" t="n">
        <v>-40.13</v>
      </c>
      <c r="U15" s="11" t="inlineStr">
        <is>
          <t>fwd_pe, fwd_ev_ebitda, analyst_target</t>
        </is>
      </c>
      <c r="V15" s="11" t="inlineStr"/>
    </row>
    <row r="16" ht="22" customHeight="1">
      <c r="B16" s="10" t="n">
        <v>11</v>
      </c>
      <c r="C16" s="10" t="inlineStr">
        <is>
          <t>PBF</t>
        </is>
      </c>
      <c r="D16" s="26" t="inlineStr">
        <is>
          <t>PBF Energy Inc.</t>
        </is>
      </c>
      <c r="E16" s="10" t="inlineStr">
        <is>
          <t>Energy</t>
        </is>
      </c>
      <c r="F16" s="10" t="n">
        <v>61.71</v>
      </c>
      <c r="G16" s="10" t="n">
        <v>76.22</v>
      </c>
      <c r="H16" s="10" t="n">
        <v>90.72</v>
      </c>
      <c r="I16" s="10" t="n">
        <v>90.86</v>
      </c>
      <c r="J16" s="10" t="n">
        <v>47.83</v>
      </c>
      <c r="K16" s="10" t="n">
        <v>50.03</v>
      </c>
      <c r="L16" s="10" t="n">
        <v>55.87</v>
      </c>
      <c r="M16" s="10" t="n">
        <v>38</v>
      </c>
      <c r="N16" s="10" t="n">
        <v>64.84999999999999</v>
      </c>
      <c r="O16" s="10" t="n">
        <v>84</v>
      </c>
      <c r="P16" s="10" t="n">
        <v>13</v>
      </c>
      <c r="Q16" s="10" t="n">
        <v>54.82</v>
      </c>
      <c r="R16" s="10" t="n">
        <v>68.72</v>
      </c>
      <c r="S16" s="10" t="n">
        <v>76.56</v>
      </c>
      <c r="T16" s="32" t="n">
        <v>11.36</v>
      </c>
      <c r="U16" s="10" t="inlineStr">
        <is>
          <t>fwd_pe, fwd_ev_ebitda, analyst_target</t>
        </is>
      </c>
      <c r="V16" s="10" t="inlineStr"/>
    </row>
    <row r="17" ht="22" customHeight="1">
      <c r="B17" s="11" t="n">
        <v>12</v>
      </c>
      <c r="C17" s="11" t="inlineStr">
        <is>
          <t>RAND.AS</t>
        </is>
      </c>
      <c r="D17" s="28" t="inlineStr">
        <is>
          <t>Randstad N.V.</t>
        </is>
      </c>
      <c r="E17" s="11" t="inlineStr">
        <is>
          <t>Industrials</t>
        </is>
      </c>
      <c r="F17" s="11" t="n">
        <v>38.85</v>
      </c>
      <c r="G17" s="11" t="n">
        <v>37.73</v>
      </c>
      <c r="H17" s="11" t="n">
        <v>50.75</v>
      </c>
      <c r="I17" s="11" t="n">
        <v>74.19</v>
      </c>
      <c r="J17" s="11" t="n">
        <v>24.88</v>
      </c>
      <c r="K17" s="11" t="n">
        <v>35.55</v>
      </c>
      <c r="L17" s="11" t="n">
        <v>86.34999999999999</v>
      </c>
      <c r="M17" s="11" t="n">
        <v>21</v>
      </c>
      <c r="N17" s="11" t="n">
        <v>34.14</v>
      </c>
      <c r="O17" s="11" t="n">
        <v>60</v>
      </c>
      <c r="P17" s="11" t="n">
        <v>18</v>
      </c>
      <c r="Q17" s="11" t="n">
        <v>28.21</v>
      </c>
      <c r="R17" s="11" t="n">
        <v>40.45</v>
      </c>
      <c r="S17" s="11" t="n">
        <v>74.19</v>
      </c>
      <c r="T17" s="31" t="n">
        <v>4.11</v>
      </c>
      <c r="U17" s="11" t="inlineStr">
        <is>
          <t>fwd_pe, fwd_ev_ebitda, analyst_target</t>
        </is>
      </c>
      <c r="V17" s="11" t="inlineStr"/>
    </row>
    <row r="18" ht="22" customHeight="1">
      <c r="B18" s="10" t="n">
        <v>13</v>
      </c>
      <c r="C18" s="10" t="inlineStr">
        <is>
          <t>NTRA</t>
        </is>
      </c>
      <c r="D18" s="26" t="inlineStr">
        <is>
          <t>Natera, Inc.</t>
        </is>
      </c>
      <c r="E18" s="10" t="inlineStr">
        <is>
          <t>Healthcare</t>
        </is>
      </c>
      <c r="F18" s="10" t="n">
        <v>322.1</v>
      </c>
      <c r="G18" s="10" t="inlineStr"/>
      <c r="H18" s="10" t="inlineStr"/>
      <c r="I18" s="10" t="inlineStr"/>
      <c r="J18" s="10" t="inlineStr"/>
      <c r="K18" s="10" t="inlineStr"/>
      <c r="L18" s="10" t="inlineStr"/>
      <c r="M18" s="10" t="n">
        <v>193</v>
      </c>
      <c r="N18" s="10" t="n">
        <v>292.38</v>
      </c>
      <c r="O18" s="10" t="n">
        <v>375</v>
      </c>
      <c r="P18" s="10" t="n">
        <v>21</v>
      </c>
      <c r="Q18" s="10" t="n">
        <v>193</v>
      </c>
      <c r="R18" s="10" t="n">
        <v>292.38</v>
      </c>
      <c r="S18" s="10" t="n">
        <v>375</v>
      </c>
      <c r="T18" s="33" t="n">
        <v>-9.23</v>
      </c>
      <c r="U18" s="10" t="inlineStr">
        <is>
          <t>analyst_target</t>
        </is>
      </c>
      <c r="V18" s="10" t="inlineStr"/>
    </row>
    <row r="19" ht="22" customHeight="1">
      <c r="B19" s="11" t="n">
        <v>14</v>
      </c>
      <c r="C19" s="11" t="inlineStr">
        <is>
          <t>ZBRA</t>
        </is>
      </c>
      <c r="D19" s="28" t="inlineStr">
        <is>
          <t>Zebra Technologies Corporation</t>
        </is>
      </c>
      <c r="E19" s="11" t="inlineStr">
        <is>
          <t>Technology</t>
        </is>
      </c>
      <c r="F19" s="11" t="n">
        <v>376.49</v>
      </c>
      <c r="G19" s="11" t="n">
        <v>388.88</v>
      </c>
      <c r="H19" s="11" t="n">
        <v>566.12</v>
      </c>
      <c r="I19" s="11" t="n">
        <v>1119.79</v>
      </c>
      <c r="J19" s="11" t="n">
        <v>396.03</v>
      </c>
      <c r="K19" s="11" t="n">
        <v>727.52</v>
      </c>
      <c r="L19" s="11" t="n">
        <v>2182.23</v>
      </c>
      <c r="M19" s="11" t="n">
        <v>292.02</v>
      </c>
      <c r="N19" s="11" t="n">
        <v>392.5</v>
      </c>
      <c r="O19" s="11" t="n">
        <v>455</v>
      </c>
      <c r="P19" s="11" t="n">
        <v>16</v>
      </c>
      <c r="Q19" s="11" t="n">
        <v>362.32</v>
      </c>
      <c r="R19" s="11" t="n">
        <v>570.52</v>
      </c>
      <c r="S19" s="11" t="n">
        <v>1292.21</v>
      </c>
      <c r="T19" s="31" t="n">
        <v>51.54</v>
      </c>
      <c r="U19" s="11" t="inlineStr">
        <is>
          <t>fwd_pe, fwd_ev_ebitda, analyst_target</t>
        </is>
      </c>
      <c r="V19" s="11" t="inlineStr"/>
    </row>
    <row r="20" ht="22" customHeight="1">
      <c r="B20" s="10" t="n">
        <v>15</v>
      </c>
      <c r="C20" s="10" t="inlineStr">
        <is>
          <t>SN</t>
        </is>
      </c>
      <c r="D20" s="26" t="inlineStr">
        <is>
          <t>SharkNinja, Inc.</t>
        </is>
      </c>
      <c r="E20" s="10" t="inlineStr">
        <is>
          <t>Consumer Cyclical</t>
        </is>
      </c>
      <c r="F20" s="10" t="n">
        <v>185.52</v>
      </c>
      <c r="G20" s="10" t="n">
        <v>136.31</v>
      </c>
      <c r="H20" s="10" t="n">
        <v>185.52</v>
      </c>
      <c r="I20" s="10" t="n">
        <v>197.39</v>
      </c>
      <c r="J20" s="10" t="n">
        <v>146.12</v>
      </c>
      <c r="K20" s="10" t="n">
        <v>185.52</v>
      </c>
      <c r="L20" s="10" t="n">
        <v>280.73</v>
      </c>
      <c r="M20" s="10" t="n">
        <v>137.51</v>
      </c>
      <c r="N20" s="10" t="n">
        <v>198.65</v>
      </c>
      <c r="O20" s="10" t="n">
        <v>240</v>
      </c>
      <c r="P20" s="10" t="n">
        <v>10</v>
      </c>
      <c r="Q20" s="10" t="n">
        <v>140.1</v>
      </c>
      <c r="R20" s="10" t="n">
        <v>189.46</v>
      </c>
      <c r="S20" s="10" t="n">
        <v>239.34</v>
      </c>
      <c r="T20" s="32" t="n">
        <v>2.12</v>
      </c>
      <c r="U20" s="10" t="inlineStr">
        <is>
          <t>fwd_pe, fwd_ev_ebitda, analyst_target</t>
        </is>
      </c>
      <c r="V20" s="10" t="inlineStr"/>
    </row>
    <row r="21" ht="22" customHeight="1">
      <c r="B21" s="11" t="n">
        <v>16</v>
      </c>
      <c r="C21" s="11" t="inlineStr">
        <is>
          <t>ALAB</t>
        </is>
      </c>
      <c r="D21" s="28" t="inlineStr">
        <is>
          <t>Astera Labs, Inc.</t>
        </is>
      </c>
      <c r="E21" s="11" t="inlineStr">
        <is>
          <t>Technology</t>
        </is>
      </c>
      <c r="F21" s="11" t="n">
        <v>334.17</v>
      </c>
      <c r="G21" s="11" t="n">
        <v>110.13</v>
      </c>
      <c r="H21" s="11" t="n">
        <v>160.32</v>
      </c>
      <c r="I21" s="11" t="n">
        <v>317.12</v>
      </c>
      <c r="J21" s="11" t="inlineStr"/>
      <c r="K21" s="11" t="inlineStr"/>
      <c r="L21" s="11" t="inlineStr"/>
      <c r="M21" s="11" t="n">
        <v>177.29</v>
      </c>
      <c r="N21" s="11" t="n">
        <v>383.24</v>
      </c>
      <c r="O21" s="11" t="n">
        <v>500</v>
      </c>
      <c r="P21" s="11" t="n">
        <v>22</v>
      </c>
      <c r="Q21" s="11" t="n">
        <v>141.13</v>
      </c>
      <c r="R21" s="11" t="n">
        <v>263.21</v>
      </c>
      <c r="S21" s="11" t="n">
        <v>401.53</v>
      </c>
      <c r="T21" s="12" t="n">
        <v>-21.24</v>
      </c>
      <c r="U21" s="11" t="inlineStr">
        <is>
          <t>fwd_pe, analyst_target</t>
        </is>
      </c>
      <c r="V21" s="11" t="inlineStr">
        <is>
          <t>fwd_ev_ebitda</t>
        </is>
      </c>
    </row>
    <row r="22" ht="22" customHeight="1">
      <c r="B22" s="10" t="n">
        <v>17</v>
      </c>
      <c r="C22" s="10" t="inlineStr">
        <is>
          <t>RNG</t>
        </is>
      </c>
      <c r="D22" s="26" t="inlineStr">
        <is>
          <t>RingCentral, Inc.</t>
        </is>
      </c>
      <c r="E22" s="10" t="inlineStr">
        <is>
          <t>Technology</t>
        </is>
      </c>
      <c r="F22" s="10" t="n">
        <v>63.01</v>
      </c>
      <c r="G22" s="10" t="n">
        <v>96.69</v>
      </c>
      <c r="H22" s="10" t="n">
        <v>140.76</v>
      </c>
      <c r="I22" s="10" t="n">
        <v>278.41</v>
      </c>
      <c r="J22" s="10" t="n">
        <v>73.39</v>
      </c>
      <c r="K22" s="10" t="n">
        <v>134.82</v>
      </c>
      <c r="L22" s="10" t="n">
        <v>404.41</v>
      </c>
      <c r="M22" s="10" t="n">
        <v>38</v>
      </c>
      <c r="N22" s="10" t="n">
        <v>46.43</v>
      </c>
      <c r="O22" s="10" t="n">
        <v>60</v>
      </c>
      <c r="P22" s="10" t="n">
        <v>14</v>
      </c>
      <c r="Q22" s="10" t="n">
        <v>70.93000000000001</v>
      </c>
      <c r="R22" s="10" t="n">
        <v>110.38</v>
      </c>
      <c r="S22" s="10" t="n">
        <v>256.99</v>
      </c>
      <c r="T22" s="32" t="n">
        <v>75.18000000000001</v>
      </c>
      <c r="U22" s="10" t="inlineStr">
        <is>
          <t>fwd_pe, fwd_ev_ebitda, analyst_target</t>
        </is>
      </c>
      <c r="V22" s="10" t="inlineStr"/>
    </row>
    <row r="23" ht="22" customHeight="1">
      <c r="B23" s="11" t="n">
        <v>18</v>
      </c>
      <c r="C23" s="11" t="inlineStr">
        <is>
          <t>NTAP</t>
        </is>
      </c>
      <c r="D23" s="28" t="inlineStr">
        <is>
          <t>NetApp, Inc.</t>
        </is>
      </c>
      <c r="E23" s="11" t="inlineStr">
        <is>
          <t>Technology</t>
        </is>
      </c>
      <c r="F23" s="11" t="n">
        <v>189.52</v>
      </c>
      <c r="G23" s="11" t="n">
        <v>172.99</v>
      </c>
      <c r="H23" s="11" t="n">
        <v>251.84</v>
      </c>
      <c r="I23" s="11" t="n">
        <v>498.13</v>
      </c>
      <c r="J23" s="11" t="n">
        <v>180.12</v>
      </c>
      <c r="K23" s="11" t="n">
        <v>330.89</v>
      </c>
      <c r="L23" s="11" t="n">
        <v>992.52</v>
      </c>
      <c r="M23" s="11" t="n">
        <v>137</v>
      </c>
      <c r="N23" s="11" t="n">
        <v>177.25</v>
      </c>
      <c r="O23" s="11" t="n">
        <v>200</v>
      </c>
      <c r="P23" s="11" t="n">
        <v>16</v>
      </c>
      <c r="Q23" s="11" t="n">
        <v>164.69</v>
      </c>
      <c r="R23" s="11" t="n">
        <v>257.13</v>
      </c>
      <c r="S23" s="11" t="n">
        <v>581.73</v>
      </c>
      <c r="T23" s="31" t="n">
        <v>35.67</v>
      </c>
      <c r="U23" s="11" t="inlineStr">
        <is>
          <t>fwd_pe, fwd_ev_ebitda, analyst_target</t>
        </is>
      </c>
      <c r="V23" s="11" t="inlineStr"/>
    </row>
    <row r="24" ht="22" customHeight="1">
      <c r="B24" s="10" t="n">
        <v>19</v>
      </c>
      <c r="C24" s="10" t="inlineStr">
        <is>
          <t>CRWD</t>
        </is>
      </c>
      <c r="D24" s="26" t="inlineStr">
        <is>
          <t>CrowdStrike Holdings, Inc.</t>
        </is>
      </c>
      <c r="E24" s="10" t="inlineStr">
        <is>
          <t>Technology</t>
        </is>
      </c>
      <c r="F24" s="10" t="n">
        <v>214.42</v>
      </c>
      <c r="G24" s="10" t="inlineStr"/>
      <c r="H24" s="10" t="inlineStr"/>
      <c r="I24" s="10" t="inlineStr"/>
      <c r="J24" s="10" t="inlineStr"/>
      <c r="K24" s="10" t="inlineStr"/>
      <c r="L24" s="10" t="inlineStr"/>
      <c r="M24" s="10" t="n">
        <v>103.25</v>
      </c>
      <c r="N24" s="10" t="n">
        <v>193.13</v>
      </c>
      <c r="O24" s="10" t="n">
        <v>250</v>
      </c>
      <c r="P24" s="10" t="n">
        <v>50</v>
      </c>
      <c r="Q24" s="10" t="n">
        <v>103.25</v>
      </c>
      <c r="R24" s="10" t="n">
        <v>193.13</v>
      </c>
      <c r="S24" s="10" t="n">
        <v>250</v>
      </c>
      <c r="T24" s="33" t="n">
        <v>-9.93</v>
      </c>
      <c r="U24" s="10" t="inlineStr">
        <is>
          <t>analyst_target</t>
        </is>
      </c>
      <c r="V24" s="10" t="inlineStr">
        <is>
          <t>fwd_pe, fwd_ev_ebitda</t>
        </is>
      </c>
    </row>
    <row r="25" ht="22" customHeight="1">
      <c r="B25" s="11" t="n">
        <v>20</v>
      </c>
      <c r="C25" s="11" t="inlineStr">
        <is>
          <t>EDEN.PA</t>
        </is>
      </c>
      <c r="D25" s="28" t="inlineStr">
        <is>
          <t>Edenred SE</t>
        </is>
      </c>
      <c r="E25" s="11" t="inlineStr">
        <is>
          <t>Financial Services</t>
        </is>
      </c>
      <c r="F25" s="11" t="n">
        <v>28.92</v>
      </c>
      <c r="G25" s="11" t="n">
        <v>30.74</v>
      </c>
      <c r="H25" s="11" t="n">
        <v>32.1</v>
      </c>
      <c r="I25" s="11" t="n">
        <v>34.41</v>
      </c>
      <c r="J25" s="11" t="n">
        <v>24.58</v>
      </c>
      <c r="K25" s="11" t="n">
        <v>28.92</v>
      </c>
      <c r="L25" s="11" t="n">
        <v>33.26</v>
      </c>
      <c r="M25" s="11" t="n">
        <v>19</v>
      </c>
      <c r="N25" s="11" t="n">
        <v>29.24</v>
      </c>
      <c r="O25" s="11" t="n">
        <v>37</v>
      </c>
      <c r="P25" s="11" t="n">
        <v>14</v>
      </c>
      <c r="Q25" s="11" t="n">
        <v>25.06</v>
      </c>
      <c r="R25" s="11" t="n">
        <v>30.13</v>
      </c>
      <c r="S25" s="11" t="n">
        <v>34.78</v>
      </c>
      <c r="T25" s="31" t="n">
        <v>4.18</v>
      </c>
      <c r="U25" s="11" t="inlineStr">
        <is>
          <t>fwd_pe, fwd_ev_ebitda, analyst_target</t>
        </is>
      </c>
      <c r="V25" s="11" t="inlineStr"/>
    </row>
    <row r="26" ht="22" customHeight="1">
      <c r="B26" s="10" t="n">
        <v>21</v>
      </c>
      <c r="C26" s="10" t="inlineStr">
        <is>
          <t>NWL</t>
        </is>
      </c>
      <c r="D26" s="26" t="inlineStr">
        <is>
          <t>Newell Brands Inc.</t>
        </is>
      </c>
      <c r="E26" s="10" t="inlineStr">
        <is>
          <t>Consumer Defensive</t>
        </is>
      </c>
      <c r="F26" s="10" t="n">
        <v>6.01</v>
      </c>
      <c r="G26" s="10" t="n">
        <v>5.11</v>
      </c>
      <c r="H26" s="10" t="n">
        <v>6.01</v>
      </c>
      <c r="I26" s="10" t="n">
        <v>6.91</v>
      </c>
      <c r="J26" s="10" t="n">
        <v>5.11</v>
      </c>
      <c r="K26" s="10" t="n">
        <v>6.01</v>
      </c>
      <c r="L26" s="10" t="n">
        <v>6.91</v>
      </c>
      <c r="M26" s="10" t="n">
        <v>5</v>
      </c>
      <c r="N26" s="10" t="n">
        <v>6.66</v>
      </c>
      <c r="O26" s="10" t="n">
        <v>11</v>
      </c>
      <c r="P26" s="10" t="n">
        <v>8</v>
      </c>
      <c r="Q26" s="10" t="n">
        <v>5.08</v>
      </c>
      <c r="R26" s="10" t="n">
        <v>6.21</v>
      </c>
      <c r="S26" s="10" t="n">
        <v>8.140000000000001</v>
      </c>
      <c r="T26" s="32" t="n">
        <v>3.24</v>
      </c>
      <c r="U26" s="10" t="inlineStr">
        <is>
          <t>fwd_pe, fwd_ev_ebitda, analyst_target</t>
        </is>
      </c>
      <c r="V26" s="10" t="inlineStr"/>
    </row>
    <row r="27" ht="22" customHeight="1">
      <c r="B27" s="11" t="n">
        <v>22</v>
      </c>
      <c r="C27" s="11" t="inlineStr">
        <is>
          <t>RVMD</t>
        </is>
      </c>
      <c r="D27" s="28" t="inlineStr">
        <is>
          <t>Revolution Medicines, Inc.</t>
        </is>
      </c>
      <c r="E27" s="11" t="inlineStr">
        <is>
          <t>Healthcare</t>
        </is>
      </c>
      <c r="F27" s="11" t="n">
        <v>205.15</v>
      </c>
      <c r="G27" s="11" t="inlineStr"/>
      <c r="H27" s="11" t="inlineStr"/>
      <c r="I27" s="11" t="inlineStr"/>
      <c r="J27" s="11" t="inlineStr"/>
      <c r="K27" s="11" t="inlineStr"/>
      <c r="L27" s="11" t="inlineStr"/>
      <c r="M27" s="11" t="n">
        <v>151</v>
      </c>
      <c r="N27" s="11" t="n">
        <v>213.66</v>
      </c>
      <c r="O27" s="11" t="n">
        <v>291</v>
      </c>
      <c r="P27" s="11" t="n">
        <v>21</v>
      </c>
      <c r="Q27" s="11" t="n">
        <v>151</v>
      </c>
      <c r="R27" s="11" t="n">
        <v>213.66</v>
      </c>
      <c r="S27" s="11" t="n">
        <v>291</v>
      </c>
      <c r="T27" s="31" t="n">
        <v>4.15</v>
      </c>
      <c r="U27" s="11" t="inlineStr">
        <is>
          <t>analyst_target</t>
        </is>
      </c>
      <c r="V27" s="11" t="inlineStr"/>
    </row>
    <row r="28" ht="22" customHeight="1">
      <c r="B28" s="10" t="n">
        <v>23</v>
      </c>
      <c r="C28" s="10" t="inlineStr">
        <is>
          <t>VLO</t>
        </is>
      </c>
      <c r="D28" s="26" t="inlineStr">
        <is>
          <t>Valero Energy Corporation</t>
        </is>
      </c>
      <c r="E28" s="10" t="inlineStr">
        <is>
          <t>Energy</t>
        </is>
      </c>
      <c r="F28" s="10" t="n">
        <v>298.31</v>
      </c>
      <c r="G28" s="10" t="n">
        <v>249.85</v>
      </c>
      <c r="H28" s="10" t="n">
        <v>297.41</v>
      </c>
      <c r="I28" s="10" t="n">
        <v>297.86</v>
      </c>
      <c r="J28" s="10" t="n">
        <v>312.72</v>
      </c>
      <c r="K28" s="10" t="n">
        <v>327.13</v>
      </c>
      <c r="L28" s="10" t="n">
        <v>365.3</v>
      </c>
      <c r="M28" s="10" t="n">
        <v>190</v>
      </c>
      <c r="N28" s="10" t="n">
        <v>309.79</v>
      </c>
      <c r="O28" s="10" t="n">
        <v>365</v>
      </c>
      <c r="P28" s="10" t="n">
        <v>19</v>
      </c>
      <c r="Q28" s="10" t="n">
        <v>253.9</v>
      </c>
      <c r="R28" s="10" t="n">
        <v>311.53</v>
      </c>
      <c r="S28" s="10" t="n">
        <v>341.61</v>
      </c>
      <c r="T28" s="32" t="n">
        <v>4.43</v>
      </c>
      <c r="U28" s="10" t="inlineStr">
        <is>
          <t>fwd_pe, fwd_ev_ebitda, analyst_target</t>
        </is>
      </c>
      <c r="V28" s="10" t="inlineStr"/>
    </row>
    <row r="29" ht="22" customHeight="1">
      <c r="B29" s="11" t="n">
        <v>24</v>
      </c>
      <c r="C29" s="11" t="inlineStr">
        <is>
          <t>CRDO</t>
        </is>
      </c>
      <c r="D29" s="28" t="inlineStr">
        <is>
          <t>Credo Technology Group Holding</t>
        </is>
      </c>
      <c r="E29" s="11" t="inlineStr">
        <is>
          <t>Technology</t>
        </is>
      </c>
      <c r="F29" s="11" t="n">
        <v>249.89</v>
      </c>
      <c r="G29" s="11" t="n">
        <v>159.58</v>
      </c>
      <c r="H29" s="11" t="n">
        <v>232.32</v>
      </c>
      <c r="I29" s="11" t="n">
        <v>459.52</v>
      </c>
      <c r="J29" s="11" t="inlineStr"/>
      <c r="K29" s="11" t="inlineStr"/>
      <c r="L29" s="11" t="inlineStr"/>
      <c r="M29" s="11" t="n">
        <v>184</v>
      </c>
      <c r="N29" s="11" t="n">
        <v>279.29</v>
      </c>
      <c r="O29" s="11" t="n">
        <v>350</v>
      </c>
      <c r="P29" s="11" t="n">
        <v>19</v>
      </c>
      <c r="Q29" s="11" t="n">
        <v>170.85</v>
      </c>
      <c r="R29" s="11" t="n">
        <v>254</v>
      </c>
      <c r="S29" s="11" t="n">
        <v>408.97</v>
      </c>
      <c r="T29" s="31" t="n">
        <v>1.64</v>
      </c>
      <c r="U29" s="11" t="inlineStr">
        <is>
          <t>fwd_pe, analyst_target</t>
        </is>
      </c>
      <c r="V29" s="11" t="inlineStr">
        <is>
          <t>fwd_ev_ebitda</t>
        </is>
      </c>
    </row>
    <row r="30" ht="22" customHeight="1">
      <c r="B30" s="10" t="n">
        <v>25</v>
      </c>
      <c r="C30" s="10" t="inlineStr">
        <is>
          <t>DSFIR.AS</t>
        </is>
      </c>
      <c r="D30" s="26" t="inlineStr">
        <is>
          <t>DSM-Firmenich AG</t>
        </is>
      </c>
      <c r="E30" s="10" t="inlineStr">
        <is>
          <t>Basic Materials</t>
        </is>
      </c>
      <c r="F30" s="10" t="n">
        <v>94.12</v>
      </c>
      <c r="G30" s="10" t="n">
        <v>80</v>
      </c>
      <c r="H30" s="10" t="n">
        <v>94.12</v>
      </c>
      <c r="I30" s="10" t="n">
        <v>108.24</v>
      </c>
      <c r="J30" s="10" t="n">
        <v>80</v>
      </c>
      <c r="K30" s="10" t="n">
        <v>94.12</v>
      </c>
      <c r="L30" s="10" t="n">
        <v>108.24</v>
      </c>
      <c r="M30" s="10" t="n">
        <v>67</v>
      </c>
      <c r="N30" s="10" t="n">
        <v>90.06999999999999</v>
      </c>
      <c r="O30" s="10" t="n">
        <v>106</v>
      </c>
      <c r="P30" s="10" t="n">
        <v>21</v>
      </c>
      <c r="Q30" s="10" t="n">
        <v>76.09999999999999</v>
      </c>
      <c r="R30" s="10" t="n">
        <v>92.91</v>
      </c>
      <c r="S30" s="10" t="n">
        <v>107.57</v>
      </c>
      <c r="T30" s="33" t="n">
        <v>-1.29</v>
      </c>
      <c r="U30" s="10" t="inlineStr">
        <is>
          <t>fwd_pe, fwd_ev_ebitda, analyst_target</t>
        </is>
      </c>
      <c r="V30" s="10" t="inlineStr"/>
    </row>
    <row r="31" ht="22" customHeight="1">
      <c r="B31" s="11" t="n">
        <v>26</v>
      </c>
      <c r="C31" s="11" t="inlineStr">
        <is>
          <t>HIW</t>
        </is>
      </c>
      <c r="D31" s="28" t="inlineStr">
        <is>
          <t>Highwoods Properties, Inc.</t>
        </is>
      </c>
      <c r="E31" s="11" t="inlineStr">
        <is>
          <t>Real Estate</t>
        </is>
      </c>
      <c r="F31" s="11" t="n">
        <v>31.45</v>
      </c>
      <c r="G31" s="11" t="n">
        <v>26.73</v>
      </c>
      <c r="H31" s="11" t="n">
        <v>31.45</v>
      </c>
      <c r="I31" s="11" t="n">
        <v>36.17</v>
      </c>
      <c r="J31" s="11" t="n">
        <v>26.73</v>
      </c>
      <c r="K31" s="11" t="n">
        <v>31.45</v>
      </c>
      <c r="L31" s="11" t="n">
        <v>36.17</v>
      </c>
      <c r="M31" s="11" t="n">
        <v>26</v>
      </c>
      <c r="N31" s="11" t="n">
        <v>31.22</v>
      </c>
      <c r="O31" s="11" t="n">
        <v>35</v>
      </c>
      <c r="P31" s="11" t="n">
        <v>9</v>
      </c>
      <c r="Q31" s="11" t="n">
        <v>26.51</v>
      </c>
      <c r="R31" s="11" t="n">
        <v>31.38</v>
      </c>
      <c r="S31" s="11" t="n">
        <v>35.82</v>
      </c>
      <c r="T31" s="12" t="n">
        <v>-0.22</v>
      </c>
      <c r="U31" s="11" t="inlineStr">
        <is>
          <t>fwd_pe, fwd_ev_ebitda, analyst_target</t>
        </is>
      </c>
      <c r="V31" s="11" t="inlineStr"/>
    </row>
    <row r="32" ht="22" customHeight="1">
      <c r="B32" s="10" t="n">
        <v>27</v>
      </c>
      <c r="C32" s="10" t="inlineStr">
        <is>
          <t>CRL</t>
        </is>
      </c>
      <c r="D32" s="26" t="inlineStr">
        <is>
          <t>Charles River Laboratories Int</t>
        </is>
      </c>
      <c r="E32" s="10" t="inlineStr">
        <is>
          <t>Healthcare</t>
        </is>
      </c>
      <c r="F32" s="10" t="n">
        <v>267.49</v>
      </c>
      <c r="G32" s="10" t="n">
        <v>181.93</v>
      </c>
      <c r="H32" s="10" t="n">
        <v>197.43</v>
      </c>
      <c r="I32" s="10" t="n">
        <v>288.81</v>
      </c>
      <c r="J32" s="10" t="n">
        <v>186.4</v>
      </c>
      <c r="K32" s="10" t="n">
        <v>199.81</v>
      </c>
      <c r="L32" s="10" t="n">
        <v>359.47</v>
      </c>
      <c r="M32" s="10" t="n">
        <v>135</v>
      </c>
      <c r="N32" s="10" t="n">
        <v>267.71</v>
      </c>
      <c r="O32" s="10" t="n">
        <v>310</v>
      </c>
      <c r="P32" s="10" t="n">
        <v>14</v>
      </c>
      <c r="Q32" s="10" t="n">
        <v>169.42</v>
      </c>
      <c r="R32" s="10" t="n">
        <v>219.35</v>
      </c>
      <c r="S32" s="10" t="n">
        <v>319.9</v>
      </c>
      <c r="T32" s="33" t="n">
        <v>-18</v>
      </c>
      <c r="U32" s="10" t="inlineStr">
        <is>
          <t>fwd_pe, fwd_ev_ebitda, analyst_target</t>
        </is>
      </c>
      <c r="V32" s="10" t="inlineStr"/>
    </row>
    <row r="33" ht="22" customHeight="1">
      <c r="B33" s="11" t="n">
        <v>28</v>
      </c>
      <c r="C33" s="11" t="inlineStr">
        <is>
          <t>AVTR</t>
        </is>
      </c>
      <c r="D33" s="28" t="inlineStr">
        <is>
          <t>Avantor, Inc.</t>
        </is>
      </c>
      <c r="E33" s="11" t="inlineStr">
        <is>
          <t>Healthcare</t>
        </is>
      </c>
      <c r="F33" s="11" t="n">
        <v>13.59</v>
      </c>
      <c r="G33" s="11" t="n">
        <v>12.69</v>
      </c>
      <c r="H33" s="11" t="n">
        <v>13.77</v>
      </c>
      <c r="I33" s="11" t="n">
        <v>20.14</v>
      </c>
      <c r="J33" s="11" t="n">
        <v>13.35</v>
      </c>
      <c r="K33" s="11" t="n">
        <v>14.31</v>
      </c>
      <c r="L33" s="11" t="n">
        <v>25.75</v>
      </c>
      <c r="M33" s="11" t="n">
        <v>12</v>
      </c>
      <c r="N33" s="11" t="n">
        <v>14.56</v>
      </c>
      <c r="O33" s="11" t="n">
        <v>19</v>
      </c>
      <c r="P33" s="11" t="n">
        <v>14</v>
      </c>
      <c r="Q33" s="11" t="n">
        <v>12.71</v>
      </c>
      <c r="R33" s="11" t="n">
        <v>14.2</v>
      </c>
      <c r="S33" s="11" t="n">
        <v>21.76</v>
      </c>
      <c r="T33" s="31" t="n">
        <v>4.46</v>
      </c>
      <c r="U33" s="11" t="inlineStr">
        <is>
          <t>fwd_pe, fwd_ev_ebitda, analyst_target</t>
        </is>
      </c>
      <c r="V33" s="11" t="inlineStr"/>
    </row>
    <row r="34" ht="22" customHeight="1">
      <c r="B34" s="10" t="n">
        <v>29</v>
      </c>
      <c r="C34" s="10" t="inlineStr">
        <is>
          <t>RHI</t>
        </is>
      </c>
      <c r="D34" s="26" t="inlineStr">
        <is>
          <t>Robert Half Inc.</t>
        </is>
      </c>
      <c r="E34" s="10" t="inlineStr">
        <is>
          <t>Industrials</t>
        </is>
      </c>
      <c r="F34" s="10" t="n">
        <v>42.74</v>
      </c>
      <c r="G34" s="10" t="n">
        <v>25.18</v>
      </c>
      <c r="H34" s="10" t="n">
        <v>33.87</v>
      </c>
      <c r="I34" s="10" t="n">
        <v>49.52</v>
      </c>
      <c r="J34" s="10" t="inlineStr"/>
      <c r="K34" s="10" t="inlineStr"/>
      <c r="L34" s="10" t="inlineStr"/>
      <c r="M34" s="10" t="n">
        <v>20</v>
      </c>
      <c r="N34" s="10" t="n">
        <v>35</v>
      </c>
      <c r="O34" s="10" t="n">
        <v>50</v>
      </c>
      <c r="P34" s="10" t="n">
        <v>9</v>
      </c>
      <c r="Q34" s="10" t="n">
        <v>22.79</v>
      </c>
      <c r="R34" s="10" t="n">
        <v>34.39</v>
      </c>
      <c r="S34" s="10" t="n">
        <v>49.74</v>
      </c>
      <c r="T34" s="33" t="n">
        <v>-19.53</v>
      </c>
      <c r="U34" s="10" t="inlineStr">
        <is>
          <t>fwd_pe, analyst_target</t>
        </is>
      </c>
      <c r="V34" s="10" t="inlineStr">
        <is>
          <t>fwd_ev_ebitda</t>
        </is>
      </c>
    </row>
    <row r="35" ht="22" customHeight="1">
      <c r="B35" s="11" t="n">
        <v>30</v>
      </c>
      <c r="C35" s="11" t="inlineStr">
        <is>
          <t>HALO</t>
        </is>
      </c>
      <c r="D35" s="28" t="inlineStr">
        <is>
          <t>Halozyme Therapeutics, Inc.</t>
        </is>
      </c>
      <c r="E35" s="11" t="inlineStr">
        <is>
          <t>Healthcare</t>
        </is>
      </c>
      <c r="F35" s="11" t="n">
        <v>103.12</v>
      </c>
      <c r="G35" s="11" t="n">
        <v>148.81</v>
      </c>
      <c r="H35" s="11" t="n">
        <v>161.48</v>
      </c>
      <c r="I35" s="11" t="n">
        <v>236.23</v>
      </c>
      <c r="J35" s="11" t="n">
        <v>104.99</v>
      </c>
      <c r="K35" s="11" t="n">
        <v>112.54</v>
      </c>
      <c r="L35" s="11" t="n">
        <v>202.47</v>
      </c>
      <c r="M35" s="11" t="n">
        <v>70</v>
      </c>
      <c r="N35" s="11" t="n">
        <v>88.22</v>
      </c>
      <c r="O35" s="11" t="n">
        <v>105</v>
      </c>
      <c r="P35" s="11" t="n">
        <v>9</v>
      </c>
      <c r="Q35" s="11" t="n">
        <v>109.83</v>
      </c>
      <c r="R35" s="11" t="n">
        <v>122.37</v>
      </c>
      <c r="S35" s="11" t="n">
        <v>185.04</v>
      </c>
      <c r="T35" s="31" t="n">
        <v>18.67</v>
      </c>
      <c r="U35" s="11" t="inlineStr">
        <is>
          <t>fwd_pe, fwd_ev_ebitda, analyst_target</t>
        </is>
      </c>
      <c r="V35" s="11" t="inlineStr"/>
    </row>
    <row r="36" ht="22" customHeight="1">
      <c r="B36" s="10" t="n">
        <v>31</v>
      </c>
      <c r="C36" s="10" t="inlineStr">
        <is>
          <t>KLR.L</t>
        </is>
      </c>
      <c r="D36" s="26" t="inlineStr">
        <is>
          <t>Keller Group plc</t>
        </is>
      </c>
      <c r="E36" s="10" t="inlineStr">
        <is>
          <t>Industrials</t>
        </is>
      </c>
      <c r="F36" s="10" t="n">
        <v>3076</v>
      </c>
      <c r="G36" s="10" t="n">
        <v>3417.13</v>
      </c>
      <c r="H36" s="10" t="n">
        <v>4595.65</v>
      </c>
      <c r="I36" s="10" t="n">
        <v>6718.82</v>
      </c>
      <c r="J36" s="10" t="n">
        <v>3708.8</v>
      </c>
      <c r="K36" s="10" t="n">
        <v>5298.95</v>
      </c>
      <c r="L36" s="10" t="n">
        <v>12870.65</v>
      </c>
      <c r="M36" s="10" t="n">
        <v>3150</v>
      </c>
      <c r="N36" s="10" t="n">
        <v>3322.14</v>
      </c>
      <c r="O36" s="10" t="n">
        <v>3550</v>
      </c>
      <c r="P36" s="10" t="n">
        <v>7</v>
      </c>
      <c r="Q36" s="10" t="n">
        <v>3439.08</v>
      </c>
      <c r="R36" s="10" t="n">
        <v>4459.75</v>
      </c>
      <c r="S36" s="10" t="n">
        <v>7921.31</v>
      </c>
      <c r="T36" s="32" t="n">
        <v>44.99</v>
      </c>
      <c r="U36" s="10" t="inlineStr">
        <is>
          <t>fwd_pe, fwd_ev_ebitda, analyst_target</t>
        </is>
      </c>
      <c r="V36" s="10" t="inlineStr"/>
    </row>
    <row r="37" ht="22" customHeight="1">
      <c r="B37" s="11" t="n">
        <v>32</v>
      </c>
      <c r="C37" s="11" t="inlineStr">
        <is>
          <t>W</t>
        </is>
      </c>
      <c r="D37" s="28" t="inlineStr">
        <is>
          <t>Wayfair Inc.</t>
        </is>
      </c>
      <c r="E37" s="11" t="inlineStr">
        <is>
          <t>Consumer Cyclical</t>
        </is>
      </c>
      <c r="F37" s="11" t="n">
        <v>106.6</v>
      </c>
      <c r="G37" s="11" t="n">
        <v>69.44</v>
      </c>
      <c r="H37" s="11" t="n">
        <v>94.5</v>
      </c>
      <c r="I37" s="11" t="n">
        <v>100.55</v>
      </c>
      <c r="J37" s="11" t="n">
        <v>41.43</v>
      </c>
      <c r="K37" s="11" t="n">
        <v>52.61</v>
      </c>
      <c r="L37" s="11" t="n">
        <v>79.59999999999999</v>
      </c>
      <c r="M37" s="11" t="n">
        <v>80</v>
      </c>
      <c r="N37" s="11" t="n">
        <v>120.04</v>
      </c>
      <c r="O37" s="11" t="n">
        <v>156</v>
      </c>
      <c r="P37" s="11" t="n">
        <v>27</v>
      </c>
      <c r="Q37" s="11" t="n">
        <v>62.8</v>
      </c>
      <c r="R37" s="11" t="n">
        <v>87.5</v>
      </c>
      <c r="S37" s="11" t="n">
        <v>109.85</v>
      </c>
      <c r="T37" s="12" t="n">
        <v>-17.92</v>
      </c>
      <c r="U37" s="11" t="inlineStr">
        <is>
          <t>fwd_pe, fwd_ev_ebitda, analyst_target</t>
        </is>
      </c>
      <c r="V37" s="11" t="inlineStr"/>
    </row>
    <row r="38" ht="22" customHeight="1">
      <c r="B38" s="10" t="n">
        <v>33</v>
      </c>
      <c r="C38" s="10" t="inlineStr">
        <is>
          <t>NET</t>
        </is>
      </c>
      <c r="D38" s="26" t="inlineStr">
        <is>
          <t>Cloudflare, Inc.</t>
        </is>
      </c>
      <c r="E38" s="10" t="inlineStr">
        <is>
          <t>Technology</t>
        </is>
      </c>
      <c r="F38" s="10" t="n">
        <v>300.27</v>
      </c>
      <c r="G38" s="10" t="inlineStr"/>
      <c r="H38" s="10" t="inlineStr"/>
      <c r="I38" s="10" t="inlineStr"/>
      <c r="J38" s="10" t="inlineStr"/>
      <c r="K38" s="10" t="inlineStr"/>
      <c r="L38" s="10" t="inlineStr"/>
      <c r="M38" s="10" t="n">
        <v>136</v>
      </c>
      <c r="N38" s="10" t="n">
        <v>272.36</v>
      </c>
      <c r="O38" s="10" t="n">
        <v>380</v>
      </c>
      <c r="P38" s="10" t="n">
        <v>31</v>
      </c>
      <c r="Q38" s="10" t="n">
        <v>136</v>
      </c>
      <c r="R38" s="10" t="n">
        <v>272.36</v>
      </c>
      <c r="S38" s="10" t="n">
        <v>380</v>
      </c>
      <c r="T38" s="33" t="n">
        <v>-9.289999999999999</v>
      </c>
      <c r="U38" s="10" t="inlineStr">
        <is>
          <t>analyst_target</t>
        </is>
      </c>
      <c r="V38" s="10" t="inlineStr">
        <is>
          <t>fwd_pe</t>
        </is>
      </c>
    </row>
    <row r="39" ht="22" customHeight="1">
      <c r="B39" s="11" t="n">
        <v>34</v>
      </c>
      <c r="C39" s="11" t="inlineStr">
        <is>
          <t>TATE.L</t>
        </is>
      </c>
      <c r="D39" s="28" t="inlineStr">
        <is>
          <t>Tate &amp; Lyle plc</t>
        </is>
      </c>
      <c r="E39" s="11" t="inlineStr">
        <is>
          <t>Consumer Defensive</t>
        </is>
      </c>
      <c r="F39" s="11" t="n">
        <v>553</v>
      </c>
      <c r="G39" s="11" t="n">
        <v>470.05</v>
      </c>
      <c r="H39" s="11" t="n">
        <v>553</v>
      </c>
      <c r="I39" s="11" t="n">
        <v>635.95</v>
      </c>
      <c r="J39" s="11" t="n">
        <v>470.05</v>
      </c>
      <c r="K39" s="11" t="n">
        <v>553</v>
      </c>
      <c r="L39" s="11" t="n">
        <v>635.95</v>
      </c>
      <c r="M39" s="11" t="n">
        <v>375</v>
      </c>
      <c r="N39" s="11" t="n">
        <v>554.4</v>
      </c>
      <c r="O39" s="11" t="n">
        <v>615</v>
      </c>
      <c r="P39" s="11" t="n">
        <v>10</v>
      </c>
      <c r="Q39" s="11" t="n">
        <v>441.53</v>
      </c>
      <c r="R39" s="11" t="n">
        <v>553.42</v>
      </c>
      <c r="S39" s="11" t="n">
        <v>629.66</v>
      </c>
      <c r="T39" s="31" t="n">
        <v>0.08</v>
      </c>
      <c r="U39" s="11" t="inlineStr">
        <is>
          <t>fwd_pe, fwd_ev_ebitda, analyst_target</t>
        </is>
      </c>
      <c r="V39" s="11" t="inlineStr"/>
    </row>
    <row r="40" ht="22" customHeight="1">
      <c r="B40" s="10" t="n">
        <v>35</v>
      </c>
      <c r="C40" s="10" t="inlineStr">
        <is>
          <t>SGRO.L</t>
        </is>
      </c>
      <c r="D40" s="26" t="inlineStr">
        <is>
          <t>SEGRO Plc</t>
        </is>
      </c>
      <c r="E40" s="10" t="inlineStr">
        <is>
          <t>Real Estate</t>
        </is>
      </c>
      <c r="F40" s="10" t="n">
        <v>959.6</v>
      </c>
      <c r="G40" s="10" t="n">
        <v>815.66</v>
      </c>
      <c r="H40" s="10" t="n">
        <v>959.6</v>
      </c>
      <c r="I40" s="10" t="n">
        <v>1103.54</v>
      </c>
      <c r="J40" s="10" t="n">
        <v>815.66</v>
      </c>
      <c r="K40" s="10" t="n">
        <v>959.6</v>
      </c>
      <c r="L40" s="10" t="n">
        <v>1103.54</v>
      </c>
      <c r="M40" s="10" t="n">
        <v>625</v>
      </c>
      <c r="N40" s="10" t="n">
        <v>961.27</v>
      </c>
      <c r="O40" s="10" t="n">
        <v>1300</v>
      </c>
      <c r="P40" s="10" t="n">
        <v>11</v>
      </c>
      <c r="Q40" s="10" t="n">
        <v>758.46</v>
      </c>
      <c r="R40" s="10" t="n">
        <v>960.1</v>
      </c>
      <c r="S40" s="10" t="n">
        <v>1162.48</v>
      </c>
      <c r="T40" s="32" t="n">
        <v>0.05</v>
      </c>
      <c r="U40" s="10" t="inlineStr">
        <is>
          <t>fwd_pe, fwd_ev_ebitda, analyst_target</t>
        </is>
      </c>
      <c r="V40" s="10" t="inlineStr"/>
    </row>
    <row r="41" ht="22" customHeight="1">
      <c r="B41" s="11" t="n">
        <v>36</v>
      </c>
      <c r="C41" s="11" t="inlineStr">
        <is>
          <t>BMPS.MI</t>
        </is>
      </c>
      <c r="D41" s="28" t="inlineStr">
        <is>
          <t>Banca Monte dei Paschi di Sien</t>
        </is>
      </c>
      <c r="E41" s="11" t="inlineStr">
        <is>
          <t>Financial Services</t>
        </is>
      </c>
      <c r="F41" s="11" t="n">
        <v>11.9</v>
      </c>
      <c r="G41" s="11" t="n">
        <v>11.14</v>
      </c>
      <c r="H41" s="11" t="n">
        <v>11.63</v>
      </c>
      <c r="I41" s="11" t="n">
        <v>12.47</v>
      </c>
      <c r="J41" s="11" t="inlineStr"/>
      <c r="K41" s="11" t="inlineStr"/>
      <c r="L41" s="11" t="inlineStr"/>
      <c r="M41" s="11" t="n">
        <v>10.3</v>
      </c>
      <c r="N41" s="11" t="n">
        <v>11.29</v>
      </c>
      <c r="O41" s="11" t="n">
        <v>12</v>
      </c>
      <c r="P41" s="11" t="n">
        <v>8</v>
      </c>
      <c r="Q41" s="11" t="n">
        <v>10.75</v>
      </c>
      <c r="R41" s="11" t="n">
        <v>11.47</v>
      </c>
      <c r="S41" s="11" t="n">
        <v>12.25</v>
      </c>
      <c r="T41" s="12" t="n">
        <v>-3.59</v>
      </c>
      <c r="U41" s="11" t="inlineStr">
        <is>
          <t>fwd_pe, analyst_target</t>
        </is>
      </c>
      <c r="V41" s="11" t="inlineStr"/>
    </row>
    <row r="42" ht="22" customHeight="1">
      <c r="B42" s="10" t="n">
        <v>37</v>
      </c>
      <c r="C42" s="10" t="inlineStr">
        <is>
          <t>MKS.L</t>
        </is>
      </c>
      <c r="D42" s="26" t="inlineStr">
        <is>
          <t>Marks and Spencer Group plc</t>
        </is>
      </c>
      <c r="E42" s="10" t="inlineStr">
        <is>
          <t>Consumer Cyclical</t>
        </is>
      </c>
      <c r="F42" s="10" t="n">
        <v>408.7</v>
      </c>
      <c r="G42" s="10" t="n">
        <v>639.58</v>
      </c>
      <c r="H42" s="10" t="n">
        <v>870.47</v>
      </c>
      <c r="I42" s="10" t="n">
        <v>926.17</v>
      </c>
      <c r="J42" s="10" t="n">
        <v>559.6</v>
      </c>
      <c r="K42" s="10" t="n">
        <v>710.5</v>
      </c>
      <c r="L42" s="10" t="n">
        <v>1075.14</v>
      </c>
      <c r="M42" s="10" t="n">
        <v>360</v>
      </c>
      <c r="N42" s="10" t="n">
        <v>437.83</v>
      </c>
      <c r="O42" s="10" t="n">
        <v>500</v>
      </c>
      <c r="P42" s="10" t="n">
        <v>18</v>
      </c>
      <c r="Q42" s="10" t="n">
        <v>527.71</v>
      </c>
      <c r="R42" s="10" t="n">
        <v>684.6900000000001</v>
      </c>
      <c r="S42" s="10" t="n">
        <v>850.46</v>
      </c>
      <c r="T42" s="32" t="n">
        <v>67.53</v>
      </c>
      <c r="U42" s="10" t="inlineStr">
        <is>
          <t>fwd_pe, fwd_ev_ebitda, analyst_target</t>
        </is>
      </c>
      <c r="V42" s="10" t="inlineStr"/>
    </row>
    <row r="43" ht="22" customHeight="1">
      <c r="B43" s="11" t="n">
        <v>38</v>
      </c>
      <c r="C43" s="11" t="inlineStr">
        <is>
          <t>MPC</t>
        </is>
      </c>
      <c r="D43" s="28" t="inlineStr">
        <is>
          <t>Marathon Petroleum Corporation</t>
        </is>
      </c>
      <c r="E43" s="11" t="inlineStr">
        <is>
          <t>Energy</t>
        </is>
      </c>
      <c r="F43" s="11" t="n">
        <v>298.2</v>
      </c>
      <c r="G43" s="11" t="n">
        <v>250.52</v>
      </c>
      <c r="H43" s="11" t="n">
        <v>298.2</v>
      </c>
      <c r="I43" s="11" t="n">
        <v>298.65</v>
      </c>
      <c r="J43" s="11" t="n">
        <v>285.06</v>
      </c>
      <c r="K43" s="11" t="n">
        <v>298.2</v>
      </c>
      <c r="L43" s="11" t="n">
        <v>333</v>
      </c>
      <c r="M43" s="11" t="n">
        <v>186</v>
      </c>
      <c r="N43" s="11" t="n">
        <v>316.61</v>
      </c>
      <c r="O43" s="11" t="n">
        <v>376</v>
      </c>
      <c r="P43" s="11" t="n">
        <v>18</v>
      </c>
      <c r="Q43" s="11" t="n">
        <v>243.25</v>
      </c>
      <c r="R43" s="11" t="n">
        <v>303.72</v>
      </c>
      <c r="S43" s="11" t="n">
        <v>333.88</v>
      </c>
      <c r="T43" s="31" t="n">
        <v>1.85</v>
      </c>
      <c r="U43" s="11" t="inlineStr">
        <is>
          <t>fwd_pe, fwd_ev_ebitda, analyst_target</t>
        </is>
      </c>
      <c r="V43" s="11" t="inlineStr"/>
    </row>
    <row r="44" ht="22" customHeight="1">
      <c r="B44" s="10" t="n">
        <v>39</v>
      </c>
      <c r="C44" s="10" t="inlineStr">
        <is>
          <t>PAYC</t>
        </is>
      </c>
      <c r="D44" s="26" t="inlineStr">
        <is>
          <t>Paycom Software, Inc.</t>
        </is>
      </c>
      <c r="E44" s="10" t="inlineStr">
        <is>
          <t>Technology</t>
        </is>
      </c>
      <c r="F44" s="10" t="n">
        <v>214.94</v>
      </c>
      <c r="G44" s="10" t="n">
        <v>243.17</v>
      </c>
      <c r="H44" s="10" t="n">
        <v>354.01</v>
      </c>
      <c r="I44" s="10" t="n">
        <v>700.23</v>
      </c>
      <c r="J44" s="10" t="n">
        <v>286.97</v>
      </c>
      <c r="K44" s="10" t="n">
        <v>527.17</v>
      </c>
      <c r="L44" s="10" t="n">
        <v>1581.28</v>
      </c>
      <c r="M44" s="10" t="n">
        <v>140</v>
      </c>
      <c r="N44" s="10" t="n">
        <v>203.81</v>
      </c>
      <c r="O44" s="10" t="n">
        <v>270</v>
      </c>
      <c r="P44" s="10" t="n">
        <v>16</v>
      </c>
      <c r="Q44" s="10" t="n">
        <v>227.55</v>
      </c>
      <c r="R44" s="10" t="n">
        <v>369.56</v>
      </c>
      <c r="S44" s="10" t="n">
        <v>879.53</v>
      </c>
      <c r="T44" s="32" t="n">
        <v>71.93000000000001</v>
      </c>
      <c r="U44" s="10" t="inlineStr">
        <is>
          <t>fwd_pe, fwd_ev_ebitda, analyst_target</t>
        </is>
      </c>
      <c r="V44" s="10" t="inlineStr"/>
    </row>
    <row r="45" ht="22" customHeight="1">
      <c r="B45" s="11" t="n">
        <v>40</v>
      </c>
      <c r="C45" s="11" t="inlineStr">
        <is>
          <t>UNI.MI</t>
        </is>
      </c>
      <c r="D45" s="28" t="inlineStr">
        <is>
          <t>Unipol Assicurazioni S.p.A.</t>
        </is>
      </c>
      <c r="E45" s="11" t="inlineStr">
        <is>
          <t>Financial Services</t>
        </is>
      </c>
      <c r="F45" s="11" t="n">
        <v>28.35</v>
      </c>
      <c r="G45" s="11" t="n">
        <v>27.8</v>
      </c>
      <c r="H45" s="11" t="n">
        <v>29.03</v>
      </c>
      <c r="I45" s="11" t="n">
        <v>31.12</v>
      </c>
      <c r="J45" s="11" t="n">
        <v>24.1</v>
      </c>
      <c r="K45" s="11" t="n">
        <v>28.35</v>
      </c>
      <c r="L45" s="11" t="n">
        <v>32.6</v>
      </c>
      <c r="M45" s="11" t="n">
        <v>24.5</v>
      </c>
      <c r="N45" s="11" t="n">
        <v>28.7</v>
      </c>
      <c r="O45" s="11" t="n">
        <v>32.5</v>
      </c>
      <c r="P45" s="11" t="n">
        <v>5</v>
      </c>
      <c r="Q45" s="11" t="n">
        <v>25.52</v>
      </c>
      <c r="R45" s="11" t="n">
        <v>28.69</v>
      </c>
      <c r="S45" s="11" t="n">
        <v>32.05</v>
      </c>
      <c r="T45" s="31" t="n">
        <v>1.21</v>
      </c>
      <c r="U45" s="11" t="inlineStr">
        <is>
          <t>fwd_pe, fwd_ev_ebitda, analyst_target</t>
        </is>
      </c>
      <c r="V45" s="11" t="inlineStr"/>
    </row>
    <row r="46" ht="22" customHeight="1">
      <c r="B46" s="10" t="n">
        <v>41</v>
      </c>
      <c r="C46" s="10" t="inlineStr">
        <is>
          <t>MB.MI</t>
        </is>
      </c>
      <c r="D46" s="26" t="inlineStr">
        <is>
          <t>Mediobanca Banca di Credito Fi</t>
        </is>
      </c>
      <c r="E46" s="10" t="inlineStr">
        <is>
          <t>Financial Services</t>
        </is>
      </c>
      <c r="F46" s="10" t="n">
        <v>28.64</v>
      </c>
      <c r="G46" s="10" t="n">
        <v>22.51</v>
      </c>
      <c r="H46" s="10" t="n">
        <v>23.5</v>
      </c>
      <c r="I46" s="10" t="n">
        <v>25.2</v>
      </c>
      <c r="J46" s="10" t="inlineStr"/>
      <c r="K46" s="10" t="inlineStr"/>
      <c r="L46" s="10" t="inlineStr"/>
      <c r="M46" s="10" t="n">
        <v>17.6</v>
      </c>
      <c r="N46" s="10" t="n">
        <v>25.32</v>
      </c>
      <c r="O46" s="10" t="n">
        <v>29.4</v>
      </c>
      <c r="P46" s="10" t="n">
        <v>4</v>
      </c>
      <c r="Q46" s="10" t="n">
        <v>20.24</v>
      </c>
      <c r="R46" s="10" t="n">
        <v>24.34</v>
      </c>
      <c r="S46" s="10" t="n">
        <v>27.14</v>
      </c>
      <c r="T46" s="33" t="n">
        <v>-15.01</v>
      </c>
      <c r="U46" s="10" t="inlineStr">
        <is>
          <t>fwd_pe, analyst_target</t>
        </is>
      </c>
      <c r="V46" s="10" t="inlineStr"/>
    </row>
    <row r="47" ht="22" customHeight="1">
      <c r="B47" s="11" t="n">
        <v>42</v>
      </c>
      <c r="C47" s="11" t="inlineStr">
        <is>
          <t>HAE</t>
        </is>
      </c>
      <c r="D47" s="28" t="inlineStr">
        <is>
          <t>Haemonetics Corporation</t>
        </is>
      </c>
      <c r="E47" s="11" t="inlineStr">
        <is>
          <t>Healthcare</t>
        </is>
      </c>
      <c r="F47" s="11" t="n">
        <v>87.84</v>
      </c>
      <c r="G47" s="11" t="n">
        <v>80.95</v>
      </c>
      <c r="H47" s="11" t="n">
        <v>87.84</v>
      </c>
      <c r="I47" s="11" t="n">
        <v>128.5</v>
      </c>
      <c r="J47" s="11" t="n">
        <v>81.95</v>
      </c>
      <c r="K47" s="11" t="n">
        <v>87.84</v>
      </c>
      <c r="L47" s="11" t="n">
        <v>158.03</v>
      </c>
      <c r="M47" s="11" t="n">
        <v>62</v>
      </c>
      <c r="N47" s="11" t="n">
        <v>91.2</v>
      </c>
      <c r="O47" s="11" t="n">
        <v>104</v>
      </c>
      <c r="P47" s="11" t="n">
        <v>10</v>
      </c>
      <c r="Q47" s="11" t="n">
        <v>75.61</v>
      </c>
      <c r="R47" s="11" t="n">
        <v>88.84999999999999</v>
      </c>
      <c r="S47" s="11" t="n">
        <v>131.49</v>
      </c>
      <c r="T47" s="31" t="n">
        <v>1.15</v>
      </c>
      <c r="U47" s="11" t="inlineStr">
        <is>
          <t>fwd_pe, fwd_ev_ebitda, analyst_target</t>
        </is>
      </c>
      <c r="V47" s="11" t="inlineStr"/>
    </row>
    <row r="48" ht="22" customHeight="1">
      <c r="B48" s="10" t="n">
        <v>43</v>
      </c>
      <c r="C48" s="10" t="inlineStr">
        <is>
          <t>BAX</t>
        </is>
      </c>
      <c r="D48" s="26" t="inlineStr">
        <is>
          <t>Baxter International Inc.</t>
        </is>
      </c>
      <c r="E48" s="10" t="inlineStr">
        <is>
          <t>Healthcare</t>
        </is>
      </c>
      <c r="F48" s="10" t="n">
        <v>27.55</v>
      </c>
      <c r="G48" s="10" t="n">
        <v>29.66</v>
      </c>
      <c r="H48" s="10" t="n">
        <v>32.19</v>
      </c>
      <c r="I48" s="10" t="n">
        <v>47.09</v>
      </c>
      <c r="J48" s="10" t="n">
        <v>30.7</v>
      </c>
      <c r="K48" s="10" t="n">
        <v>32.9</v>
      </c>
      <c r="L48" s="10" t="n">
        <v>59.19</v>
      </c>
      <c r="M48" s="10" t="n">
        <v>21.5</v>
      </c>
      <c r="N48" s="10" t="n">
        <v>28.12</v>
      </c>
      <c r="O48" s="10" t="n">
        <v>40</v>
      </c>
      <c r="P48" s="10" t="n">
        <v>12</v>
      </c>
      <c r="Q48" s="10" t="n">
        <v>27.58</v>
      </c>
      <c r="R48" s="10" t="n">
        <v>31.22</v>
      </c>
      <c r="S48" s="10" t="n">
        <v>49.2</v>
      </c>
      <c r="T48" s="32" t="n">
        <v>13.31</v>
      </c>
      <c r="U48" s="10" t="inlineStr">
        <is>
          <t>fwd_pe, fwd_ev_ebitda, analyst_target</t>
        </is>
      </c>
      <c r="V48" s="10" t="inlineStr"/>
    </row>
    <row r="49" ht="22" customHeight="1">
      <c r="B49" s="11" t="n">
        <v>44</v>
      </c>
      <c r="C49" s="11" t="inlineStr">
        <is>
          <t>FTNT</t>
        </is>
      </c>
      <c r="D49" s="28" t="inlineStr">
        <is>
          <t>Fortinet, Inc.</t>
        </is>
      </c>
      <c r="E49" s="11" t="inlineStr">
        <is>
          <t>Technology</t>
        </is>
      </c>
      <c r="F49" s="11" t="n">
        <v>159.64</v>
      </c>
      <c r="G49" s="11" t="n">
        <v>66.11</v>
      </c>
      <c r="H49" s="11" t="n">
        <v>96.23999999999999</v>
      </c>
      <c r="I49" s="11" t="n">
        <v>190.35</v>
      </c>
      <c r="J49" s="11" t="n">
        <v>66.75</v>
      </c>
      <c r="K49" s="11" t="n">
        <v>122.63</v>
      </c>
      <c r="L49" s="11" t="n">
        <v>367.83</v>
      </c>
      <c r="M49" s="11" t="n">
        <v>86</v>
      </c>
      <c r="N49" s="11" t="n">
        <v>160.86</v>
      </c>
      <c r="O49" s="11" t="n">
        <v>220</v>
      </c>
      <c r="P49" s="11" t="n">
        <v>37</v>
      </c>
      <c r="Q49" s="11" t="n">
        <v>72.3</v>
      </c>
      <c r="R49" s="11" t="n">
        <v>124.86</v>
      </c>
      <c r="S49" s="11" t="n">
        <v>261.36</v>
      </c>
      <c r="T49" s="12" t="n">
        <v>-21.78</v>
      </c>
      <c r="U49" s="11" t="inlineStr">
        <is>
          <t>fwd_pe, fwd_ev_ebitda, analyst_target</t>
        </is>
      </c>
      <c r="V49" s="11" t="inlineStr"/>
    </row>
    <row r="50" ht="22" customHeight="1">
      <c r="B50" s="10" t="n">
        <v>45</v>
      </c>
      <c r="C50" s="10" t="inlineStr">
        <is>
          <t>UHAL</t>
        </is>
      </c>
      <c r="D50" s="26" t="inlineStr">
        <is>
          <t>U-Haul Holding Company</t>
        </is>
      </c>
      <c r="E50" s="10" t="inlineStr">
        <is>
          <t>Industrials</t>
        </is>
      </c>
      <c r="F50" s="10" t="n">
        <v>75.27</v>
      </c>
      <c r="G50" s="10" t="n">
        <v>27.14</v>
      </c>
      <c r="H50" s="10" t="n">
        <v>36.5</v>
      </c>
      <c r="I50" s="10" t="n">
        <v>53.36</v>
      </c>
      <c r="J50" s="10" t="n">
        <v>23.25</v>
      </c>
      <c r="K50" s="10" t="n">
        <v>33.22</v>
      </c>
      <c r="L50" s="10" t="n">
        <v>80.68000000000001</v>
      </c>
      <c r="M50" s="10" t="n">
        <v>73.84999999999999</v>
      </c>
      <c r="N50" s="10" t="n">
        <v>88.28</v>
      </c>
      <c r="O50" s="10" t="n">
        <v>101</v>
      </c>
      <c r="P50" s="10" t="n">
        <v>3</v>
      </c>
      <c r="Q50" s="10" t="n">
        <v>39.79</v>
      </c>
      <c r="R50" s="10" t="n">
        <v>50.89</v>
      </c>
      <c r="S50" s="10" t="n">
        <v>77.20999999999999</v>
      </c>
      <c r="T50" s="33" t="n">
        <v>-32.4</v>
      </c>
      <c r="U50" s="10" t="inlineStr">
        <is>
          <t>fwd_pe, fwd_ev_ebitda, analyst_target</t>
        </is>
      </c>
      <c r="V50" s="10" t="inlineStr"/>
    </row>
    <row r="51" ht="22" customHeight="1">
      <c r="B51" s="11" t="n">
        <v>46</v>
      </c>
      <c r="C51" s="11" t="inlineStr">
        <is>
          <t>SCT.L</t>
        </is>
      </c>
      <c r="D51" s="28" t="inlineStr">
        <is>
          <t>Softcat plc</t>
        </is>
      </c>
      <c r="E51" s="11" t="inlineStr">
        <is>
          <t>Technology</t>
        </is>
      </c>
      <c r="F51" s="11" t="n">
        <v>1994</v>
      </c>
      <c r="G51" s="11" t="n">
        <v>1460.16</v>
      </c>
      <c r="H51" s="11" t="n">
        <v>2125.69</v>
      </c>
      <c r="I51" s="11" t="n">
        <v>4204.59</v>
      </c>
      <c r="J51" s="11" t="n">
        <v>1961.74</v>
      </c>
      <c r="K51" s="11" t="n">
        <v>3603.81</v>
      </c>
      <c r="L51" s="11" t="n">
        <v>10809.74</v>
      </c>
      <c r="M51" s="11" t="n">
        <v>1500</v>
      </c>
      <c r="N51" s="11" t="n">
        <v>1884.42</v>
      </c>
      <c r="O51" s="11" t="n">
        <v>2135</v>
      </c>
      <c r="P51" s="11" t="n">
        <v>12</v>
      </c>
      <c r="Q51" s="11" t="n">
        <v>1647.66</v>
      </c>
      <c r="R51" s="11" t="n">
        <v>2570.65</v>
      </c>
      <c r="S51" s="11" t="n">
        <v>5895.52</v>
      </c>
      <c r="T51" s="31" t="n">
        <v>28.92</v>
      </c>
      <c r="U51" s="11" t="inlineStr">
        <is>
          <t>fwd_pe, fwd_ev_ebitda, analyst_target</t>
        </is>
      </c>
      <c r="V51" s="11" t="inlineStr"/>
    </row>
    <row r="52" ht="22" customHeight="1">
      <c r="B52" s="10" t="n">
        <v>47</v>
      </c>
      <c r="C52" s="10" t="inlineStr">
        <is>
          <t>ATI</t>
        </is>
      </c>
      <c r="D52" s="26" t="inlineStr">
        <is>
          <t>ATI Inc.</t>
        </is>
      </c>
      <c r="E52" s="10" t="inlineStr">
        <is>
          <t>Industrials</t>
        </is>
      </c>
      <c r="F52" s="10" t="n">
        <v>227.84</v>
      </c>
      <c r="G52" s="10" t="n">
        <v>69.38</v>
      </c>
      <c r="H52" s="10" t="n">
        <v>93.31</v>
      </c>
      <c r="I52" s="10" t="n">
        <v>136.43</v>
      </c>
      <c r="J52" s="10" t="inlineStr"/>
      <c r="K52" s="10" t="inlineStr"/>
      <c r="L52" s="10" t="inlineStr"/>
      <c r="M52" s="10" t="n">
        <v>175</v>
      </c>
      <c r="N52" s="10" t="n">
        <v>200.33</v>
      </c>
      <c r="O52" s="10" t="n">
        <v>231</v>
      </c>
      <c r="P52" s="10" t="n">
        <v>9</v>
      </c>
      <c r="Q52" s="10" t="n">
        <v>118.13</v>
      </c>
      <c r="R52" s="10" t="n">
        <v>142.7</v>
      </c>
      <c r="S52" s="10" t="n">
        <v>180.08</v>
      </c>
      <c r="T52" s="33" t="n">
        <v>-37.37</v>
      </c>
      <c r="U52" s="10" t="inlineStr">
        <is>
          <t>fwd_pe, analyst_target</t>
        </is>
      </c>
      <c r="V52" s="10" t="inlineStr">
        <is>
          <t>fwd_ev_ebitda</t>
        </is>
      </c>
    </row>
    <row r="53" ht="22" customHeight="1">
      <c r="B53" s="11" t="n">
        <v>48</v>
      </c>
      <c r="C53" s="11" t="inlineStr">
        <is>
          <t>PATH</t>
        </is>
      </c>
      <c r="D53" s="28" t="inlineStr">
        <is>
          <t>UiPath, Inc.</t>
        </is>
      </c>
      <c r="E53" s="11" t="inlineStr">
        <is>
          <t>Technology</t>
        </is>
      </c>
      <c r="F53" s="11" t="n">
        <v>15.05</v>
      </c>
      <c r="G53" s="11" t="n">
        <v>15.94</v>
      </c>
      <c r="H53" s="11" t="n">
        <v>23.21</v>
      </c>
      <c r="I53" s="11" t="n">
        <v>45.9</v>
      </c>
      <c r="J53" s="11" t="n">
        <v>5.18</v>
      </c>
      <c r="K53" s="11" t="n">
        <v>9.52</v>
      </c>
      <c r="L53" s="11" t="n">
        <v>28.55</v>
      </c>
      <c r="M53" s="11" t="n">
        <v>10.98</v>
      </c>
      <c r="N53" s="11" t="n">
        <v>13.25</v>
      </c>
      <c r="O53" s="11" t="n">
        <v>17</v>
      </c>
      <c r="P53" s="11" t="n">
        <v>16</v>
      </c>
      <c r="Q53" s="11" t="n">
        <v>10.69</v>
      </c>
      <c r="R53" s="11" t="n">
        <v>15.43</v>
      </c>
      <c r="S53" s="11" t="n">
        <v>31.16</v>
      </c>
      <c r="T53" s="31" t="n">
        <v>2.53</v>
      </c>
      <c r="U53" s="11" t="inlineStr">
        <is>
          <t>fwd_pe, fwd_ev_ebitda, analyst_target</t>
        </is>
      </c>
      <c r="V53" s="11" t="inlineStr"/>
    </row>
    <row r="54" ht="22" customHeight="1">
      <c r="B54" s="10" t="n">
        <v>49</v>
      </c>
      <c r="C54" s="10" t="inlineStr">
        <is>
          <t>U</t>
        </is>
      </c>
      <c r="D54" s="26" t="inlineStr">
        <is>
          <t>Unity Software Inc.</t>
        </is>
      </c>
      <c r="E54" s="10" t="inlineStr">
        <is>
          <t>Technology</t>
        </is>
      </c>
      <c r="F54" s="10" t="n">
        <v>43</v>
      </c>
      <c r="G54" s="10" t="n">
        <v>27.81</v>
      </c>
      <c r="H54" s="10" t="n">
        <v>40.49</v>
      </c>
      <c r="I54" s="10" t="n">
        <v>80.09</v>
      </c>
      <c r="J54" s="10" t="inlineStr"/>
      <c r="K54" s="10" t="inlineStr"/>
      <c r="L54" s="10" t="inlineStr"/>
      <c r="M54" s="10" t="n">
        <v>28</v>
      </c>
      <c r="N54" s="10" t="n">
        <v>39.31</v>
      </c>
      <c r="O54" s="10" t="n">
        <v>55</v>
      </c>
      <c r="P54" s="10" t="n">
        <v>22</v>
      </c>
      <c r="Q54" s="10" t="n">
        <v>27.9</v>
      </c>
      <c r="R54" s="10" t="n">
        <v>39.95</v>
      </c>
      <c r="S54" s="10" t="n">
        <v>68.51000000000001</v>
      </c>
      <c r="T54" s="33" t="n">
        <v>-7.1</v>
      </c>
      <c r="U54" s="10" t="inlineStr">
        <is>
          <t>fwd_pe, analyst_target</t>
        </is>
      </c>
      <c r="V54" s="10" t="inlineStr">
        <is>
          <t>fwd_ev_ebitda</t>
        </is>
      </c>
    </row>
    <row r="55" ht="22" customHeight="1">
      <c r="B55" s="11" t="n">
        <v>50</v>
      </c>
      <c r="C55" s="11" t="inlineStr">
        <is>
          <t>SWK</t>
        </is>
      </c>
      <c r="D55" s="28" t="inlineStr">
        <is>
          <t>Stanley Black &amp; Decker, Inc.</t>
        </is>
      </c>
      <c r="E55" s="11" t="inlineStr">
        <is>
          <t>Industrials</t>
        </is>
      </c>
      <c r="F55" s="11" t="n">
        <v>103.89</v>
      </c>
      <c r="G55" s="11" t="n">
        <v>81.62</v>
      </c>
      <c r="H55" s="11" t="n">
        <v>109.78</v>
      </c>
      <c r="I55" s="11" t="n">
        <v>160.49</v>
      </c>
      <c r="J55" s="11" t="n">
        <v>80.15000000000001</v>
      </c>
      <c r="K55" s="11" t="n">
        <v>114.51</v>
      </c>
      <c r="L55" s="11" t="n">
        <v>278.13</v>
      </c>
      <c r="M55" s="11" t="n">
        <v>84</v>
      </c>
      <c r="N55" s="11" t="n">
        <v>96.91</v>
      </c>
      <c r="O55" s="11" t="n">
        <v>110</v>
      </c>
      <c r="P55" s="11" t="n">
        <v>11</v>
      </c>
      <c r="Q55" s="11" t="n">
        <v>81.81999999999999</v>
      </c>
      <c r="R55" s="11" t="n">
        <v>107.57</v>
      </c>
      <c r="S55" s="11" t="n">
        <v>186.52</v>
      </c>
      <c r="T55" s="31" t="n">
        <v>3.55</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2" t="inlineStr">
        <is>
          <t>Thesis Tracker - conviction + scorecard over time</t>
        </is>
      </c>
    </row>
    <row r="3">
      <c r="B3" s="43" t="inlineStr">
        <is>
          <t>As of 2026-08-08 | 50 in-screen, 113 tracked | Persistent: names leaving the Top 50 keep history (dormant) | Conviction = momentum-led with valuation haircut | weekly</t>
        </is>
      </c>
    </row>
    <row r="5">
      <c r="B5" s="44" t="inlineStr">
        <is>
          <t>Rank</t>
        </is>
      </c>
      <c r="C5" s="44" t="inlineStr">
        <is>
          <t>Ticker</t>
        </is>
      </c>
      <c r="D5" s="44" t="inlineStr">
        <is>
          <t>Company</t>
        </is>
      </c>
      <c r="E5" s="44" t="inlineStr">
        <is>
          <t>Conviction</t>
        </is>
      </c>
      <c r="F5" s="44" t="inlineStr">
        <is>
          <t>Trend</t>
        </is>
      </c>
      <c r="G5" s="44" t="inlineStr">
        <is>
          <t>Wks</t>
        </is>
      </c>
      <c r="H5" s="44" t="inlineStr">
        <is>
          <t>Thesis statement</t>
        </is>
      </c>
      <c r="I5" s="44" t="inlineStr">
        <is>
          <t>Pillars (bull case)</t>
        </is>
      </c>
      <c r="J5" s="44" t="inlineStr">
        <is>
          <t>Falsifier (wrong if...)</t>
        </is>
      </c>
      <c r="K5" s="44" t="inlineStr">
        <is>
          <t>Base target</t>
        </is>
      </c>
      <c r="L5" s="44" t="inlineStr">
        <is>
          <t>Bull target</t>
        </is>
      </c>
      <c r="M5" s="44" t="inlineStr">
        <is>
          <t>Catalysts</t>
        </is>
      </c>
      <c r="N5" s="44" t="inlineStr">
        <is>
          <t>Latest data point</t>
        </is>
      </c>
    </row>
    <row r="6" ht="96" customHeight="1">
      <c r="B6" s="45" t="n">
        <v>1</v>
      </c>
      <c r="C6" s="45" t="inlineStr">
        <is>
          <t>EZJ.L</t>
        </is>
      </c>
      <c r="D6" s="45" t="inlineStr">
        <is>
          <t>easyJet plc</t>
        </is>
      </c>
      <c r="E6" s="46" t="inlineStr">
        <is>
          <t>High</t>
        </is>
      </c>
      <c r="F6" s="45" t="inlineStr">
        <is>
          <t>Stable</t>
        </is>
      </c>
      <c r="G6" s="45" t="n">
        <v>2</v>
      </c>
      <c r="H6" s="47" t="inlineStr">
        <is>
          <t>EZJ is in a takeover-driven breakout: the board agreed in principle to a 7.15 GBP/share cash bid from Apollo (valuing equity ~5.7bn GBP), trumping an earlier 6.90 GBP Castlelake approach, with Apollo's firm-offer deadline set for 7 August 2026.</t>
        </is>
      </c>
      <c r="I6" s="47" t="inlineStr">
        <is>
          <t>- Live 7.15 GBP Apollo cash bid caps downside; counter-bid optionality from Castlelake/new suitor
- easyJet holidays compounding double-digit as high-margin, capital-light attach
- ~250m GBP self-help cost efficiencies from fleet upgauging into FY27-28</t>
        </is>
      </c>
      <c r="J6" s="47" t="inlineStr">
        <is>
          <t>Deal breaks at 7 Aug deadline and shares retrace to weak standalone PBT</t>
        </is>
      </c>
      <c r="K6" s="47" t="inlineStr">
        <is>
          <t>945.9 (+41%)</t>
        </is>
      </c>
      <c r="L6" s="47" t="inlineStr">
        <is>
          <t>1824.7 (+172%)</t>
        </is>
      </c>
      <c r="M6" s="47" t="inlineStr">
        <is>
          <t>- Apollo firm-offer / walk-away deadline (7 Aug 2026)
- Possible Castlelake or new counter-bid (Aug 2026)
- FY26 full-year results (~Nov 2026)</t>
        </is>
      </c>
      <c r="N6" s="47" t="inlineStr">
        <is>
          <t>Q3 headline PBT collapsed 70% to £85M as the Middle East conflict spiked fuel costs (+£105M YoY) and dented demand, though strong late bookings and a resilient holidays arm (£84M PBT) cushioned the blow amid a live £7.15/share Apollo bid.</t>
        </is>
      </c>
    </row>
    <row r="7" ht="96" customHeight="1">
      <c r="B7" s="48" t="n">
        <v>2</v>
      </c>
      <c r="C7" s="48" t="inlineStr">
        <is>
          <t>CORT</t>
        </is>
      </c>
      <c r="D7" s="48" t="inlineStr">
        <is>
          <t>Corcept Therapeutics Incorpora</t>
        </is>
      </c>
      <c r="E7" s="46" t="inlineStr">
        <is>
          <t>High</t>
        </is>
      </c>
      <c r="F7" s="48" t="inlineStr">
        <is>
          <t>Stable</t>
        </is>
      </c>
      <c r="G7" s="48" t="n">
        <v>6</v>
      </c>
      <c r="H7" s="49" t="inlineStr">
        <is>
          <t>Corcept raised FY2026 revenue guidance to $950m-$1.05bn as Lifyorli won early FDA approval in platinum-resistant ovarian cancer (3.5 months ahead of PDUFA) and the Cushing's franchise marches toward a</t>
        </is>
      </c>
      <c r="I7" s="49" t="inlineStr">
        <is>
          <t>- FY26 revenue guidance raised to $950m-$1.05bn
- Lifyorli approved early in platinum-resistant ovarian cancer
- ROSELLA met PFS and overall-survival endpoints</t>
        </is>
      </c>
      <c r="J7" s="49" t="inlineStr">
        <is>
          <t>Ovarian TAM is a 35-40% patient subset</t>
        </is>
      </c>
      <c r="K7" s="49" t="inlineStr">
        <is>
          <t>100.4 (-9%)</t>
        </is>
      </c>
      <c r="L7" s="49" t="inlineStr">
        <is>
          <t>131.7 (+19%)</t>
        </is>
      </c>
      <c r="M7" s="49" t="inlineStr">
        <is>
          <t>- Lifyorli launch uptake / scripts
- Relacorilant Cushing's FDA decision
- Q2 2026 earnings</t>
        </is>
      </c>
      <c r="N7" s="49" t="inlineStr">
        <is>
          <t>Record Q2 revenue of $256.1M (+32% YoY) with LIFYORLI's ovarian-cancer debut adding $47.6M drove a full-year guidance raise, while the relacorilant Cushing's NDA got a December 17 PDUFA date.</t>
        </is>
      </c>
    </row>
    <row r="8" ht="96" customHeight="1">
      <c r="B8" s="45" t="n">
        <v>3</v>
      </c>
      <c r="C8" s="45" t="inlineStr">
        <is>
          <t>DELL</t>
        </is>
      </c>
      <c r="D8" s="45" t="inlineStr">
        <is>
          <t>Dell Technologies Inc.</t>
        </is>
      </c>
      <c r="E8" s="46" t="inlineStr">
        <is>
          <t>High</t>
        </is>
      </c>
      <c r="F8" s="45" t="inlineStr">
        <is>
          <t>Stable</t>
        </is>
      </c>
      <c r="G8" s="45" t="n">
        <v>6</v>
      </c>
      <c r="H8" s="47" t="inlineStr">
        <is>
          <t>Dell is breaking out as AI server backlog reaches record levels and ISG (Infrastructure Solutions) margin expansion finally arrives.</t>
        </is>
      </c>
      <c r="I8" s="47" t="inlineStr">
        <is>
          <t>- AI server backlog at record levels, broadening beyond xAI
- ISG margin expansion finally arriving
- Capital return &gt;4% yield (dividend + buyback)</t>
        </is>
      </c>
      <c r="J8" s="47" t="inlineStr">
        <is>
          <t>AI server gross margins structurally lower than legacy ISG</t>
        </is>
      </c>
      <c r="K8" s="47" t="inlineStr">
        <is>
          <t>585.5 (+29%)</t>
        </is>
      </c>
      <c r="L8" s="47" t="inlineStr">
        <is>
          <t>1313.7 (+190%)</t>
        </is>
      </c>
      <c r="M8" s="47" t="inlineStr">
        <is>
          <t>- Q4 FY26 earnings (Feb 2026) — backlog + margin commentary
- NVIDIA GB200/B300 GA timing
- CES 2026 AI-PC product launches</t>
        </is>
      </c>
      <c r="N8" s="47" t="inlineStr">
        <is>
          <t>Dell blew out Q1 FY27 with record $43.8B revenue (+88% YoY) on $24.4B of AI server orders, raising FY27 revenue guide to ~$167B and signaling demand exceeds supply across DRAM, NAND and CPUs.</t>
        </is>
      </c>
    </row>
    <row r="9" ht="96" customHeight="1">
      <c r="B9" s="48" t="n">
        <v>4</v>
      </c>
      <c r="C9" s="48" t="inlineStr">
        <is>
          <t>SNOW</t>
        </is>
      </c>
      <c r="D9" s="48" t="inlineStr">
        <is>
          <t>Snowflake Inc.</t>
        </is>
      </c>
      <c r="E9" s="46" t="inlineStr">
        <is>
          <t>High</t>
        </is>
      </c>
      <c r="F9" s="48" t="inlineStr">
        <is>
          <t>Stable</t>
        </is>
      </c>
      <c r="G9" s="48" t="n">
        <v>3</v>
      </c>
      <c r="H9" s="49" t="inlineStr">
        <is>
          <t>Snowflake is breaking out after product-revenue growth re-accelerated to 34% (from 30%) in fiscal Q1 2027 — its strongest sequential dollar growth ever — and the company raised full-year product-reven</t>
        </is>
      </c>
      <c r="I9" s="49" t="inlineStr">
        <is>
          <t>- Product revenue re-accelerated to 34% and FY27 guide raised to ~$5.84B
- Cortex Code (&gt;7,100 accounts) and Snowflake Intelligence drive core consumption
- 126% NRR, 616 net-new customers (+38%), 64 customers &gt;$10M revenue</t>
        </is>
      </c>
      <c r="J9" s="49" t="inlineStr">
        <is>
          <t>Consumption model exposed to customer cost-optimization</t>
        </is>
      </c>
      <c r="K9" s="49" t="inlineStr">
        <is>
          <t>302.3 (-9%)</t>
        </is>
      </c>
      <c r="L9" s="49" t="inlineStr">
        <is>
          <t>500.0 (+51%)</t>
        </is>
      </c>
      <c r="M9" s="49" t="inlineStr">
        <is>
          <t>- Q2 FY27 print vs $1.415-1.42B product-revenue guide
- Cortex AI consumption conversion metrics
- Large-customer (&gt;$1M / &gt;$10M) cohort expansion</t>
        </is>
      </c>
      <c r="N9" s="49" t="inlineStr">
        <is>
          <t>Product revenue growth re-accelerated to 34% (from 30%) on AI traction, and Snowflake raised full-year product-revenue guidance — its strongest sequential dollar growth ever.</t>
        </is>
      </c>
    </row>
    <row r="10" ht="96" customHeight="1">
      <c r="B10" s="45" t="n">
        <v>5</v>
      </c>
      <c r="C10" s="45" t="inlineStr">
        <is>
          <t>MAN</t>
        </is>
      </c>
      <c r="D10" s="45" t="inlineStr">
        <is>
          <t>ManpowerGroup Inc.</t>
        </is>
      </c>
      <c r="E10" s="46" t="inlineStr">
        <is>
          <t>High</t>
        </is>
      </c>
      <c r="F10" s="45" t="inlineStr">
        <is>
          <t>Stable</t>
        </is>
      </c>
      <c r="G10" s="45" t="n">
        <v>2</v>
      </c>
      <c r="H10" s="47" t="inlineStr">
        <is>
          <t>MAN is breaking out on an early-cycle staffing recovery: Q2 revenue rose 6% cc to $4.9B with EPS of $0.99, and management explicitly declared a shift 'from stabilization into recovery' as the Manpower brand logged its 5th straight quarter of growth (US +16% days-adjusted).</t>
        </is>
      </c>
      <c r="I10" s="47" t="inlineStr">
        <is>
          <t>- 'Stabilization into recovery' call; Manpower brand 5 straight up quarters, US +16%
- $200M cost-out by 2028 drops through as volume returns
- AI cutting time-to-fill 67%; sales engine scaling to 70% of revenue</t>
        </is>
      </c>
      <c r="J10" s="47" t="inlineStr">
        <is>
          <t>European labor markets still contracting; recovery could stall</t>
        </is>
      </c>
      <c r="K10" s="47" t="inlineStr">
        <is>
          <t>73.2 (+29%)</t>
        </is>
      </c>
      <c r="L10" s="47" t="inlineStr">
        <is>
          <t>129.4 (+129%)</t>
        </is>
      </c>
      <c r="M10" s="47" t="inlineStr">
        <is>
          <t>- Q3 2026 earnings (~Oct 2026) — EPS guide $0.96-$1.06
- European/US labor-market PMI prints (monthly)
- Cost-out program milestones toward $200M/2028</t>
        </is>
      </c>
      <c r="N10" s="47" t="inlineStr">
        <is>
          <t>ManpowerGroup beat with revenue of $4.9B (+6% cc) and EPS of $0.99 as the Manpower brand hit its 5th straight quarter of growth, marking management's declared shift 'from stabilization into recovery,' aided by AI scaling and cost-out.</t>
        </is>
      </c>
    </row>
    <row r="11" ht="96" customHeight="1">
      <c r="B11" s="48" t="n">
        <v>6</v>
      </c>
      <c r="C11" s="48" t="inlineStr">
        <is>
          <t>QLYS</t>
        </is>
      </c>
      <c r="D11" s="48" t="inlineStr">
        <is>
          <t>Qualys, Inc.</t>
        </is>
      </c>
      <c r="E11" s="46" t="inlineStr">
        <is>
          <t>High</t>
        </is>
      </c>
      <c r="F11" s="48" t="inlineStr">
        <is>
          <t>Stable</t>
        </is>
      </c>
      <c r="G11" s="48" t="n">
        <v>2</v>
      </c>
      <c r="H11" s="49" t="inlineStr">
        <is>
          <t>QLYS just beat and raised (Q2 on 4 Aug): revenue +11% to $182.2M, non-GAAP EPS $1.98 vs $1.78 est, and 16% billings growth prompted the CFO to lift full-year guidance and talk of 're-accelerating long</t>
        </is>
      </c>
      <c r="I11" s="49" t="inlineStr">
        <is>
          <t>- Beat-and-raise; 16% billings growth, mgmt talks 're-accelerating' growth
- AI-generated vulnerability surge drives ROC/ETM adoption
- Federal runway: FedRAMP High + Anthropic/OpenAI collaborations</t>
        </is>
      </c>
      <c r="J11" s="49" t="inlineStr">
        <is>
          <t>Re-acceleration confined to a small ETM cohort; broad base not yet moving</t>
        </is>
      </c>
      <c r="K11" s="49" t="inlineStr">
        <is>
          <t>218.9 (+19%)</t>
        </is>
      </c>
      <c r="L11" s="49" t="inlineStr">
        <is>
          <t>491.0 (+168%)</t>
        </is>
      </c>
      <c r="M11" s="49" t="inlineStr">
        <is>
          <t>- Q3 2026 earnings (~early Nov 2026) — billings-growth durability
- Federal/FedRAMP High deal traction updates
- QFlex consumption-model adoption ramp</t>
        </is>
      </c>
      <c r="N11" s="49" t="inlineStr">
        <is>
          <t>Qualys beat and raised, with revenue +11% to $182.2M and non-GAAP EPS of $1.98 (vs $1.78 est), as 16% billings growth and AI-driven vulnerability demand prompted CFO Joo Mi Kim to lift full-year guidance and talk of 're-accelerating long-te</t>
        </is>
      </c>
    </row>
    <row r="12" ht="96" customHeight="1">
      <c r="B12" s="45" t="n">
        <v>7</v>
      </c>
      <c r="C12" s="45" t="inlineStr">
        <is>
          <t>PANW</t>
        </is>
      </c>
      <c r="D12" s="45" t="inlineStr">
        <is>
          <t>Palo Alto Networks, Inc.</t>
        </is>
      </c>
      <c r="E12" s="46" t="inlineStr">
        <is>
          <t>High</t>
        </is>
      </c>
      <c r="F12" s="45" t="inlineStr">
        <is>
          <t>Stable</t>
        </is>
      </c>
      <c r="G12" s="45" t="n">
        <v>5</v>
      </c>
      <c r="H12" s="47" t="inlineStr">
        <is>
          <t>PANW is in Stage 2 after a record fiscal Q3 (Jun 2): revenue +31% y/y to $3.0B, Next-Gen Security ARR +60% to $8.13B, and FY26 revenue guidance raised to $11.42-11.43B.</t>
        </is>
      </c>
      <c r="I12" s="47" t="inlineStr">
        <is>
          <t>- NGS ARR +60% to $8.13B — platformization flywheel compounding
- CyberArk/Chronosphere accretion 3-6 months ahead of schedule
- Agentic-AI defense positioning opens the next demand wave</t>
        </is>
      </c>
      <c r="J12" s="47" t="inlineStr">
        <is>
          <t>Priced for perfection — beat-and-raise still sent shares lower</t>
        </is>
      </c>
      <c r="K12" s="47" t="inlineStr">
        <is>
          <t>339.4 (-7%)</t>
        </is>
      </c>
      <c r="L12" s="47" t="inlineStr">
        <is>
          <t>433.0 (+19%)</t>
        </is>
      </c>
      <c r="M12" s="47" t="inlineStr">
        <is>
          <t>- FY26 Q4 print vs raised $11.42-11.43B guide
- CyberArk profitability-convergence milestones
- Agentic-AI security product traction</t>
        </is>
      </c>
      <c r="N12" s="47" t="inlineStr">
        <is>
          <t>Palo Alto Networks beat with record Q3 (rev +31% y/y to $3.0B, NGS ARR +60% to $8.13B) and raised FY26 revenue guidance to $11.42-11.43B, but shares fell as the CyberArk/Chronosphere-fueled growth and lofty expectations left little upside.</t>
        </is>
      </c>
    </row>
    <row r="13" ht="96" customHeight="1">
      <c r="B13" s="48" t="n">
        <v>8</v>
      </c>
      <c r="C13" s="48" t="inlineStr">
        <is>
          <t>OKTA</t>
        </is>
      </c>
      <c r="D13" s="48" t="inlineStr">
        <is>
          <t>Okta, Inc.</t>
        </is>
      </c>
      <c r="E13" s="46" t="inlineStr">
        <is>
          <t>High</t>
        </is>
      </c>
      <c r="F13" s="48" t="inlineStr">
        <is>
          <t>Stable</t>
        </is>
      </c>
      <c r="G13" s="48" t="n">
        <v>3</v>
      </c>
      <c r="H13" s="49" t="inlineStr">
        <is>
          <t>Okta is breaking out after a Q1 FY2027 beat (revenue $765M, EPS $0.91 vs $0.85 est) with net retention inflecting back up to 107% and a raised FY27 revenue guide.</t>
        </is>
      </c>
      <c r="I13" s="49" t="inlineStr">
        <is>
          <t>- Beat with NRR inflecting back up to 107% and a raised FY27 revenue guide
- New products ~25% of bookings with a 40% ACV uplift; OIG the top contributor
- Agentic identity positions Okta as the neutral control plane for AI agents</t>
        </is>
      </c>
      <c r="J13" s="49" t="inlineStr">
        <is>
          <t>Microsoft Entra ID bundled into E5/M365 pressures Workforce pricing</t>
        </is>
      </c>
      <c r="K13" s="49" t="inlineStr">
        <is>
          <t>118.6 (-20%)</t>
        </is>
      </c>
      <c r="L13" s="49" t="inlineStr">
        <is>
          <t>197.5 (+33%)</t>
        </is>
      </c>
      <c r="M13" s="49" t="inlineStr">
        <is>
          <t>- Q2 FY27 print and whether NRR holds the 107% inflection
- Okta for AI Agents / Auth0 for AI Agents monetization signals
- New-product (governance/PAM) bookings mix</t>
        </is>
      </c>
      <c r="N13" s="49" t="inlineStr">
        <is>
          <t>Okta beat (rev $765M +11-12%, EPS $0.91 vs $0.85 est) with net retention inflecting back up to 107% and raised FY27 revenue guidance, with the entire call reframing Okta as the neutral identity control plane for the agentic-AI era; stock ro</t>
        </is>
      </c>
    </row>
    <row r="14" ht="96" customHeight="1">
      <c r="B14" s="45" t="n">
        <v>9</v>
      </c>
      <c r="C14" s="45" t="inlineStr">
        <is>
          <t>HPE</t>
        </is>
      </c>
      <c r="D14" s="45" t="inlineStr">
        <is>
          <t>Hewlett Packard Enterprise Com</t>
        </is>
      </c>
      <c r="E14" s="46" t="inlineStr">
        <is>
          <t>High</t>
        </is>
      </c>
      <c r="F14" s="45" t="inlineStr">
        <is>
          <t>Stable</t>
        </is>
      </c>
      <c r="G14" s="45" t="n">
        <v>6</v>
      </c>
      <c r="H14" s="47" t="inlineStr">
        <is>
          <t>Hewlett Packard Enterprise is breaking out as Cray-AI supercomputer orders accelerate from sovereign/hyperscale customers and the Juniper Networks acquisition closes (regulatory hurdle removed).</t>
        </is>
      </c>
      <c r="I14" s="47" t="inlineStr">
        <is>
          <t>- Cray-AI supercomputer orders accelerating (sovereign + hyperscale)
- Juniper acquisition closes — networking attach expansion
- AI server backlog at record levels</t>
        </is>
      </c>
      <c r="J14" s="47" t="inlineStr">
        <is>
          <t>Same hyperscaler-concentration risk as Dell</t>
        </is>
      </c>
      <c r="K14" s="47" t="inlineStr">
        <is>
          <t>96.4 (+81%)</t>
        </is>
      </c>
      <c r="L14" s="47" t="inlineStr">
        <is>
          <t>217.3 (+308%)</t>
        </is>
      </c>
      <c r="M14" s="47" t="inlineStr">
        <is>
          <t>- Q1 FY26 earnings (March 2026) — backlog + Juniper integration
- NVIDIA platform launches
- Major sovereign AI awards</t>
        </is>
      </c>
      <c r="N14" s="47" t="inlineStr">
        <is>
          <t>HPE beat with Q2 revenue of $10.7bn above the high end of guidance and raised FY26 EPS to $3.40 at the midpoint, as AI systems orders hit $1.8bn and the Juniper integration tracked ahead of synergy milestones.</t>
        </is>
      </c>
    </row>
    <row r="15" ht="96" customHeight="1">
      <c r="B15" s="48" t="n">
        <v>10</v>
      </c>
      <c r="C15" s="48" t="inlineStr">
        <is>
          <t>TECH</t>
        </is>
      </c>
      <c r="D15" s="48" t="inlineStr">
        <is>
          <t>Bio-Techne Corporation</t>
        </is>
      </c>
      <c r="E15" s="50" t="inlineStr">
        <is>
          <t>Medium</t>
        </is>
      </c>
      <c r="F15" s="48" t="inlineStr">
        <is>
          <t>Stable</t>
        </is>
      </c>
      <c r="G15" s="48" t="n">
        <v>2</v>
      </c>
      <c r="H15" s="49" t="inlineStr">
        <is>
          <t>TECH is in a takeover-driven breakout: in June 2026 Merck KGaA agreed to acquire the company for $73/share in cash (~$11.3B EV), board-approved and targeted to close late-2026/early-2027.</t>
        </is>
      </c>
      <c r="I15" s="49" t="inlineStr">
        <is>
          <t>- Firm $73/share Merck KGaA cash bid ($11.3B EV) sets a hard floor
- Board-approved; targeted close late-2026/early-2027
- Fundamentals inflecting into the deal: GMP proteins +~50%, pharma strong</t>
        </is>
      </c>
      <c r="J15" s="49" t="inlineStr">
        <is>
          <t>Antitrust/regulatory review could delay or break the merger</t>
        </is>
      </c>
      <c r="K15" s="49" t="inlineStr">
        <is>
          <t>43.3 (-40%)</t>
        </is>
      </c>
      <c r="L15" s="49" t="inlineStr">
        <is>
          <t>58.4 (-19%)</t>
        </is>
      </c>
      <c r="M15" s="49" t="inlineStr">
        <is>
          <t>- Regulatory/antitrust clearances (2H 2026-early 2027)
- Expected deal close (late 2026 / early 2027)
- Shareholder-vote and closing-condition milestones</t>
        </is>
      </c>
      <c r="N15" s="49" t="inlineStr">
        <is>
          <t>Revenue fell 1.5% y/y to $311.4M and adjusted EPS of $0.53 missed by 2c as Bio-Techne's two largest cell-therapy customers pulled orders and emerging-biotech spend stayed weak; the stock fell 16.4% on the day and management pushed the recov</t>
        </is>
      </c>
    </row>
    <row r="16" ht="96" customHeight="1">
      <c r="B16" s="45" t="n">
        <v>11</v>
      </c>
      <c r="C16" s="45" t="inlineStr">
        <is>
          <t>PBF</t>
        </is>
      </c>
      <c r="D16" s="45" t="inlineStr">
        <is>
          <t>PBF Energy Inc.</t>
        </is>
      </c>
      <c r="E16" s="46" t="inlineStr">
        <is>
          <t>High</t>
        </is>
      </c>
      <c r="F16" s="45" t="inlineStr">
        <is>
          <t>Stable</t>
        </is>
      </c>
      <c r="G16" s="45" t="n">
        <v>2</v>
      </c>
      <c r="H16" s="47"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16" s="47" t="inlineStr">
        <is>
          <t>- Structurally higher refining floor; global utilization down ~10%
- Massive de-leveraging: net-debt/capital 36% -&gt; 15%, $894M cash
- West Coast tightness (CA imports ~1/3 gasoline) suits coastal complex</t>
        </is>
      </c>
      <c r="J16" s="47" t="inlineStr">
        <is>
          <t>Deeply cyclical; unhedged cracks can normalize sharply</t>
        </is>
      </c>
      <c r="K16" s="47" t="inlineStr">
        <is>
          <t>68.7 (+11%)</t>
        </is>
      </c>
      <c r="L16" s="47" t="inlineStr">
        <is>
          <t>76.6 (+24%)</t>
        </is>
      </c>
      <c r="M16" s="47" t="inlineStr">
        <is>
          <t>- Q3 2026 earnings (~late Oct 2026) — mgmt flagged Q3 'even stronger'
- Distillate/gasoline crack-spread trajectory (ongoing)
- Balance-sheet target hit -&gt; potential buyback resumption</t>
        </is>
      </c>
      <c r="N16" s="47" t="inlineStr">
        <is>
          <t xml:space="preserve">PBF Energy crushed estimates with adjusted EPS of $6.22 (vs $3.49 est) as geopolitically-tightened refining markets lifted margins, and management slashed net debt by over $1.4B to a net-debt/capital ratio of 15%, signaling elevated cracks </t>
        </is>
      </c>
    </row>
    <row r="17" ht="96" customHeight="1">
      <c r="B17" s="48" t="n">
        <v>12</v>
      </c>
      <c r="C17" s="48" t="inlineStr">
        <is>
          <t>RAND.AS</t>
        </is>
      </c>
      <c r="D17" s="48" t="inlineStr">
        <is>
          <t>Randstad N.V.</t>
        </is>
      </c>
      <c r="E17" s="46" t="inlineStr">
        <is>
          <t>High</t>
        </is>
      </c>
      <c r="F17" s="48" t="inlineStr">
        <is>
          <t>Stable</t>
        </is>
      </c>
      <c r="G17" s="48" t="n">
        <v>2</v>
      </c>
      <c r="H17" s="49" t="inlineStr">
        <is>
          <t>RAND is turning up with the early-cycle staffing recovery: Q2 revenue returned to organic growth (+1.9% to EUR 5.9B) with EBITA +8% to EUR 182M (3.1% margin), as a strong US upturn (+13%) and Germany/UK recoveries offset gross-margin mix pressure.</t>
        </is>
      </c>
      <c r="I17" s="49" t="inlineStr">
        <is>
          <t>- Returned to organic growth (+1.9%); US +13% leading recovery
- $1.3B H1 new client wins from '10 by 10 by 10' engine
- New operating model: EUR 10-15M/quarter profitability improvement</t>
        </is>
      </c>
      <c r="J17" s="49" t="inlineStr">
        <is>
          <t>Q3 gross margins guided down on lower-margin large-client mix</t>
        </is>
      </c>
      <c r="K17" s="49" t="inlineStr">
        <is>
          <t>40.5 (+4%)</t>
        </is>
      </c>
      <c r="L17" s="49" t="inlineStr">
        <is>
          <t>74.2 (+91%)</t>
        </is>
      </c>
      <c r="M17" s="49" t="inlineStr">
        <is>
          <t>- Q3 2026 results (~Oct 2026) — gross-margin vs volume trade-off
- European/US labor-market PMI prints (monthly)
- Profitability-improvement run-rate updates</t>
        </is>
      </c>
      <c r="N17" s="49" t="inlineStr">
        <is>
          <t>Randstad returned to organic growth (+1.9% to EUR 5.9B revenue) with EBITA +8% to EUR 182M (3.1% margin) as a strong U.S. operational upturn and Germany/UK recoveries offset gross-margin pressure from large-client mix and the new Dutch CLA.</t>
        </is>
      </c>
    </row>
    <row r="18" ht="96" customHeight="1">
      <c r="B18" s="45" t="n">
        <v>13</v>
      </c>
      <c r="C18" s="45" t="inlineStr">
        <is>
          <t>NTRA</t>
        </is>
      </c>
      <c r="D18" s="45" t="inlineStr">
        <is>
          <t>Natera, Inc.</t>
        </is>
      </c>
      <c r="E18" s="46" t="inlineStr">
        <is>
          <t>High</t>
        </is>
      </c>
      <c r="F18" s="45" t="inlineStr">
        <is>
          <t>Rising</t>
        </is>
      </c>
      <c r="G18" s="45" t="n">
        <v>2</v>
      </c>
      <c r="H18" s="47" t="inlineStr">
        <is>
          <t>Q1 (May 7) was the first-ever $697m / 1-million-test quarter (+39% y/y), forcing a $120m guidance reset and a 65% gross-margin guide — and Q2 prints after the close today (Aug 6).</t>
        </is>
      </c>
      <c r="I18" s="47" t="inlineStr">
        <is>
          <t>- Signatera units +55% with ASP rising toward $1,275 (long-term $2,000)
- Japan PMDA approval could roughly double addressable Signatera volume
- Gross margin guided to 65%; $120m guidance reset after one quarter</t>
        </is>
      </c>
      <c r="J18" s="47" t="inlineStr">
        <is>
          <t>Premium multiple plus unprofitability means brutal drawdowns on any unit miss</t>
        </is>
      </c>
      <c r="K18" s="47" t="inlineStr">
        <is>
          <t>292.4 (-9%)</t>
        </is>
      </c>
      <c r="L18" s="47" t="inlineStr">
        <is>
          <t>375.0 (+16%)</t>
        </is>
      </c>
      <c r="M18" s="47" t="inlineStr">
        <is>
          <t>- Q2 2026 earnings (tonight, Aug 6 2026)
- Signatera Japan launch ramp (H2 2026)
- Foresight heme/lymphoma clinical launch (2026)
- FIND CRC FDA submission progress (2027)</t>
        </is>
      </c>
      <c r="N18" s="47" t="inlineStr">
        <is>
          <t>Natera beat revenue by ~$92M ($752.8M, +38% y/y, ~40% ex-true-ups) on a record 1.044M tests and 283k clinical Signatera MRD units -- the largest sequential MRD add in company history -- and raised FY26 revenue guidance by $100M at the midpo</t>
        </is>
      </c>
    </row>
    <row r="19" ht="96" customHeight="1">
      <c r="B19" s="48" t="n">
        <v>14</v>
      </c>
      <c r="C19" s="48" t="inlineStr">
        <is>
          <t>ZBRA</t>
        </is>
      </c>
      <c r="D19" s="48" t="inlineStr">
        <is>
          <t>Zebra Technologies Corporation</t>
        </is>
      </c>
      <c r="E19" s="46" t="inlineStr">
        <is>
          <t>High</t>
        </is>
      </c>
      <c r="F19" s="48" t="inlineStr">
        <is>
          <t>Stable</t>
        </is>
      </c>
      <c r="G19" s="48" t="n">
        <v>2</v>
      </c>
      <c r="H19" s="49" t="inlineStr">
        <is>
          <t>ZBRA is breaking out on a record Q2 (4 Aug): sales topped $1.5B (+9% organic) with EPS +76%, and full-year guidance was raised across sales, margin and EPS as the memory-cost headwind was fully mitigated via pricing.</t>
        </is>
      </c>
      <c r="I19" s="49" t="inlineStr">
        <is>
          <t>- Record Q2, EPS +76%; FY26 guide raised across sales/margin/EPS
- AI frontline suite driving double-digit growth in retail/mfg/healthcare
- Memory headwind fully offset via pricing ($90M benefit vs $120M cost)</t>
        </is>
      </c>
      <c r="J19" s="49" t="inlineStr">
        <is>
          <t>Cyclical enterprise capex; refresh demand can roll over in a downturn</t>
        </is>
      </c>
      <c r="K19" s="49" t="inlineStr">
        <is>
          <t>570.5 (+52%)</t>
        </is>
      </c>
      <c r="L19" s="49" t="inlineStr">
        <is>
          <t>1292.2 (+243%)</t>
        </is>
      </c>
      <c r="M19" s="49" t="inlineStr">
        <is>
          <t>- Q3 2026 earnings (~early Nov 2026)
- 2027 component/memory-cost visibility updates
- Elo Touch / Photoneo integration and RFID ramp</t>
        </is>
      </c>
      <c r="N19" s="49" t="inlineStr">
        <is>
          <t>Record Q2 with sales topping $1.5B (+9% organic) and EPS +76%; full-year guide raised as memory-cost headwind fully mitigated via pricing.</t>
        </is>
      </c>
    </row>
    <row r="20" ht="96" customHeight="1">
      <c r="B20" s="45" t="n">
        <v>15</v>
      </c>
      <c r="C20" s="45" t="inlineStr">
        <is>
          <t>SN</t>
        </is>
      </c>
      <c r="D20" s="45" t="inlineStr">
        <is>
          <t>SharkNinja, Inc.</t>
        </is>
      </c>
      <c r="E20" s="46" t="inlineStr">
        <is>
          <t>High</t>
        </is>
      </c>
      <c r="F20" s="45" t="inlineStr">
        <is>
          <t>Stable</t>
        </is>
      </c>
      <c r="G20" s="45" t="n">
        <v>2</v>
      </c>
      <c r="H20" s="47" t="inlineStr">
        <is>
          <t>SN posted its 13th straight quarter of double-digit growth — Q2 net sales +22.2% to $1.77B, adjusted EPS +29.9% to $1.26 — and sharply raised full-year guidance on Ninja Luxe Cafe, skincare and international momentum, plus $247M of accepted US tariff-refund claims.</t>
        </is>
      </c>
      <c r="I20" s="47" t="inlineStr">
        <is>
          <t>- 13th straight double-digit quarter; guidance raised to 16-17% sales growth
- Innovation engine opening new categories (skincare, espresso, fans)
- International +~37% as a multi-year runway</t>
        </is>
      </c>
      <c r="J20" s="47" t="inlineStr">
        <is>
          <t>Growth hinges on continuous hit products; a cold cycle re-rates it down</t>
        </is>
      </c>
      <c r="K20" s="47" t="inlineStr">
        <is>
          <t>189.5 (+2%)</t>
        </is>
      </c>
      <c r="L20" s="47" t="inlineStr">
        <is>
          <t>239.3 (+29%)</t>
        </is>
      </c>
      <c r="M20" s="47" t="inlineStr">
        <is>
          <t>- Q3 2026 earnings (~Nov 2026) — new-category traction
- Q3 tariff-refund benefit realization (2H 2026)
- Holiday-season new-product launches (Q4 2026)</t>
        </is>
      </c>
      <c r="N20" s="47" t="inlineStr">
        <is>
          <t>SharkNinja posted its 13th straight quarter of double-digit growth with net sales +22.2% to $1.77B and adjusted EPS +29.9% to $1.26, and sharply raised full-year guidance on Ninja Luxe Café, skincare and international momentum plus $247M of</t>
        </is>
      </c>
    </row>
    <row r="21" ht="96" customHeight="1">
      <c r="B21" s="48" t="n">
        <v>16</v>
      </c>
      <c r="C21" s="48" t="inlineStr">
        <is>
          <t>ALAB</t>
        </is>
      </c>
      <c r="D21" s="48" t="inlineStr">
        <is>
          <t>Astera Labs, Inc.</t>
        </is>
      </c>
      <c r="E21" s="50" t="inlineStr">
        <is>
          <t>Medium</t>
        </is>
      </c>
      <c r="F21" s="48" t="inlineStr">
        <is>
          <t>Stable</t>
        </is>
      </c>
      <c r="G21" s="48" t="n">
        <v>6</v>
      </c>
      <c r="H21" s="49" t="inlineStr">
        <is>
          <t>Astera delivered Q1 2026 revenue of $308.4m (+93% YoY) and guided Q2 to $355-365m (+15-18% QoQ), with growth broadening across signal conditioning and switch fabric as Scorpio and PCIe 6.0 ramp.</t>
        </is>
      </c>
      <c r="I21" s="49" t="inlineStr">
        <is>
          <t>- Q1 revenue +93% YoY, Q2 guided +15-18% QoQ
- Scorpio switch fabric diversifying beyond retimers
- PCIe 6.0 traction across AI fabric</t>
        </is>
      </c>
      <c r="J21" s="49" t="inlineStr">
        <is>
          <t>Very high valuation tied to AI-capex sentiment</t>
        </is>
      </c>
      <c r="K21" s="49" t="inlineStr">
        <is>
          <t>263.2 (-21%)</t>
        </is>
      </c>
      <c r="L21" s="49" t="inlineStr">
        <is>
          <t>401.5 (+20%)</t>
        </is>
      </c>
      <c r="M21" s="49" t="inlineStr">
        <is>
          <t>- Q2 2026 earnings
- Scorpio switch ramp milestones
- New hyperscaler design wins</t>
        </is>
      </c>
      <c r="N21" s="49" t="inlineStr">
        <is>
          <t>Record Q2 revenue of $392.4M (+104% YoY, +27% QoQ) with 73.7% gross margin; Q3 guide of $540M-$560M implies ~40% sequential growth as Scorpio X-Series enters volume production.</t>
        </is>
      </c>
    </row>
    <row r="22" ht="96" customHeight="1">
      <c r="B22" s="45" t="n">
        <v>17</v>
      </c>
      <c r="C22" s="45" t="inlineStr">
        <is>
          <t>RNG</t>
        </is>
      </c>
      <c r="D22" s="45" t="inlineStr">
        <is>
          <t>RingCentral, Inc.</t>
        </is>
      </c>
      <c r="E22" s="46" t="inlineStr">
        <is>
          <t>High</t>
        </is>
      </c>
      <c r="F22" s="45" t="inlineStr">
        <is>
          <t>Rising</t>
        </is>
      </c>
      <c r="G22" s="45" t="n">
        <v>2</v>
      </c>
      <c r="H22" s="47" t="inlineStr">
        <is>
          <t>The July 23 Q2 print was a broad beat-and-raise that flipped the 'AI kills UCaaS' bear case: paid-AI customers doubled y/y to 13% of revenue (~$300m) with &gt;100% cohort retention, and FY26 FCF was raised to $615-625m alongside a dividend increase.</t>
        </is>
      </c>
      <c r="I22" s="47" t="inlineStr">
        <is>
          <t>- Paid-AI products (~$300m, 13% of revenue) doubling y/y with &gt;100% cohort NRR
- NICE partnership opens an enterprise channel; Avaya base still migrating
- FCF $615-625m guided, 1.5x net leverage, buybacks plus a new dividend</t>
        </is>
      </c>
      <c r="J22" s="47" t="inlineStr">
        <is>
          <t>Teams Phone bundling caps seat growth and pricing — core UCaaS is ex-growth</t>
        </is>
      </c>
      <c r="K22" s="47" t="inlineStr">
        <is>
          <t>110.4 (+75%)</t>
        </is>
      </c>
      <c r="L22" s="47" t="inlineStr">
        <is>
          <t>257.0 (+308%)</t>
        </is>
      </c>
      <c r="M22" s="47" t="inlineStr">
        <is>
          <t>- Q3 2026 earnings (~Nov 2026) — AI ARR mix update
- Gross-debt $1bn target milestone (YE 2026)
- NICE/Avaya enterprise channel win announcements (H2 2026)</t>
        </is>
      </c>
      <c r="N22" s="47" t="inlineStr">
        <is>
          <t>Broad beat-and-raise - revenue $657m (+5.9%) above the high end and FY26 raised on every metric - with the key new proof point that AI is accretive: paid-AI customers doubled y/y to 13% of revenue (~$300m) with &gt;100% cohort net retention.</t>
        </is>
      </c>
    </row>
    <row r="23" ht="96" customHeight="1">
      <c r="B23" s="48" t="n">
        <v>18</v>
      </c>
      <c r="C23" s="48" t="inlineStr">
        <is>
          <t>NTAP</t>
        </is>
      </c>
      <c r="D23" s="48" t="inlineStr">
        <is>
          <t>NetApp, Inc.</t>
        </is>
      </c>
      <c r="E23" s="50" t="inlineStr">
        <is>
          <t>Medium</t>
        </is>
      </c>
      <c r="F23" s="48" t="inlineStr">
        <is>
          <t>Stable</t>
        </is>
      </c>
      <c r="G23" s="48" t="n">
        <v>2</v>
      </c>
      <c r="H23" s="49" t="inlineStr">
        <is>
          <t>NetApp closed FY26 with record Q4 revenue of $1.95B (+12% YoY) on all-flash strength and 500 Q4 AI design wins, but FY27 guide of $7.325-7.575B (~8% growth) underwhelmed on memory cost inflation press</t>
        </is>
      </c>
      <c r="I23" s="49" t="inlineStr">
        <is>
          <t>- AI design-win cadence accelerating
- Public cloud first-party services growing 30%
- Keystone STaaS bookings +34% TCV</t>
        </is>
      </c>
      <c r="J23" s="49" t="inlineStr">
        <is>
          <t>Memory cost inflation compresses gross margin</t>
        </is>
      </c>
      <c r="K23" s="49" t="inlineStr">
        <is>
          <t>257.1 (+36%)</t>
        </is>
      </c>
      <c r="L23" s="49" t="inlineStr">
        <is>
          <t>581.7 (+207%)</t>
        </is>
      </c>
      <c r="M23" s="49" t="inlineStr">
        <is>
          <t>- Q1 FY27 print (Aug)
- NVIDIA SuperPOD attach data
- DRAM/NAND spot pricing</t>
        </is>
      </c>
      <c r="N23" s="49" t="inlineStr">
        <is>
          <t>NetApp closed FY26 with record Q4 revenue of $1.95B (+12% YoY) on all-flash strength and 500 Q4 AI design wins, but FY27 guidance of $7.325-7.575B (~8% midpoint growth) underwhelmed as memory cost inflation weighs on margins.</t>
        </is>
      </c>
    </row>
    <row r="24" ht="96" customHeight="1">
      <c r="B24" s="45" t="n">
        <v>19</v>
      </c>
      <c r="C24" s="45" t="inlineStr">
        <is>
          <t>CRWD</t>
        </is>
      </c>
      <c r="D24" s="45" t="inlineStr">
        <is>
          <t>CrowdStrike Holdings, Inc.</t>
        </is>
      </c>
      <c r="E24" s="50" t="inlineStr">
        <is>
          <t>Medium</t>
        </is>
      </c>
      <c r="F24" s="45" t="inlineStr">
        <is>
          <t>Stable</t>
        </is>
      </c>
      <c r="G24" s="45" t="n">
        <v>3</v>
      </c>
      <c r="H24" s="47" t="inlineStr">
        <is>
          <t>CrowdStrike is breaking back out after net new ARR re-accelerated to a record $256M (+32%) in fiscal Q1 2027 and management raised FY27 net-new-ARR guidance by $52M to ~$1.291B — signaling the post-Ju</t>
        </is>
      </c>
      <c r="I24" s="47" t="inlineStr">
        <is>
          <t>- Record net-new ARR ($256M, +32%) and a raised FY27 guide confirm the recovery
- Falcon Flex flywheel: ending ARR &gt;$1.9B (+99%), ReFlex uplifts of 26-51%
- AIDR ARR +250% sequentially opens a new AI-agent security attack surface</t>
        </is>
      </c>
      <c r="J24" s="47" t="inlineStr">
        <is>
          <t>Microsoft Defender bundling pressures endpoint pricing</t>
        </is>
      </c>
      <c r="K24" s="47" t="inlineStr">
        <is>
          <t>193.1 (-10%)</t>
        </is>
      </c>
      <c r="L24" s="47" t="inlineStr">
        <is>
          <t>250.0 (+17%)</t>
        </is>
      </c>
      <c r="M24" s="47" t="inlineStr">
        <is>
          <t>- Q2 FY27 print vs ARR $5.79B / EPS $1.16-1.17 guide
- AIDR and Falcon Flex adoption metrics
- Module attach and large-deal commentary</t>
        </is>
      </c>
      <c r="N24" s="47" t="inlineStr">
        <is>
          <t>Net new ARR re-accelerated to a record $256M (+32%) and CrowdStrike raised FY27 net-new-ARR guidance, signaling the post-outage demand digestion is firmly behind it.</t>
        </is>
      </c>
    </row>
    <row r="25" ht="96" customHeight="1">
      <c r="B25" s="48" t="n">
        <v>20</v>
      </c>
      <c r="C25" s="48" t="inlineStr">
        <is>
          <t>EDEN.PA</t>
        </is>
      </c>
      <c r="D25" s="48" t="inlineStr">
        <is>
          <t>Edenred SE</t>
        </is>
      </c>
      <c r="E25" s="50" t="inlineStr">
        <is>
          <t>Medium</t>
        </is>
      </c>
      <c r="F25" s="48" t="inlineStr">
        <is>
          <t>Falling</t>
        </is>
      </c>
      <c r="G25" s="48" t="n">
        <v>2</v>
      </c>
      <c r="H25" s="49"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t>
        </is>
      </c>
      <c r="I25" s="49" t="inlineStr">
        <is>
          <t>- 8% intrinsic growth beneath a transitory regulatory reset; EBITDA guide raised
- Brazil renegotiations 'better than expected' — reset de-risked
- Mobility +11.2% LFL plus Mobility House EV positioning</t>
        </is>
      </c>
      <c r="J25" s="49" t="inlineStr">
        <is>
          <t>Regulatory caps (Italy fees, Brazil PLR) are structural revenue risk</t>
        </is>
      </c>
      <c r="K25" s="49" t="inlineStr">
        <is>
          <t>30.1 (+4%)</t>
        </is>
      </c>
      <c r="L25" s="49" t="inlineStr">
        <is>
          <t>34.8 (+20%)</t>
        </is>
      </c>
      <c r="M25" s="49" t="inlineStr">
        <is>
          <t>- Q3 2026 revenue update (~Oct 2026) — regulatory-reset progress
- Italy/Brazil regulatory developments (ongoing)
- FY26 results and FY27 guidance (~Feb 2027)</t>
        </is>
      </c>
      <c r="N25" s="49" t="inlineStr">
        <is>
          <t>Edenred upgraded full-year EBITDA guidance despite a 'reset year,' as 8% intrinsic operating-revenue growth held up but Italy/Brazil meal-voucher regulation dragged like-for-like growth to just 1.5% and adjusted EPS -6.2% to EUR 1.09.</t>
        </is>
      </c>
    </row>
    <row r="26" ht="96" customHeight="1">
      <c r="B26" s="45" t="n">
        <v>21</v>
      </c>
      <c r="C26" s="45" t="inlineStr">
        <is>
          <t>NWL</t>
        </is>
      </c>
      <c r="D26" s="45" t="inlineStr">
        <is>
          <t>Newell Brands Inc.</t>
        </is>
      </c>
      <c r="E26" s="50" t="inlineStr">
        <is>
          <t>Medium</t>
        </is>
      </c>
      <c r="F26" s="45" t="inlineStr">
        <is>
          <t>Stable</t>
        </is>
      </c>
      <c r="G26" s="45" t="n">
        <v>2</v>
      </c>
      <c r="H26" s="47" t="inlineStr">
        <is>
          <t>NWL is breaking out on a turnaround inflection: Q2 delivered its first year-over-year net-sales AND core-sales growth in over four years (+3% / +2.3%), and the full-year outlook was raised across every key metric.</t>
        </is>
      </c>
      <c r="I26" s="47" t="inlineStr">
        <is>
          <t>- First YoY net- and core-sales growth in 4+ years; full-year guide raised
- New-product engine delivering after years of decline; A&amp;P reinvested
- ~$100M IEEPA tariff recovery booked; margin held despite +$200M inflation</t>
        </is>
      </c>
      <c r="J26" s="47" t="inlineStr">
        <is>
          <t>Reacceleration modest and back-half-weighted (Q3 only +2-3%)</t>
        </is>
      </c>
      <c r="K26" s="47" t="inlineStr">
        <is>
          <t>6.2 (+3%)</t>
        </is>
      </c>
      <c r="L26" s="47" t="inlineStr">
        <is>
          <t>8.1 (+35%)</t>
        </is>
      </c>
      <c r="M26" s="47" t="inlineStr">
        <is>
          <t>- Q3 2026 earnings (~late Oct 2026) — growth durability
- Holiday-season sell-through (Q4 2026)
- Tariff-mitigation and de-leveraging progress</t>
        </is>
      </c>
      <c r="N26" s="47" t="inlineStr">
        <is>
          <t>First year-over-year net-sales AND core-sales growth in over four years (+3% / +2.3%); full-year outlook raised across every key metric.</t>
        </is>
      </c>
    </row>
    <row r="27" ht="96" customHeight="1">
      <c r="B27" s="48" t="n">
        <v>22</v>
      </c>
      <c r="C27" s="48" t="inlineStr">
        <is>
          <t>RVMD</t>
        </is>
      </c>
      <c r="D27" s="48" t="inlineStr">
        <is>
          <t>Revolution Medicines, Inc.</t>
        </is>
      </c>
      <c r="E27" s="50" t="inlineStr">
        <is>
          <t>Medium</t>
        </is>
      </c>
      <c r="F27" s="48" t="inlineStr">
        <is>
          <t>Stable</t>
        </is>
      </c>
      <c r="G27" s="48" t="n">
        <v>3</v>
      </c>
      <c r="H27" s="49"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t>
        </is>
      </c>
      <c r="I27" s="49" t="inlineStr">
        <is>
          <t>- RASolute 302 win (OS 13.2 vs 6.7mo, HR 0.40) validates the RAS(ON) platform in 2L pancreatic cancer
- ~$4.0B cash funds full commercial launch build-out with no near-term dilution
- Pipeline breadth (daraxonrasib + elironrasib/zoldonrasib/RMC-5127) attacks multiple RAS mutations</t>
        </is>
      </c>
      <c r="J27" s="49" t="inlineStr">
        <is>
          <t>Single-asset binary risk — an FDA or tolerability setback re-rates the equity hard</t>
        </is>
      </c>
      <c r="K27" s="49" t="inlineStr">
        <is>
          <t>213.7 (+4%)</t>
        </is>
      </c>
      <c r="L27" s="49" t="inlineStr">
        <is>
          <t>291.0 (+42%)</t>
        </is>
      </c>
      <c r="M27" s="49" t="inlineStr">
        <is>
          <t>- U.S. and global NDA submissions for daraxonrasib in pancreatic cancer
- Earlier-line and combination data read-outs
- First commercial launch / payer coverage milestones</t>
        </is>
      </c>
      <c r="N27" s="49" t="inlineStr">
        <is>
          <t>FDA accepted the daraxonrasib NDA in previously-treated metastatic pancreatic cancer (on positive RASolute 302 OS data); a $151M non-cash warrant charge drove the headline EPS miss.</t>
        </is>
      </c>
    </row>
    <row r="28" ht="96" customHeight="1">
      <c r="B28" s="45" t="n">
        <v>23</v>
      </c>
      <c r="C28" s="45" t="inlineStr">
        <is>
          <t>VLO</t>
        </is>
      </c>
      <c r="D28" s="45" t="inlineStr">
        <is>
          <t>Valero Energy Corporation</t>
        </is>
      </c>
      <c r="E28" s="50" t="inlineStr">
        <is>
          <t>Medium</t>
        </is>
      </c>
      <c r="F28" s="45" t="inlineStr">
        <is>
          <t>New</t>
        </is>
      </c>
      <c r="G28" s="45" t="n">
        <v>1</v>
      </c>
      <c r="H28" s="47" t="inlineStr">
        <is>
          <t>Q2 2026 was a blowout: net income of $3.7bn ($12.62/share, adjusted $12.54 versus $10.03 consensus) on $44.5bn of revenue, with refining operating income of $4.5bn against $1.3bn a year ago.</t>
        </is>
      </c>
      <c r="I28" s="47" t="inlineStr">
        <is>
          <t>- Q2 refining operating income $4.5bn versus $1.3bn a year ago
- DGD swung to $717M profit from a $79M loss — an ~$800M turn
- Management reframing the mid-cycle floor on NW European hydroskimming</t>
        </is>
      </c>
      <c r="J28" s="47" t="inlineStr">
        <is>
          <t>Cash held above the $4-5bn target — management hedging a crude pullback</t>
        </is>
      </c>
      <c r="K28" s="47" t="inlineStr">
        <is>
          <t>311.5 (+4%)</t>
        </is>
      </c>
      <c r="L28" s="47" t="inlineStr">
        <is>
          <t>341.6 (+15%)</t>
        </is>
      </c>
      <c r="M28" s="47" t="inlineStr">
        <is>
          <t>- Q3 2026 earnings (Oct 2026) — refining crack spread and mid-cycle margin commentary
- EPA RVO and 45Z credit rulings through 2H 2026 — direct DGD read-through
- Benicia wind-down cost and West Coast capacity effects (Q3-Q4 2026)</t>
        </is>
      </c>
      <c r="N28" s="47" t="inlineStr">
        <is>
          <t>A blowout print -- net income of $3.7bn / $12.62 per share (adjusted $12.54 vs $10.03 consensus) on $44.5bn revenue, with refining operating income of $4.5bn versus $1.3bn a year ago and renewable diesel swinging to $717M profit from a $79M</t>
        </is>
      </c>
    </row>
    <row r="29" ht="96" customHeight="1">
      <c r="B29" s="48" t="n">
        <v>24</v>
      </c>
      <c r="C29" s="48" t="inlineStr">
        <is>
          <t>CRDO</t>
        </is>
      </c>
      <c r="D29" s="48" t="inlineStr">
        <is>
          <t>Credo Technology Group Holding</t>
        </is>
      </c>
      <c r="E29" s="50" t="inlineStr">
        <is>
          <t>Medium</t>
        </is>
      </c>
      <c r="F29" s="48" t="inlineStr">
        <is>
          <t>New</t>
        </is>
      </c>
      <c r="G29" s="48" t="n">
        <v>1</v>
      </c>
      <c r="H29" s="49" t="inlineStr">
        <is>
          <t>FY2026 (ended May 2026) revenue tripled to $1.335bn, up 206% year over year, with Q4 a record $437M (+157%) above the high end of guidance.</t>
        </is>
      </c>
      <c r="I29" s="49" t="inlineStr">
        <is>
          <t>- FY26 revenue tripled to $1.335bn; FY27 guided to &gt;80% growth
- Optical guided above $600M in FY27 — a genuine second leg
- FY27 gross margin held near 68.1% despite heavier optical mix</t>
        </is>
      </c>
      <c r="J29" s="49" t="inlineStr">
        <is>
          <t>Two customers each &gt;10% of revenue, top ten ~90%, no purchase commitments</t>
        </is>
      </c>
      <c r="K29" s="49" t="inlineStr">
        <is>
          <t>254.0 (+2%)</t>
        </is>
      </c>
      <c r="L29" s="49" t="inlineStr">
        <is>
          <t>409.0 (+64%)</t>
        </is>
      </c>
      <c r="M29" s="49" t="inlineStr">
        <is>
          <t>- Q1 FY27 earnings (Sept 2026) — the $465-475M guide and Dust Photonics integration
- 2H FY27 optical ramp checkpoints against the $600M+ optical target
- Hyperscaler capex guidance updates (Oct 2026) — AEC socket read-through</t>
        </is>
      </c>
      <c r="N29" s="49" t="inlineStr">
        <is>
          <t xml:space="preserve">FY26 revenue tripled to over $1.3bn (+206% y/y) with Q4 a record $437M (+157% y/y, above the high end of guidance), and Credo guided FY27 to more than 80% growth with the optical portfolio alone exceeding $600M -- converting the story from </t>
        </is>
      </c>
    </row>
    <row r="30" ht="96" customHeight="1">
      <c r="B30" s="45" t="n">
        <v>25</v>
      </c>
      <c r="C30" s="45" t="inlineStr">
        <is>
          <t>DSFIR.AS</t>
        </is>
      </c>
      <c r="D30" s="45" t="inlineStr">
        <is>
          <t>DSM-Firmenich AG</t>
        </is>
      </c>
      <c r="E30" s="50" t="inlineStr">
        <is>
          <t>Medium</t>
        </is>
      </c>
      <c r="F30" s="45" t="inlineStr">
        <is>
          <t>Stable</t>
        </is>
      </c>
      <c r="G30" s="45" t="n">
        <v>2</v>
      </c>
      <c r="H30" s="47" t="inlineStr">
        <is>
          <t>DSFIR is breaking out on a strong, volume-led H1 (30 Jul): 5% organic sales growth (6% in Q2, all volume) with margin expansion to 19.3%, and FY26 guidance reaffirmed with like-for-like now expected at the high end of the 2-4% range.</t>
        </is>
      </c>
      <c r="I30" s="47" t="inlineStr">
        <is>
          <t>- Volume-led 5% H1 organic growth; LFL guided to high end of 2-4%
- Fine fragrance double-digit two quarters running, all volume
- ANH divestment to CVC (~EUR 2.2B) sharpens higher-margin pure-play</t>
        </is>
      </c>
      <c r="J30" s="47" t="inlineStr">
        <is>
          <t>Possible fragrance order pull-forward flattering LFL</t>
        </is>
      </c>
      <c r="K30" s="47" t="inlineStr">
        <is>
          <t>92.9 (-1%)</t>
        </is>
      </c>
      <c r="L30" s="47" t="inlineStr">
        <is>
          <t>107.6 (+14%)</t>
        </is>
      </c>
      <c r="M30" s="47" t="inlineStr">
        <is>
          <t>- Q3 2026 trading update (~Oct/Nov 2026)
- Animal Nutrition &amp; Health divestment completion
- SIX Swiss dual-listing progress</t>
        </is>
      </c>
      <c r="N30" s="47" t="inlineStr">
        <is>
          <t>Strong H1 with 5% organic sales growth (6% in Q2, all volume-led) and margin expansion to 19.3%; FY26 guide reaffirmed with LFL now expected at the high end of the 2%-4% range.</t>
        </is>
      </c>
    </row>
    <row r="31" ht="96" customHeight="1">
      <c r="B31" s="48" t="n">
        <v>26</v>
      </c>
      <c r="C31" s="48" t="inlineStr">
        <is>
          <t>HIW</t>
        </is>
      </c>
      <c r="D31" s="48" t="inlineStr">
        <is>
          <t>Highwoods Properties, Inc.</t>
        </is>
      </c>
      <c r="E31" s="50" t="inlineStr">
        <is>
          <t>Medium</t>
        </is>
      </c>
      <c r="F31" s="48" t="inlineStr">
        <is>
          <t>Stable</t>
        </is>
      </c>
      <c r="G31" s="48" t="n">
        <v>2</v>
      </c>
      <c r="H31" s="49" t="inlineStr">
        <is>
          <t>Q2 (July 29) was a blowout — FFO $0.90 vs $0.44 consensus EPS optics, with the FY26 FFO guide raised to $3.46-3.70 — built on a scarcity argument the market is starting to believe: the national office construction pipeline is the smallest since 1996 (6.4m sq ft per CBRE) while Sun Belt in-migration keeps filling prime space.</t>
        </is>
      </c>
      <c r="I31" s="49" t="inlineStr">
        <is>
          <t>- Smallest office construction pipeline since 1996 vs Sun Belt in-migration
- FFO guide raised; GAAP rent spreads +20.9%; occupancy ramping into 2027
- 23Springs 93% leased with stabilization pulled forward nine months</t>
        </is>
      </c>
      <c r="J31" s="49" t="inlineStr">
        <is>
          <t>AFFO payout above 100% — the dividend rests on the 2027 occupancy ramp</t>
        </is>
      </c>
      <c r="K31" s="49" t="inlineStr">
        <is>
          <t>31.4 (-0%)</t>
        </is>
      </c>
      <c r="L31" s="49" t="inlineStr">
        <is>
          <t>35.8 (+14%)</t>
        </is>
      </c>
      <c r="M31" s="49" t="inlineStr">
        <is>
          <t>- Q3 2026 earnings (~late Oct 2026)
- Build-to-suit announcements, $100-400m (by YE 2026)
- Fed rate decisions (Sep/Dec 2026)
- 23Springs stabilization (Q2 2027)</t>
        </is>
      </c>
      <c r="N31" s="49" t="inlineStr">
        <is>
          <t>Highwoods beat big (FFO $0.90/sh incl. $0.035 land gain; EPS $0.85 vs $0.44 consensus) and raised FY26 FFO guidance to $3.46–$3.70, arguing Sun Belt prime-office scarcity — the smallest construction pipeline since 1996 — is converting occup</t>
        </is>
      </c>
    </row>
    <row r="32" ht="96" customHeight="1">
      <c r="B32" s="45" t="n">
        <v>27</v>
      </c>
      <c r="C32" s="45" t="inlineStr">
        <is>
          <t>CRL</t>
        </is>
      </c>
      <c r="D32" s="45" t="inlineStr">
        <is>
          <t>Charles River Laboratories Int</t>
        </is>
      </c>
      <c r="E32" s="50" t="inlineStr">
        <is>
          <t>Medium</t>
        </is>
      </c>
      <c r="F32" s="45" t="inlineStr">
        <is>
          <t>Stable</t>
        </is>
      </c>
      <c r="G32" s="45" t="n">
        <v>2</v>
      </c>
      <c r="H32" s="47" t="inlineStr">
        <is>
          <t>CRL is breaking out on a demand-recovery beat: Q2 (5 Aug) topped estimates (EPS $3.02 vs ~$2.74, rev ~$1.0B) with its Discovery &amp; Safety Assessment segment booking its highest net book-to-bill in nearly four years, and FY26 EPS guidance raised ~$0.25 at the midpoint.</t>
        </is>
      </c>
      <c r="I32" s="47" t="inlineStr">
        <is>
          <t>- DSA highest net book-to-bill in ~4 years; FY26 EPS guide raised ~$0.25
- IND-enabling study uptick signals biotech-downturn bottoming
- KF Cambodia + Mauritius NHP supply as a deepening cost/moat advantage</t>
        </is>
      </c>
      <c r="J32" s="47" t="inlineStr">
        <is>
          <t>Recovery bookings-led; FY26 organic revenue still only flat to +1%</t>
        </is>
      </c>
      <c r="K32" s="47" t="inlineStr">
        <is>
          <t>219.3 (-18%)</t>
        </is>
      </c>
      <c r="L32" s="47" t="inlineStr">
        <is>
          <t>319.9 (+20%)</t>
        </is>
      </c>
      <c r="M32" s="47" t="inlineStr">
        <is>
          <t>- Q3 2026 earnings (~early Nov 2026) — book-to-bill follow-through
- Biotech funding and IND-enabling study trends
- NHP supply-chain and regulatory developments</t>
        </is>
      </c>
      <c r="N32" s="47" t="inlineStr">
        <is>
          <t>Q2 beat (EPS $3.02 vs ~$2.74; rev ~$1.0B) with DSA booking its highest net book-to-bill in nearly four years; FY26 EPS guide raised $0.25 at the midpoint.</t>
        </is>
      </c>
    </row>
    <row r="33" ht="96" customHeight="1">
      <c r="B33" s="48" t="n">
        <v>28</v>
      </c>
      <c r="C33" s="48" t="inlineStr">
        <is>
          <t>AVTR</t>
        </is>
      </c>
      <c r="D33" s="48" t="inlineStr">
        <is>
          <t>Avantor, Inc.</t>
        </is>
      </c>
      <c r="E33" s="50" t="inlineStr">
        <is>
          <t>Medium</t>
        </is>
      </c>
      <c r="F33" s="48" t="inlineStr">
        <is>
          <t>Stable</t>
        </is>
      </c>
      <c r="G33" s="48" t="n">
        <v>2</v>
      </c>
      <c r="H33" s="49" t="inlineStr">
        <is>
          <t>AVTR is breaking out on a turnaround beat: Q2 topped estimates (EPS $0.21 vs $0.19, rev $1.69B) with the VWR distribution business back to organic growth ahead of plan, FY26 guidance raised, and shares up ~15% on the print.</t>
        </is>
      </c>
      <c r="I33" s="49" t="inlineStr">
        <is>
          <t>- Q2 beat and FY26 raise; VWR distribution back to +1.7% organic ahead of plan
- 'Revival' self-help turnaround driving controllable outperformance
- Bioscience Production double-digit order intake, positive book-to-bill</t>
        </is>
      </c>
      <c r="J33" s="49" t="inlineStr">
        <is>
          <t>Rebound self-help-driven, not yet demand-led</t>
        </is>
      </c>
      <c r="K33" s="49" t="inlineStr">
        <is>
          <t>14.2 (+4%)</t>
        </is>
      </c>
      <c r="L33" s="49" t="inlineStr">
        <is>
          <t>21.8 (+60%)</t>
        </is>
      </c>
      <c r="M33" s="49" t="inlineStr">
        <is>
          <t>- Q3 2026 earnings (~late Oct 2026) — BMP growth inflection
- Bioscience Production H2 return-to-growth confirmation
- NIH/academic funding and biopharma order trends</t>
        </is>
      </c>
      <c r="N33" s="49" t="inlineStr">
        <is>
          <t>Q2 beat (EPS $0.21 vs $0.19; rev $1.69B) with VWR distribution back to organic growth ahead of plan; FY26 guide raised and shares jumped ~15%.</t>
        </is>
      </c>
    </row>
    <row r="34" ht="96" customHeight="1">
      <c r="B34" s="45" t="n">
        <v>29</v>
      </c>
      <c r="C34" s="45" t="inlineStr">
        <is>
          <t>RHI</t>
        </is>
      </c>
      <c r="D34" s="45" t="inlineStr">
        <is>
          <t>Robert Half Inc.</t>
        </is>
      </c>
      <c r="E34" s="50" t="inlineStr">
        <is>
          <t>Medium</t>
        </is>
      </c>
      <c r="F34" s="45" t="inlineStr">
        <is>
          <t>Stable</t>
        </is>
      </c>
      <c r="G34" s="45" t="n">
        <v>2</v>
      </c>
      <c r="H34" s="47" t="inlineStr">
        <is>
          <t>This is a counter-cyclical breakout: on the July 23 call CEO Waddell effectively called the staffing-cycle trough, citing three straight quarters of sequential Talent Solutions growth extending into July and 'no reason' prior peak revenues cannot be reclaimed.</t>
        </is>
      </c>
      <c r="I34" s="47" t="inlineStr">
        <is>
          <t>- CEO's explicit cycle-bottom call; three straight quarters of sequential growth
- Q3 guide implies ~2x sequential EPS inflection ($0.43-0.53 vs $0.26)
- Protiviti restructuring: $45m annualized savings; tech consulting at a record</t>
        </is>
      </c>
      <c r="J34" s="47" t="inlineStr">
        <is>
          <t>Bill-rate growth at ~2% — pricing power fading, recovery is volume-only</t>
        </is>
      </c>
      <c r="K34" s="47" t="inlineStr">
        <is>
          <t>34.4 (-20%)</t>
        </is>
      </c>
      <c r="L34" s="47" t="inlineStr">
        <is>
          <t>49.7 (+16%)</t>
        </is>
      </c>
      <c r="M34" s="47" t="inlineStr">
        <is>
          <t>- Q3 2026 earnings (~late Oct 2026) — is sequential growth intact?
- Fed rate decisions (Sep/Dec 2026) — hiring-cycle sensitivity
- Monthly US jobs/JOLTS prints through H2 2026</t>
        </is>
      </c>
      <c r="N34" s="47" t="inlineStr">
        <is>
          <t>A modest beat (EPS $0.26 vs $0.254 est., revenue $1.336bn, -2% y/y) could not stop a ~12% selloff - but CEO Waddell effectively called the staffing-cycle bottom, citing three straight quarters of sequential Talent Solutions growth extending</t>
        </is>
      </c>
    </row>
    <row r="35" ht="96" customHeight="1">
      <c r="B35" s="48" t="n">
        <v>30</v>
      </c>
      <c r="C35" s="48" t="inlineStr">
        <is>
          <t>HALO</t>
        </is>
      </c>
      <c r="D35" s="48" t="inlineStr">
        <is>
          <t>Halozyme Therapeutics, Inc.</t>
        </is>
      </c>
      <c r="E35" s="50" t="inlineStr">
        <is>
          <t>Medium</t>
        </is>
      </c>
      <c r="F35" s="48" t="inlineStr">
        <is>
          <t>New</t>
        </is>
      </c>
      <c r="G35" s="48" t="n">
        <v>1</v>
      </c>
      <c r="H35" s="49" t="inlineStr">
        <is>
          <t>Q2 2026, reported 6 August, was a record and a big raise — revenue up 48% year over year to $481M against roughly $402M consensus, royalties up 50% to $307.7M and adjusted EBITDA up 46% to $328.8M.</t>
        </is>
      </c>
      <c r="I35" s="49" t="inlineStr">
        <is>
          <t>- Q2 revenue +48% to $481M; royalties +50% to $307.7M
- FY26 guidance raised $112.5M at the midpoint plus a $1bn buyback
- Royalty base broadened — OCREVUS ZUNOVO, Opdivo Qvantig, RYBREVANT SC</t>
        </is>
      </c>
      <c r="J35" s="49" t="inlineStr">
        <is>
          <t>rHuPH20 patent cliff around 2027 is the whole valuation question</t>
        </is>
      </c>
      <c r="K35" s="49" t="inlineStr">
        <is>
          <t>122.4 (+19%)</t>
        </is>
      </c>
      <c r="L35" s="49" t="inlineStr">
        <is>
          <t>185.0 (+79%)</t>
        </is>
      </c>
      <c r="M35" s="49" t="inlineStr">
        <is>
          <t>- Q3 2026 earnings (Nov 2026) — royalty run rate and buyback pace
- US MDASE patent litigation rulings (2H 2026) — Keytruda SC option value
- New ENHANZE / Hypercon collaboration signings extending duration past 2040</t>
        </is>
      </c>
      <c r="N35" s="49" t="inlineStr">
        <is>
          <t>Record quarter and a big raise -- revenue +48% y/y to $481M (vs ~$402M FactSet), royalties +50% to $307.7M and adjusted EBITDA +46% to $328.8M, with FY26 guidance lifted $112.5M at the midpoint and a new $1bn buyback authorization on top.</t>
        </is>
      </c>
    </row>
    <row r="36" ht="96" customHeight="1">
      <c r="B36" s="45" t="n">
        <v>31</v>
      </c>
      <c r="C36" s="45" t="inlineStr">
        <is>
          <t>KLR.L</t>
        </is>
      </c>
      <c r="D36" s="45" t="inlineStr">
        <is>
          <t>Keller Group plc</t>
        </is>
      </c>
      <c r="E36" s="50" t="inlineStr">
        <is>
          <t>Medium</t>
        </is>
      </c>
      <c r="F36" s="45" t="inlineStr">
        <is>
          <t>Stable</t>
        </is>
      </c>
      <c r="G36" s="45" t="n">
        <v>2</v>
      </c>
      <c r="H36" s="47" t="inlineStr">
        <is>
          <t>KLR is breaking out on a record H1 (4 Aug): revenue +10.3% to GBP 1.6B, operating margin expanding to 7.3%, EPS +22.4% to 120.1p, and a record GBP 1.9B order book — with the interim dividend hiked 57%.</t>
        </is>
      </c>
      <c r="I36" s="47" t="inlineStr">
        <is>
          <t>- Record H1; EPS +22.4%, record GBP 1.9B order book, interim dividend +57%
- Data-centre/advanced-manufacturing driving high-margin North America
- Structural margin expansion to 7.3% on mix and project selectivity</t>
        </is>
      </c>
      <c r="J36" s="47" t="inlineStr">
        <is>
          <t>Cyclical, project-driven; US non-residential/data-centre downturn risk</t>
        </is>
      </c>
      <c r="K36" s="47" t="inlineStr">
        <is>
          <t>4459.8 (+45%)</t>
        </is>
      </c>
      <c r="L36" s="47" t="inlineStr">
        <is>
          <t>7921.3 (+158%)</t>
        </is>
      </c>
      <c r="M36" s="47" t="inlineStr">
        <is>
          <t>- FY26 full-year results (~Mar 2027) — fourth record year
- GBP 100m buyback completion progress
- Data-centre / North America order intake updates</t>
        </is>
      </c>
      <c r="N36" s="47" t="inlineStr">
        <is>
          <t>Record H1 with revenue +10.3% to GBP 1.6B, operating margin expanding to 7.3%, EPS +22.4% to 120.1p, and a record GBP 1.9B order book; interim dividend hiked 57%.</t>
        </is>
      </c>
    </row>
    <row r="37" ht="96" customHeight="1">
      <c r="B37" s="48" t="n">
        <v>32</v>
      </c>
      <c r="C37" s="48" t="inlineStr">
        <is>
          <t>W</t>
        </is>
      </c>
      <c r="D37" s="48" t="inlineStr">
        <is>
          <t>Wayfair Inc.</t>
        </is>
      </c>
      <c r="E37" s="50" t="inlineStr">
        <is>
          <t>Medium</t>
        </is>
      </c>
      <c r="F37" s="48" t="inlineStr">
        <is>
          <t>Stable</t>
        </is>
      </c>
      <c r="G37" s="48" t="n">
        <v>2</v>
      </c>
      <c r="H37" s="49" t="inlineStr">
        <is>
          <t>W is breaking out on its best US revenue growth of the post-COVID era: Q2 (4 Aug) net revenue +7.5% with orders +6% and a 6.9% adjusted EBITDA margin (highest since 2021), sending shares up ~19%.</t>
        </is>
      </c>
      <c r="I37" s="49" t="inlineStr">
        <is>
          <t>- Best post-COVID US revenue growth (+7.5%); EBITDA margin best since 2021
- Perigold &gt;$400M and growing double-digit — higher AOV/margin channel
- Physical retail accretive; &gt;50% of store customers new to file</t>
        </is>
      </c>
      <c r="J37" s="49" t="inlineStr">
        <is>
          <t>Housing freeze suppresses furniture demand; category in recession since 2022</t>
        </is>
      </c>
      <c r="K37" s="49" t="inlineStr">
        <is>
          <t>87.5 (-18%)</t>
        </is>
      </c>
      <c r="L37" s="49" t="inlineStr">
        <is>
          <t>109.8 (+3%)</t>
        </is>
      </c>
      <c r="M37" s="49" t="inlineStr">
        <is>
          <t>- Q3 2026 earnings (~Nov 2026) — high-single-digit growth guide
- US existing-home-sales / housing data (monthly)
- Perigold and physical-store expansion updates</t>
        </is>
      </c>
      <c r="N37" s="49" t="inlineStr">
        <is>
          <t>Best US revenue growth of the post-COVID era (+7.5% net rev, orders +6%) with a 6.9% adjusted EBITDA margin — the highest since 2021; shares jumped ~19%.</t>
        </is>
      </c>
    </row>
    <row r="38" ht="96" customHeight="1">
      <c r="B38" s="45" t="n">
        <v>33</v>
      </c>
      <c r="C38" s="45" t="inlineStr">
        <is>
          <t>NET</t>
        </is>
      </c>
      <c r="D38" s="45" t="inlineStr">
        <is>
          <t>Cloudflare, Inc.</t>
        </is>
      </c>
      <c r="E38" s="50" t="inlineStr">
        <is>
          <t>Medium</t>
        </is>
      </c>
      <c r="F38" s="45" t="inlineStr">
        <is>
          <t>Stable</t>
        </is>
      </c>
      <c r="G38" s="45" t="n">
        <v>2</v>
      </c>
      <c r="H38" s="47" t="inlineStr">
        <is>
          <t>The stock is riding two stories into tonight's Q2 print (due after the close today, Aug 6): 30%+ growth with record $5m+ customer additions, and the shock 'agentic AI-first' restructuring — a ~20% workforce cut Prince framed as scaling revenue faster than headcount, with Rule of 40 guided 'north of 46%' now and above 50% next year.</t>
        </is>
      </c>
      <c r="I38" s="47" t="inlineStr">
        <is>
          <t>- Rule of 40 above 46% now, &gt;50% guided next year post-restructuring
- 1m new Workers developers in one quarter; AI-native workloads landing
- Record $5m+ customer adds, 118% DBNR, RPO +36%</t>
        </is>
      </c>
      <c r="J38" s="47" t="inlineStr">
        <is>
          <t>Premium multiple leaves zero room for a growth stumble</t>
        </is>
      </c>
      <c r="K38" s="47" t="inlineStr">
        <is>
          <t>272.4 (-9%)</t>
        </is>
      </c>
      <c r="L38" s="47" t="inlineStr">
        <is>
          <t>380.0 (+27%)</t>
        </is>
      </c>
      <c r="M38" s="47" t="inlineStr">
        <is>
          <t>- Q2 2026 earnings (tonight, Aug 6 2026)
- Birthday Week product launches (Sep 2026)
- Q3 2026 earnings (~Nov 2026) — restructuring proof point</t>
        </is>
      </c>
      <c r="N38" s="47" t="inlineStr">
        <is>
          <t>A clean beat-and-raise -- revenue $696.1M (+36% y/y vs ~$666M consensus), EPS $0.29 vs $0.27, and a record 986 net adds of $100k+ customers over the trailing twelve months -- with FY26 revenue guidance lifted to $2.864-2.870bn; the stock ju</t>
        </is>
      </c>
    </row>
    <row r="39" ht="96" customHeight="1">
      <c r="B39" s="48" t="n">
        <v>34</v>
      </c>
      <c r="C39" s="48" t="inlineStr">
        <is>
          <t>TATE.L</t>
        </is>
      </c>
      <c r="D39" s="48" t="inlineStr">
        <is>
          <t>Tate &amp; Lyle plc</t>
        </is>
      </c>
      <c r="E39" s="50" t="inlineStr">
        <is>
          <t>Medium</t>
        </is>
      </c>
      <c r="F39" s="48" t="inlineStr">
        <is>
          <t>Stable</t>
        </is>
      </c>
      <c r="G39" s="48" t="n">
        <v>5</v>
      </c>
      <c r="H39" s="49" t="inlineStr">
        <is>
          <t>Tate &amp; Lyle's first full year with CP Kelco delivered statutory revenue +16% but like-for-like revenue -3% as muted end-market demand offset cost synergy capture.</t>
        </is>
      </c>
      <c r="I39" s="49" t="inlineStr">
        <is>
          <t>- CP Kelco synergies on track
- GLP-1 reformulation tailwind
- Volume-led growth strategy</t>
        </is>
      </c>
      <c r="J39" s="49" t="inlineStr">
        <is>
          <t>H1 FY27 still flat-to-down</t>
        </is>
      </c>
      <c r="K39" s="49" t="inlineStr">
        <is>
          <t>553.4 (+0%)</t>
        </is>
      </c>
      <c r="L39" s="49" t="inlineStr">
        <is>
          <t>629.7 (+14%)</t>
        </is>
      </c>
      <c r="M39" s="49" t="inlineStr">
        <is>
          <t>- H1 FY27 trading update (Nov)
- CP Kelco synergy milestones
- Volume inflection data</t>
        </is>
      </c>
      <c r="N39" s="49" t="inlineStr">
        <is>
          <t>Tate &amp; Lyle's first full year with CP Kelco delivered statutory revenue +16% but like-for-like revenue -3% and adjusted PBT -5% to GBP238M, as muted end-market demand offset cost synergy capture.</t>
        </is>
      </c>
    </row>
    <row r="40" ht="96" customHeight="1">
      <c r="B40" s="45" t="n">
        <v>35</v>
      </c>
      <c r="C40" s="45" t="inlineStr">
        <is>
          <t>SGRO.L</t>
        </is>
      </c>
      <c r="D40" s="45" t="inlineStr">
        <is>
          <t>SEGRO Plc</t>
        </is>
      </c>
      <c r="E40" s="50" t="inlineStr">
        <is>
          <t>Medium</t>
        </is>
      </c>
      <c r="F40" s="45" t="inlineStr">
        <is>
          <t>Stable</t>
        </is>
      </c>
      <c r="G40" s="45" t="n">
        <v>2</v>
      </c>
      <c r="H40" s="47" t="inlineStr">
        <is>
          <t>SEGRO is in a formal offer period after a Prologis approach, putting an M&amp;A floor under a stock that traded well below its 902p EPRA NTA.</t>
        </is>
      </c>
      <c r="I40" s="47" t="inlineStr">
        <is>
          <t>- Prologis approach puts a private-market floor under 902p EPRA NTA
- 3 GVA power bank + VIRTUS pre-let converts DC optionality into income
- Pre-lets GBP 24m vs GBP 3m y/y — occupier demand inflecting</t>
        </is>
      </c>
      <c r="J40" s="47" t="inlineStr">
        <is>
          <t>A bid lapse would unwind the takeover premium overnight</t>
        </is>
      </c>
      <c r="K40" s="47" t="inlineStr">
        <is>
          <t>960.1 (+0%)</t>
        </is>
      </c>
      <c r="L40" s="47" t="inlineStr">
        <is>
          <t>1162.5 (+21%)</t>
        </is>
      </c>
      <c r="M40" s="47" t="inlineStr">
        <is>
          <t>- Prologis bid resolution / UK Takeover Code deadline (H2 2026)
- Q3 trading update (~Oct 2026)
- West London fully-fitted data-centre construction start (FY26/27)
- FY26 results (~Feb 2027)</t>
        </is>
      </c>
      <c r="N40" s="47" t="inlineStr">
        <is>
          <t>Solid H1 (adj EPS +6.6% to 19.3p, LFL rents +5.3%, pre-lets GBP 24m vs GBP 3m) delivered inside a formal Prologis offer period - mgmt refused all bid questions - while the 3 GVA data-centre power bank and first VIRTUS pre-let at Slough beca</t>
        </is>
      </c>
    </row>
    <row r="41" ht="96" customHeight="1">
      <c r="B41" s="48" t="n">
        <v>36</v>
      </c>
      <c r="C41" s="48" t="inlineStr">
        <is>
          <t>BMPS.MI</t>
        </is>
      </c>
      <c r="D41" s="48" t="inlineStr">
        <is>
          <t>Banca Monte dei Paschi di Sien</t>
        </is>
      </c>
      <c r="E41" s="50" t="inlineStr">
        <is>
          <t>Medium</t>
        </is>
      </c>
      <c r="F41" s="48" t="inlineStr">
        <is>
          <t>Stable</t>
        </is>
      </c>
      <c r="G41" s="48" t="n">
        <v>4</v>
      </c>
      <c r="H41" s="49" t="inlineStr">
        <is>
          <t>BMPS is breaking out after a strong Q1 2026 (May 12): net profit EUR521M, pre-tax profit EUR911M up 15.6% q/q, with FY26 PBT guidance reaffirmed above EUR3.5B.</t>
        </is>
      </c>
      <c r="I41" s="49" t="inlineStr">
        <is>
          <t>- FY26 PBT guidance reaffirmed &gt;EUR3.5B; Q1 profit EUR521M
- Mediobanca synergies ahead of plan — 30%+ of 2026 already locked
- Large DTA shield amplifies net earnings</t>
        </is>
      </c>
      <c r="J41" s="49" t="inlineStr">
        <is>
          <t>Intesa Sanpaolo ~EUR30.6B counter-bid injects deal uncertainty</t>
        </is>
      </c>
      <c r="K41" s="49" t="inlineStr">
        <is>
          <t>11.5 (-4%)</t>
        </is>
      </c>
      <c r="L41" s="49" t="inlineStr">
        <is>
          <t>12.2 (+3%)</t>
        </is>
      </c>
      <c r="M41" s="49" t="inlineStr">
        <is>
          <t>- Mediobanca merger finalization by year-end
- Resolution of Intesa counter-bid situation
- Next quarterly synergy-capture update</t>
        </is>
      </c>
      <c r="N41" s="49" t="inlineStr">
        <is>
          <t>Record half -- group net profit above EUR 1.1bn in H1 with Q2 net profit of EUR 610M (+20.2% q/q, EUR 1.37bn on the reported basis beating estimates) -- and CEO Luigi Lovaglio raised 2026 profit-before-tax guidance to EUR 3.6bn while flaggi</t>
        </is>
      </c>
    </row>
    <row r="42" ht="96" customHeight="1">
      <c r="B42" s="45" t="n">
        <v>37</v>
      </c>
      <c r="C42" s="45" t="inlineStr">
        <is>
          <t>MKS.L</t>
        </is>
      </c>
      <c r="D42" s="45" t="inlineStr">
        <is>
          <t>Marks and Spencer Group plc</t>
        </is>
      </c>
      <c r="E42" s="50" t="inlineStr">
        <is>
          <t>Medium</t>
        </is>
      </c>
      <c r="F42" s="45" t="inlineStr">
        <is>
          <t>Stable</t>
        </is>
      </c>
      <c r="G42" s="45" t="n">
        <v>2</v>
      </c>
      <c r="H42" s="47" t="inlineStr">
        <is>
          <t>The stock is in recovery-trade mode: FY26 results (May 20) quantified the cyber damage — adjusted PBT -23.8% to GBP 671m with Fashion/Home/Beauty margin halved to 5.5% — but confirmed Q4 FHB returned to growth, online availability is back to high-80s, and Food grew 7% straight through the crisis.</t>
        </is>
      </c>
      <c r="I42" s="47" t="inlineStr">
        <is>
          <t>- FHB margin rebuild from 5.5% toward &gt;10% is a multi-year profit bridge
- Food compounding: +7% sales, share gains, 18 new stores in FY27
- Ocado JV inflecting — M&amp;S products &gt;GBP 1bn, Lichfield DC from FY28</t>
        </is>
      </c>
      <c r="J42" s="47" t="inlineStr">
        <is>
          <t>Repeat cyber/systems-failure risk is live and reputationally uninsurable</t>
        </is>
      </c>
      <c r="K42" s="47" t="inlineStr">
        <is>
          <t>684.7 (+68%)</t>
        </is>
      </c>
      <c r="L42" s="47" t="inlineStr">
        <is>
          <t>850.5 (+108%)</t>
        </is>
      </c>
      <c r="M42" s="47" t="inlineStr">
        <is>
          <t>- H1 FY27 results (~Nov 2026) — first clean post-cyber comp
- Christmas trading statement (Jan 2027)
- FY27 results (May 2027) — FHB margin vs the &gt;10% ambition</t>
        </is>
      </c>
      <c r="N42" s="47" t="inlineStr">
        <is>
          <t>A cyber-scarred year: group adjusted PBT fell 23.8% to GBP 671.4m (statutory PBT -28.8% to GBP 364.6m) as the April 2025 cyber incident cost GBP 131.3m gross and knocked Fashion, Home &amp; Beauty online sales down 18.4%, but Food grew 7.0% wit</t>
        </is>
      </c>
    </row>
    <row r="43" ht="96" customHeight="1">
      <c r="B43" s="48" t="n">
        <v>38</v>
      </c>
      <c r="C43" s="48" t="inlineStr">
        <is>
          <t>MPC</t>
        </is>
      </c>
      <c r="D43" s="48" t="inlineStr">
        <is>
          <t>Marathon Petroleum Corporation</t>
        </is>
      </c>
      <c r="E43" s="50" t="inlineStr">
        <is>
          <t>Medium</t>
        </is>
      </c>
      <c r="F43" s="48" t="inlineStr">
        <is>
          <t>New</t>
        </is>
      </c>
      <c r="G43" s="48" t="n">
        <v>1</v>
      </c>
      <c r="H43" s="49" t="inlineStr">
        <is>
          <t>Q2 2026, reported 4 August, was a record refining quarter — adjusted EBITDA of $8.5bn and EPS of $17.73 against $14.52 consensus, on a 112% R&amp;M margin capture.</t>
        </is>
      </c>
      <c r="I43" s="49" t="inlineStr">
        <is>
          <t>- Q2 adjusted EBITDA $8.5bn and EPS $17.73 versus $14.52 consensus
- 112% R&amp;M capture on advantaged SPR, Canadian and Venezuelan barrels
- MPLX growth capex to $2.9bn underwrites 12.5% distribution growth</t>
        </is>
      </c>
      <c r="J43" s="49" t="inlineStr">
        <is>
          <t>Management flagged the 112% capture as a high-water mark</t>
        </is>
      </c>
      <c r="K43" s="49" t="inlineStr">
        <is>
          <t>303.7 (+2%)</t>
        </is>
      </c>
      <c r="L43" s="49" t="inlineStr">
        <is>
          <t>333.9 (+12%)</t>
        </is>
      </c>
      <c r="M43" s="49" t="inlineStr">
        <is>
          <t>- Q3 2026 earnings (Oct-Nov 2026) — capture after ~$290M of turnarounds
- MPLX Gulf Coast fractionation milestones and the 2027 distribution guide
- 45Z credit and feedstock tariff resolution (2H 2026) — renewable diesel swing</t>
        </is>
      </c>
      <c r="N43" s="49" t="inlineStr">
        <is>
          <t>Record refining quarter -- adjusted EBITDA of $8.5bn and EPS of $17.73 versus $14.52 consensus, on a 112% R&amp;M margin capture driven by advantaged SPR barrels and heavier Canadian and Venezuelan crude runs, with $2.8bn returned to shareholde</t>
        </is>
      </c>
    </row>
    <row r="44" ht="96" customHeight="1">
      <c r="B44" s="45" t="n">
        <v>39</v>
      </c>
      <c r="C44" s="45" t="inlineStr">
        <is>
          <t>PAYC</t>
        </is>
      </c>
      <c r="D44" s="45" t="inlineStr">
        <is>
          <t>Paycom Software, Inc.</t>
        </is>
      </c>
      <c r="E44" s="50" t="inlineStr">
        <is>
          <t>Medium</t>
        </is>
      </c>
      <c r="F44" s="45" t="inlineStr">
        <is>
          <t>New</t>
        </is>
      </c>
      <c r="G44" s="45" t="n">
        <v>1</v>
      </c>
      <c r="H44" s="47" t="inlineStr">
        <is>
          <t>Q2 2026, reported 5 August, was a beat-and-raise — revenue of $531.2M (+9.8% year over year), non-GAAP EPS of $2.78 (16.8% above consensus) and adjusted EBITDA of $235M at a 44.2% margin.</t>
        </is>
      </c>
      <c r="I44" s="47" t="inlineStr">
        <is>
          <t>- Q2 EPS $2.78, 16.8% above consensus, on revenue +9.8%
- FY26 guide raised to $2.197-2.212bn with ~46% implied EBITDA margin
- Beti and IWant converting automation into real operating leverage</t>
        </is>
      </c>
      <c r="J44" s="47" t="inlineStr">
        <is>
          <t>~$105M of float income is near-100% margin and falls with Fed cuts</t>
        </is>
      </c>
      <c r="K44" s="47" t="inlineStr">
        <is>
          <t>369.6 (+72%)</t>
        </is>
      </c>
      <c r="L44" s="47" t="inlineStr">
        <is>
          <t>879.5 (+309%)</t>
        </is>
      </c>
      <c r="M44" s="47" t="inlineStr">
        <is>
          <t>- Q3 2026 earnings (Nov 2026) — 2H growth against the conservative guide
- FOMC path into 2027 — direct read on the ~$105M float line
- FY2027 preliminary guidance (Feb 2027) — first clean post-float-headwind year</t>
        </is>
      </c>
      <c r="N44" s="47" t="inlineStr">
        <is>
          <t>Beat-and-raise -- revenue $531.2M (+9.8% y/y), non-GAAP EPS $2.78 (16.8% above consensus) and adjusted EBITDA of $235M (44.2% margin) -- with FY26 revenue guidance lifted to $2.197-2.212bn; the stock rose ~14% pre-market and BTIG lifted its</t>
        </is>
      </c>
    </row>
    <row r="45" ht="96" customHeight="1">
      <c r="B45" s="48" t="n">
        <v>40</v>
      </c>
      <c r="C45" s="48" t="inlineStr">
        <is>
          <t>UNI.MI</t>
        </is>
      </c>
      <c r="D45" s="48" t="inlineStr">
        <is>
          <t>Unipol Assicurazioni S.p.A.</t>
        </is>
      </c>
      <c r="E45" s="50" t="inlineStr">
        <is>
          <t>Medium</t>
        </is>
      </c>
      <c r="F45" s="48" t="inlineStr">
        <is>
          <t>Stable</t>
        </is>
      </c>
      <c r="G45" s="48" t="n">
        <v>2</v>
      </c>
      <c r="H45" s="49" t="inlineStr">
        <is>
          <t>UNI is grinding higher on a steady beat-and-deliver story: Q1 (15 May) was in line (EPS EUR 0.51, net profit ~EUR 329m +15%) with the combined ratio hitting the 90% industrial-plan KPI level, and management raised the cumulative 2025-27 dividend target to &gt;=EUR 2.4bn and set 'more than EUR 800m' as an annual distribution floor.</t>
        </is>
      </c>
      <c r="I45" s="49" t="inlineStr">
        <is>
          <t>- Combined ratio at 90% plan KPI with extra-prudent reserving
- Cumulative dividend target raised to &gt;=EUR 2.4bn; &gt;EUR 800m annual floor
- Bancassurance premiums +30% with Banca Popolare di Sondrio integration</t>
        </is>
      </c>
      <c r="J45" s="49" t="inlineStr">
        <is>
          <t>Italy-concentrated; exposed to BTP spreads and domestic GDP</t>
        </is>
      </c>
      <c r="K45" s="49" t="inlineStr">
        <is>
          <t>28.7 (+1%)</t>
        </is>
      </c>
      <c r="L45" s="49" t="inlineStr">
        <is>
          <t>32.0 (+13%)</t>
        </is>
      </c>
      <c r="M45" s="49" t="inlineStr">
        <is>
          <t>- H1 2026 results (~Aug 2026)
- Year-end distribution-upgrade decision (early 2027)
- BPER / Banca Popolare di Sondrio bancassurance developments</t>
        </is>
      </c>
      <c r="N45" s="49" t="inlineStr">
        <is>
          <t>A 22nd consecutive record quarter (EUR 3.1bn net profit, 23% RoTE) and a raised ~EUR 11.5bn 2026 profit target were overshadowed by Orcel flagging EUR 2.2bn of front-loaded Commerzbank investment that may dent short-term profit and distribu</t>
        </is>
      </c>
    </row>
    <row r="46" ht="96" customHeight="1">
      <c r="B46" s="45" t="n">
        <v>41</v>
      </c>
      <c r="C46" s="45" t="inlineStr">
        <is>
          <t>MB.MI</t>
        </is>
      </c>
      <c r="D46" s="45" t="inlineStr">
        <is>
          <t>Mediobanca Banca di Credito Fi</t>
        </is>
      </c>
      <c r="E46" s="50" t="inlineStr">
        <is>
          <t>Medium</t>
        </is>
      </c>
      <c r="F46" s="45" t="inlineStr">
        <is>
          <t>Stable</t>
        </is>
      </c>
      <c r="G46" s="45" t="n">
        <v>5</v>
      </c>
      <c r="H46" s="47" t="inlineStr">
        <is>
          <t>MB is in a terminal corporate-action phase: its H1 FY26 results (Feb 9) were its final standalone print — recurring net profit EUR623M, FY26 revenue guidance lifted to ~EUR4.0B — before the MPS takeover.</t>
        </is>
      </c>
      <c r="I46" s="47" t="inlineStr">
        <is>
          <t>- FY26 revenue guide raised to ~EUR4.0B; net profit &gt;EUR1.4B
- Broad-based segment growth (CIB +32%, WM +5%)
- Premier Italian M&amp;A franchise + high-ROA Compass</t>
        </is>
      </c>
      <c r="J46" s="47" t="inlineStr">
        <is>
          <t>Delisting situation — upside capped by MPS exchange ratio</t>
        </is>
      </c>
      <c r="K46" s="47" t="inlineStr">
        <is>
          <t>24.3 (-15%)</t>
        </is>
      </c>
      <c r="L46" s="47" t="inlineStr">
        <is>
          <t>27.1 (-5%)</t>
        </is>
      </c>
      <c r="M46" s="47" t="inlineStr">
        <is>
          <t>- MPS merger completion and delisting
- Intesa/MPS counter-bid resolution
- Final exchange-ratio terms</t>
        </is>
      </c>
      <c r="N46" s="47" t="inlineStr">
        <is>
          <t>Mediobanca's 6 August release for the period to 30 June 2026 showed net profit of EUR 711.2m (vs EUR 671.2m) on total income of EUR 1.95bn, but with MPS holding ~86% and a merger-and-delisting already approved, no standalone analyst call or</t>
        </is>
      </c>
    </row>
    <row r="47" ht="96" customHeight="1">
      <c r="B47" s="48" t="n">
        <v>42</v>
      </c>
      <c r="C47" s="48" t="inlineStr">
        <is>
          <t>HAE</t>
        </is>
      </c>
      <c r="D47" s="48" t="inlineStr">
        <is>
          <t>Haemonetics Corporation</t>
        </is>
      </c>
      <c r="E47" s="50" t="inlineStr">
        <is>
          <t>Medium</t>
        </is>
      </c>
      <c r="F47" s="48" t="inlineStr">
        <is>
          <t>Stable</t>
        </is>
      </c>
      <c r="G47" s="48" t="n">
        <v>2</v>
      </c>
      <c r="H47" s="49" t="inlineStr">
        <is>
          <t>This morning's Q1 FY27 print (Aug 6) beat — adjusted EPS $1.14 on revenue +4.8%, ~2.6% above the Street — and management raised FY27 adjusted EPS growth guidance to +5-8% (~$4.90 midpoint).</t>
        </is>
      </c>
      <c r="I47" s="49" t="inlineStr">
        <is>
          <t>- Q1 FY27 beat with the EPS growth guide raised to +5-8% out of the gate
- VASCADE MVP XL's new EP evidence rides the ablation procedure boom
- Cleaner two-segment story (Apheresis/MedSurg) aids the re-rating</t>
        </is>
      </c>
      <c r="J47" s="49" t="inlineStr">
        <is>
          <t>Plasma revenue concentrated among a few fractionators — renewal risk</t>
        </is>
      </c>
      <c r="K47" s="49" t="inlineStr">
        <is>
          <t>88.8 (+1%)</t>
        </is>
      </c>
      <c r="L47" s="49" t="inlineStr">
        <is>
          <t>131.5 (+50%)</t>
        </is>
      </c>
      <c r="M47" s="49" t="inlineStr">
        <is>
          <t>- Q2 FY27 earnings (~Nov 2026)
- Persona PLUS plasma rollout progress (FY27)
- VASCADE EP adoption data at cardiology conferences (H2 2026)</t>
        </is>
      </c>
      <c r="N47" s="49" t="inlineStr">
        <is>
          <t>A beat-and-raise: Plasma revenue grew 8% and Vascular Closure returned to double-digit growth, lifting FY27 organic revenue guidance to 4-7%, while management deliberately held its plasma collection volume assumption at 0-2% against a marke</t>
        </is>
      </c>
    </row>
    <row r="48" ht="96" customHeight="1">
      <c r="B48" s="45" t="n">
        <v>43</v>
      </c>
      <c r="C48" s="45" t="inlineStr">
        <is>
          <t>BAX</t>
        </is>
      </c>
      <c r="D48" s="45" t="inlineStr">
        <is>
          <t>Baxter International Inc.</t>
        </is>
      </c>
      <c r="E48" s="50" t="inlineStr">
        <is>
          <t>Medium</t>
        </is>
      </c>
      <c r="F48" s="45" t="inlineStr">
        <is>
          <t>Stable</t>
        </is>
      </c>
      <c r="G48" s="45" t="n">
        <v>2</v>
      </c>
      <c r="H48" s="47" t="inlineStr">
        <is>
          <t>Q2 (July 30) beat with 5% organic growth — every segment growing, Advanced Surgery +12% — and FY26 EPS guidance moved up to $1.95-2.15.</t>
        </is>
      </c>
      <c r="I48" s="47" t="inlineStr">
        <is>
          <t>- New-CEO self-help: Baxter GPS lean reset against a wide peer margin gap
- 5% organic growth with all segments positive; Advanced Surgery +12%
- ~10-11x forward EPS plus a dividend — discounted vs medtech peers</t>
        </is>
      </c>
      <c r="J48" s="47" t="inlineStr">
        <is>
          <t>EPS raise was a one-time tariff refund — underlying H2 unchanged</t>
        </is>
      </c>
      <c r="K48" s="47" t="inlineStr">
        <is>
          <t>31.2 (+13%)</t>
        </is>
      </c>
      <c r="L48" s="47" t="inlineStr">
        <is>
          <t>49.2 (+79%)</t>
        </is>
      </c>
      <c r="M48" s="47" t="inlineStr">
        <is>
          <t>- Q3 2026 earnings (~late Oct 2026)
- Novum IQ LVP shipment-hold resolution updates (H2 2026 onward)
- FY27 guidance (~Feb 2027) — first full Hider-framework year</t>
        </is>
      </c>
      <c r="N48" s="47" t="inlineStr">
        <is>
          <t>Baxter beat with 5% organic growth and raised FY26 guidance, but the +$0.10 EPS raise is essentially a one-time $0.11 tariff refund — underlying H2 framework unchanged, adjusted EPS still fell 5% YoY, and the Novum IQ LVP pump remains on ho</t>
        </is>
      </c>
    </row>
    <row r="49" ht="96" customHeight="1">
      <c r="B49" s="48" t="n">
        <v>44</v>
      </c>
      <c r="C49" s="48" t="inlineStr">
        <is>
          <t>FTNT</t>
        </is>
      </c>
      <c r="D49" s="48" t="inlineStr">
        <is>
          <t>Fortinet, Inc.</t>
        </is>
      </c>
      <c r="E49" s="50" t="inlineStr">
        <is>
          <t>Medium</t>
        </is>
      </c>
      <c r="F49" s="48" t="inlineStr">
        <is>
          <t>Stable</t>
        </is>
      </c>
      <c r="G49" s="48" t="n">
        <v>4</v>
      </c>
      <c r="H49" s="49" t="inlineStr">
        <is>
          <t>Fortinet is breaking out as the unified SASE platform (combining firewall, SD-WAN, and cloud security) wins enterprise consolidation deals.</t>
        </is>
      </c>
      <c r="I49" s="49" t="inlineStr">
        <is>
          <t>- Unified SASE platform wins enterprise consolidation deals
- Operating margin expanding post hardware cycle reset
- Industry-leading 30%+ FCF margin</t>
        </is>
      </c>
      <c r="J49" s="49" t="inlineStr">
        <is>
          <t>Cybersecurity competition fierce (PANW, ZS)</t>
        </is>
      </c>
      <c r="K49" s="49" t="inlineStr">
        <is>
          <t>124.9 (-22%)</t>
        </is>
      </c>
      <c r="L49" s="49" t="inlineStr">
        <is>
          <t>261.4 (+64%)</t>
        </is>
      </c>
      <c r="M49" s="49" t="inlineStr">
        <is>
          <t>- Q4 2025 earnings (Feb 2026) — billings + FCF margin
- RSA Conference April 2026 announcements
- Palo Alto Networks competitive updates</t>
        </is>
      </c>
      <c r="N49" s="49" t="inlineStr">
        <is>
          <t xml:space="preserve">Blowout quarter - billings +33%, product revenue +52%, non-GAAP EPS $0.90 vs $0.74 est., free cash flow $966m (~3x y/y) - with Ken Xie coining a 'SASE firewall' category to frame the refresh as a multi-year platform shift; stock +12% after </t>
        </is>
      </c>
    </row>
    <row r="50" ht="96" customHeight="1">
      <c r="B50" s="45" t="n">
        <v>45</v>
      </c>
      <c r="C50" s="45" t="inlineStr">
        <is>
          <t>UHAL</t>
        </is>
      </c>
      <c r="D50" s="45" t="inlineStr">
        <is>
          <t>U-Haul Holding Company</t>
        </is>
      </c>
      <c r="E50" s="51" t="inlineStr">
        <is>
          <t>Low</t>
        </is>
      </c>
      <c r="F50" s="45" t="inlineStr">
        <is>
          <t>Falling</t>
        </is>
      </c>
      <c r="G50" s="45" t="n">
        <v>2</v>
      </c>
      <c r="H50" s="47" t="inlineStr">
        <is>
          <t>The stock broke out after FY26 results (May 28), when management paired a $350m share-repurchase authorization — a capital-allocation signal shift for the Shoen-controlled company — with guidance that fleet depreciation declines in FY2027, removing the expense wave that crushed reported earnings (FY26 net income $83m vs $367m).</t>
        </is>
      </c>
      <c r="I50" s="47" t="inlineStr">
        <is>
          <t>- FY27 depreciation decline mechanically lifts reported EPS off the $83m trough
- $350m buyback — capital-return inflection at a family-controlled company
- Self-storage compounding: +8.3% revenue, +6.5% revenue-per-foot</t>
        </is>
      </c>
      <c r="J50" s="47" t="inlineStr">
        <is>
          <t>Used-truck resale losses could persist and delay the earnings reset</t>
        </is>
      </c>
      <c r="K50" s="47" t="inlineStr">
        <is>
          <t>50.9 (-32%)</t>
        </is>
      </c>
      <c r="L50" s="47" t="inlineStr">
        <is>
          <t>77.2 (+3%)</t>
        </is>
      </c>
      <c r="M50" s="47" t="inlineStr">
        <is>
          <t>- Q2 FY27 results (~Nov 2026) — peak moving season plus depreciation trend
- Buyback execution updates through FY27
- US existing-home-sales and mortgage-rate data (H2 2026)</t>
        </is>
      </c>
      <c r="N50" s="47" t="inlineStr">
        <is>
          <t xml:space="preserve">Revenue grew 3.2% to $1.682bn but earnings fell to $123m from $142m ($0.63 vs $0.73 per non-voting share) as a $22.5m spike in U-Box freight costs and a 456bp drop in same-store storage occupancy to 88.3% squeezed margins - Shoen is openly </t>
        </is>
      </c>
    </row>
    <row r="51" ht="96" customHeight="1">
      <c r="B51" s="48" t="n">
        <v>46</v>
      </c>
      <c r="C51" s="48" t="inlineStr">
        <is>
          <t>SCT.L</t>
        </is>
      </c>
      <c r="D51" s="48" t="inlineStr">
        <is>
          <t>Softcat plc</t>
        </is>
      </c>
      <c r="E51" s="50" t="inlineStr">
        <is>
          <t>Medium</t>
        </is>
      </c>
      <c r="F51" s="48" t="inlineStr">
        <is>
          <t>Stable</t>
        </is>
      </c>
      <c r="G51" s="48" t="n">
        <v>4</v>
      </c>
      <c r="H51" s="49" t="inlineStr">
        <is>
          <t>Softcat is breaking out as UK IT-reseller demand normalizes post-2024 weakness and AI-related infrastructure refresh accelerates.</t>
        </is>
      </c>
      <c r="I51" s="49" t="inlineStr">
        <is>
          <t>- UK IT-reseller demand normalizing
- AI-related hardware refresh accelerating
- Best-in-class customer service moat</t>
        </is>
      </c>
      <c r="J51" s="49" t="inlineStr">
        <is>
          <t>UK SMB IT spending sensitive to UK macro</t>
        </is>
      </c>
      <c r="K51" s="49" t="inlineStr">
        <is>
          <t>2570.7 (+29%)</t>
        </is>
      </c>
      <c r="L51" s="49" t="inlineStr">
        <is>
          <t>5895.5 (+196%)</t>
        </is>
      </c>
      <c r="M51" s="49" t="inlineStr">
        <is>
          <t>- H1 trading update (Jan 2026) — gross profit growth
- UK macro inflection signals
- Microsoft/Cisco channel partner programs</t>
        </is>
      </c>
      <c r="N51" s="49" t="inlineStr">
        <is>
          <t>Softcat's Q3 trading update upgraded full-year underlying operating profit growth from high single-digit to mid-teens, with AI-enabled infrastructure demand and memory-shortage order pull-forward driving strong double-digit gross and operat</t>
        </is>
      </c>
    </row>
    <row r="52" ht="96" customHeight="1">
      <c r="B52" s="45" t="n">
        <v>47</v>
      </c>
      <c r="C52" s="45" t="inlineStr">
        <is>
          <t>ATI</t>
        </is>
      </c>
      <c r="D52" s="45" t="inlineStr">
        <is>
          <t>ATI Inc.</t>
        </is>
      </c>
      <c r="E52" s="51" t="inlineStr">
        <is>
          <t>Low</t>
        </is>
      </c>
      <c r="F52" s="45" t="inlineStr">
        <is>
          <t>New</t>
        </is>
      </c>
      <c r="G52" s="45" t="n">
        <v>1</v>
      </c>
      <c r="H52" s="47" t="inlineStr">
        <is>
          <t>Q2 2026, reported 6 August, delivered the strongest quarterly EBITDA since 2007 — $284m, up 37%, on $1.3bn of revenue with margin up 440bps to 22.6%.</t>
        </is>
      </c>
      <c r="I52" s="47" t="inlineStr">
        <is>
          <t>- Strongest quarterly EBITDA since 2007 — $284m, +37%, 22.6% margin
- FY26 EBITDA midpoint raised to $1.16bn; incrementals ~40% to ~50%
- Record $4.4bn backlog with titanium lead times out to 20 months</t>
        </is>
      </c>
      <c r="J52" s="47" t="inlineStr">
        <is>
          <t>H2 hockey stick gated on Mexico facility and EB2 furnace qualifications</t>
        </is>
      </c>
      <c r="K52" s="47" t="inlineStr">
        <is>
          <t>142.7 (-37%)</t>
        </is>
      </c>
      <c r="L52" s="47" t="inlineStr">
        <is>
          <t>180.1 (-21%)</t>
        </is>
      </c>
      <c r="M52" s="47" t="inlineStr">
        <is>
          <t>- Q3 2026 earnings (Oct 2026) — the $305-315m EBITDA guide and qualification timing
- Q4 2026 print — the ~$1.35bn annualised exit rate that anchors 2027
- Boeing and Airbus narrowbody build-rate announcements (2H 2026)</t>
        </is>
      </c>
      <c r="N52" s="47" t="inlineStr">
        <is>
          <t xml:space="preserve">Strongest quarterly EBITDA since 2007 - $284m, up 37%, on revenue of $1.3bn with margin up 440bps to 22.6% - as management reframed AA&amp;S from a cyclical stainless business into a structurally mid-20s-margin aerospace and defense franchise, </t>
        </is>
      </c>
    </row>
    <row r="53" ht="96" customHeight="1">
      <c r="B53" s="48" t="n">
        <v>48</v>
      </c>
      <c r="C53" s="48" t="inlineStr">
        <is>
          <t>PATH</t>
        </is>
      </c>
      <c r="D53" s="48" t="inlineStr">
        <is>
          <t>UiPath, Inc.</t>
        </is>
      </c>
      <c r="E53" s="50" t="inlineStr">
        <is>
          <t>Medium</t>
        </is>
      </c>
      <c r="F53" s="48" t="inlineStr">
        <is>
          <t>New</t>
        </is>
      </c>
      <c r="G53" s="48" t="n">
        <v>1</v>
      </c>
      <c r="H53" s="49" t="inlineStr">
        <is>
          <t>Q1 FY2027, reported 28 May 2026, was UiPath's first GAAP-profitable quarter in company history — $28m of GAAP operating income on revenue up 17% to $418m.</t>
        </is>
      </c>
      <c r="I53" s="49" t="inlineStr">
        <is>
          <t>- First GAAP-profitable quarter in company history — $28m operating income
- Revenue +17% to $418m; $130m adjusted FCF, $1.4bn cash, no debt
- 16 of the top 20 deals had AI; AI-attached expansions ~6x larger</t>
        </is>
      </c>
      <c r="J53" s="49" t="inlineStr">
        <is>
          <t>ARR growth only 12%; net new ARR just $49m in the quarter</t>
        </is>
      </c>
      <c r="K53" s="49" t="inlineStr">
        <is>
          <t>15.4 (+3%)</t>
        </is>
      </c>
      <c r="L53" s="49" t="inlineStr">
        <is>
          <t>31.2 (+107%)</t>
        </is>
      </c>
      <c r="M53" s="49" t="inlineStr">
        <is>
          <t>- Q2 FY27 earnings (Sept 2026) — the $1.929-1.934bn ARR checkpoint
- Maestro attach rate and net-new-ARR disclosure through FY27
- US federal procurement cycle (Sept-Oct 2026 fiscal year end)</t>
        </is>
      </c>
      <c r="N53" s="49" t="inlineStr">
        <is>
          <t>UiPath's first GAAP-profitable quarter in company history ($28m GAAP operating income) on revenue up 17% to $418m, but ARR growth of just 12% to $1.901bn on $49m of net new ARR keeps the debate open on whether agentic AI is genuinely re-acc</t>
        </is>
      </c>
    </row>
    <row r="54" ht="96" customHeight="1">
      <c r="B54" s="45" t="n">
        <v>49</v>
      </c>
      <c r="C54" s="45" t="inlineStr">
        <is>
          <t>U</t>
        </is>
      </c>
      <c r="D54" s="45" t="inlineStr">
        <is>
          <t>Unity Software Inc.</t>
        </is>
      </c>
      <c r="E54" s="50" t="inlineStr">
        <is>
          <t>Medium</t>
        </is>
      </c>
      <c r="F54" s="45" t="inlineStr">
        <is>
          <t>New</t>
        </is>
      </c>
      <c r="G54" s="45" t="n">
        <v>1</v>
      </c>
      <c r="H54" s="47" t="inlineStr">
        <is>
          <t>Q2 2026, reported 6 August, was in CEO Matt Bromberg's words 'arguably the best quarter in Unity's history as a public company'.</t>
        </is>
      </c>
      <c r="I54" s="47" t="inlineStr">
        <is>
          <t>- Vector +23% sequential versus 12-13% guided; $1bn run rate two quarters early
- Record 29% EBITDA margin; Q3 guided to ~33% (~1,000bps year over year)
- GAAP profitability pulled forward to Q3, two quarters early</t>
        </is>
      </c>
      <c r="J54" s="47" t="inlineStr">
        <is>
          <t>AppLovin's AXON has a multi-year data lead and ~80% EBITDA margins</t>
        </is>
      </c>
      <c r="K54" s="47" t="inlineStr">
        <is>
          <t>40.0 (-7%)</t>
        </is>
      </c>
      <c r="L54" s="47" t="inlineStr">
        <is>
          <t>68.5 (+59%)</t>
        </is>
      </c>
      <c r="M54" s="47" t="inlineStr">
        <is>
          <t>- Q3 2026 earnings (Nov 2026) — the $540-550m guide and first GAAP net income
- Unity 7 beta (Q4 2026) and full release (Q1 2027)
- Netflix games partnership milestones and Day 28 ROAS adoption data</t>
        </is>
      </c>
      <c r="N54" s="47" t="inlineStr">
        <is>
          <t>CEO Matt Bromberg called it 'arguably the best quarter in Unity's history as a public company': Vector grew 23% sequentially against 12-13% guidance, crossed a $1bn annualised run rate two quarters early, EBITDA margin hit a record 29%, and</t>
        </is>
      </c>
    </row>
    <row r="55" ht="96" customHeight="1">
      <c r="B55" s="48" t="n">
        <v>50</v>
      </c>
      <c r="C55" s="48" t="inlineStr">
        <is>
          <t>SWK</t>
        </is>
      </c>
      <c r="D55" s="48" t="inlineStr">
        <is>
          <t>Stanley Black &amp; Decker, Inc.</t>
        </is>
      </c>
      <c r="E55" s="50" t="inlineStr">
        <is>
          <t>Medium</t>
        </is>
      </c>
      <c r="F55" s="48" t="inlineStr">
        <is>
          <t>New</t>
        </is>
      </c>
      <c r="G55" s="48" t="n">
        <v>1</v>
      </c>
      <c r="H55" s="49" t="inlineStr">
        <is>
          <t>Q2 2026, reported 29 July, showed power tools growing 8% organically — the fastest in several years — with adjusted EPS of $1.57 beating the guidance midpoint by $0.37 and adjusted gross margin expanding 620bps to 33.7%.</t>
        </is>
      </c>
      <c r="I55" s="49" t="inlineStr">
        <is>
          <t>- Power tools +8% organic, the fastest growth in several years
- FY26 EPS guide to $5.20-5.80 (+18%); FCF raised to $800m-$1.0bn
- C&amp;I channel up low double digits, approaching 10% of Tools &amp; Outdoor</t>
        </is>
      </c>
      <c r="J55" s="49" t="inlineStr">
        <is>
          <t>Roughly $0.37 of the beat was below-the-line items and tariff refunds</t>
        </is>
      </c>
      <c r="K55" s="49" t="inlineStr">
        <is>
          <t>107.6 (+4%)</t>
        </is>
      </c>
      <c r="L55" s="49" t="inlineStr">
        <is>
          <t>186.5 (+80%)</t>
        </is>
      </c>
      <c r="M55" s="49" t="inlineStr">
        <is>
          <t>- Q3 2026 earnings (Oct 2026) — ~$3.7bn sales and $1.50-1.60 EPS guide
- Section 301 tariff determinations (2H 2026) — the refund bridge holds or breaks
- 2027 pricing announcements to the channel (late 2026 / early 2027)</t>
        </is>
      </c>
      <c r="N55" s="49" t="inlineStr">
        <is>
          <t>Power tools grew 8% organically - the fastest in several years - and adjusted EPS of $1.57 beat the guidance midpoint by $0.37, but roughly $0.37 of that came from below-the-line items and tariff refunds, which management is spending on gro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92"/>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EZJ.L</t>
        </is>
      </c>
      <c r="D6" s="8" t="inlineStr"/>
      <c r="E6" s="8" t="inlineStr"/>
      <c r="F6" s="35" t="inlineStr">
        <is>
          <t>NEW</t>
        </is>
      </c>
    </row>
    <row r="7">
      <c r="B7" s="9" t="n">
        <v>2</v>
      </c>
      <c r="C7" s="9" t="inlineStr">
        <is>
          <t>CORT</t>
        </is>
      </c>
      <c r="D7" s="9" t="n">
        <v>22</v>
      </c>
      <c r="E7" s="9" t="n">
        <v>20</v>
      </c>
      <c r="F7" s="36" t="inlineStr">
        <is>
          <t>RISING</t>
        </is>
      </c>
    </row>
    <row r="8">
      <c r="B8" s="8" t="n">
        <v>3</v>
      </c>
      <c r="C8" s="8" t="inlineStr">
        <is>
          <t>DELL</t>
        </is>
      </c>
      <c r="D8" s="8" t="n">
        <v>9</v>
      </c>
      <c r="E8" s="8" t="n">
        <v>6</v>
      </c>
      <c r="F8" s="35" t="inlineStr">
        <is>
          <t>RISING</t>
        </is>
      </c>
    </row>
    <row r="9">
      <c r="B9" s="9" t="n">
        <v>4</v>
      </c>
      <c r="C9" s="9" t="inlineStr">
        <is>
          <t>SNOW</t>
        </is>
      </c>
      <c r="D9" s="9" t="n">
        <v>42</v>
      </c>
      <c r="E9" s="9" t="n">
        <v>38</v>
      </c>
      <c r="F9" s="36" t="inlineStr">
        <is>
          <t>RISING</t>
        </is>
      </c>
    </row>
    <row r="10">
      <c r="B10" s="8" t="n">
        <v>5</v>
      </c>
      <c r="C10" s="8" t="inlineStr">
        <is>
          <t>MAN</t>
        </is>
      </c>
      <c r="D10" s="8" t="inlineStr"/>
      <c r="E10" s="8" t="inlineStr"/>
      <c r="F10" s="35" t="inlineStr">
        <is>
          <t>NEW</t>
        </is>
      </c>
    </row>
    <row r="11">
      <c r="B11" s="9" t="n">
        <v>6</v>
      </c>
      <c r="C11" s="9" t="inlineStr">
        <is>
          <t>QLYS</t>
        </is>
      </c>
      <c r="D11" s="9" t="inlineStr"/>
      <c r="E11" s="9" t="inlineStr"/>
      <c r="F11" s="36" t="inlineStr">
        <is>
          <t>NEW</t>
        </is>
      </c>
    </row>
    <row r="12">
      <c r="B12" s="8" t="n">
        <v>7</v>
      </c>
      <c r="C12" s="8" t="inlineStr">
        <is>
          <t>PANW</t>
        </is>
      </c>
      <c r="D12" s="8" t="n">
        <v>26</v>
      </c>
      <c r="E12" s="8" t="n">
        <v>19</v>
      </c>
      <c r="F12" s="35" t="inlineStr">
        <is>
          <t>RISING</t>
        </is>
      </c>
    </row>
    <row r="13">
      <c r="B13" s="9" t="n">
        <v>8</v>
      </c>
      <c r="C13" s="9" t="inlineStr">
        <is>
          <t>OKTA</t>
        </is>
      </c>
      <c r="D13" s="9" t="n">
        <v>48</v>
      </c>
      <c r="E13" s="9" t="n">
        <v>40</v>
      </c>
      <c r="F13" s="36" t="inlineStr">
        <is>
          <t>RISING</t>
        </is>
      </c>
    </row>
    <row r="14">
      <c r="B14" s="8" t="n">
        <v>9</v>
      </c>
      <c r="C14" s="8" t="inlineStr">
        <is>
          <t>HPE</t>
        </is>
      </c>
      <c r="D14" s="8" t="n">
        <v>27</v>
      </c>
      <c r="E14" s="8" t="n">
        <v>18</v>
      </c>
      <c r="F14" s="35" t="inlineStr">
        <is>
          <t>RISING</t>
        </is>
      </c>
    </row>
    <row r="15">
      <c r="B15" s="9" t="n">
        <v>10</v>
      </c>
      <c r="C15" s="9" t="inlineStr">
        <is>
          <t>TECH</t>
        </is>
      </c>
      <c r="D15" s="9" t="inlineStr"/>
      <c r="E15" s="9" t="inlineStr"/>
      <c r="F15" s="36" t="inlineStr">
        <is>
          <t>NEW</t>
        </is>
      </c>
    </row>
    <row r="16">
      <c r="B16" s="8" t="n">
        <v>11</v>
      </c>
      <c r="C16" s="8" t="inlineStr">
        <is>
          <t>PBF</t>
        </is>
      </c>
      <c r="D16" s="8" t="inlineStr"/>
      <c r="E16" s="8" t="inlineStr"/>
      <c r="F16" s="35" t="inlineStr">
        <is>
          <t>NEW</t>
        </is>
      </c>
    </row>
    <row r="17">
      <c r="B17" s="9" t="n">
        <v>12</v>
      </c>
      <c r="C17" s="9" t="inlineStr">
        <is>
          <t>RAND.AS</t>
        </is>
      </c>
      <c r="D17" s="9" t="inlineStr"/>
      <c r="E17" s="9" t="inlineStr"/>
      <c r="F17" s="36" t="inlineStr">
        <is>
          <t>NEW</t>
        </is>
      </c>
    </row>
    <row r="18">
      <c r="B18" s="8" t="n">
        <v>13</v>
      </c>
      <c r="C18" s="8" t="inlineStr">
        <is>
          <t>NTRA</t>
        </is>
      </c>
      <c r="D18" s="8" t="inlineStr"/>
      <c r="E18" s="8" t="inlineStr"/>
      <c r="F18" s="35" t="inlineStr">
        <is>
          <t>NEW</t>
        </is>
      </c>
    </row>
    <row r="19">
      <c r="B19" s="9" t="n">
        <v>14</v>
      </c>
      <c r="C19" s="9" t="inlineStr">
        <is>
          <t>ZBRA</t>
        </is>
      </c>
      <c r="D19" s="9" t="inlineStr"/>
      <c r="E19" s="9" t="inlineStr"/>
      <c r="F19" s="36" t="inlineStr">
        <is>
          <t>NEW</t>
        </is>
      </c>
    </row>
    <row r="20">
      <c r="B20" s="8" t="n">
        <v>15</v>
      </c>
      <c r="C20" s="8" t="inlineStr">
        <is>
          <t>SN</t>
        </is>
      </c>
      <c r="D20" s="8" t="inlineStr"/>
      <c r="E20" s="8" t="inlineStr"/>
      <c r="F20" s="35" t="inlineStr">
        <is>
          <t>NEW</t>
        </is>
      </c>
    </row>
    <row r="21">
      <c r="B21" s="9" t="n">
        <v>16</v>
      </c>
      <c r="C21" s="9" t="inlineStr">
        <is>
          <t>ALAB</t>
        </is>
      </c>
      <c r="D21" s="9" t="n">
        <v>4</v>
      </c>
      <c r="E21" s="9" t="n">
        <v>-12</v>
      </c>
      <c r="F21" s="37" t="inlineStr">
        <is>
          <t>FALLING</t>
        </is>
      </c>
    </row>
    <row r="22">
      <c r="B22" s="8" t="n">
        <v>17</v>
      </c>
      <c r="C22" s="8" t="inlineStr">
        <is>
          <t>RNG</t>
        </is>
      </c>
      <c r="D22" s="8" t="inlineStr"/>
      <c r="E22" s="8" t="inlineStr"/>
      <c r="F22" s="35" t="inlineStr">
        <is>
          <t>NEW</t>
        </is>
      </c>
    </row>
    <row r="23">
      <c r="B23" s="9" t="n">
        <v>18</v>
      </c>
      <c r="C23" s="9" t="inlineStr">
        <is>
          <t>NTAP</t>
        </is>
      </c>
      <c r="D23" s="9" t="inlineStr"/>
      <c r="E23" s="9" t="inlineStr"/>
      <c r="F23" s="36" t="inlineStr">
        <is>
          <t>NEW</t>
        </is>
      </c>
    </row>
    <row r="24">
      <c r="B24" s="8" t="n">
        <v>19</v>
      </c>
      <c r="C24" s="8" t="inlineStr">
        <is>
          <t>CRWD</t>
        </is>
      </c>
      <c r="D24" s="8" t="n">
        <v>38</v>
      </c>
      <c r="E24" s="8" t="n">
        <v>19</v>
      </c>
      <c r="F24" s="35" t="inlineStr">
        <is>
          <t>RISING</t>
        </is>
      </c>
    </row>
    <row r="25">
      <c r="B25" s="9" t="n">
        <v>20</v>
      </c>
      <c r="C25" s="9" t="inlineStr">
        <is>
          <t>EDEN.PA</t>
        </is>
      </c>
      <c r="D25" s="9" t="inlineStr"/>
      <c r="E25" s="9" t="inlineStr"/>
      <c r="F25" s="36" t="inlineStr">
        <is>
          <t>NEW</t>
        </is>
      </c>
    </row>
    <row r="26">
      <c r="B26" s="8" t="n">
        <v>21</v>
      </c>
      <c r="C26" s="8" t="inlineStr">
        <is>
          <t>NWL</t>
        </is>
      </c>
      <c r="D26" s="8" t="inlineStr"/>
      <c r="E26" s="8" t="inlineStr"/>
      <c r="F26" s="35" t="inlineStr">
        <is>
          <t>NEW</t>
        </is>
      </c>
    </row>
    <row r="27">
      <c r="B27" s="9" t="n">
        <v>22</v>
      </c>
      <c r="C27" s="9" t="inlineStr">
        <is>
          <t>RVMD</t>
        </is>
      </c>
      <c r="D27" s="9" t="n">
        <v>29</v>
      </c>
      <c r="E27" s="9" t="n">
        <v>7</v>
      </c>
      <c r="F27" s="36" t="inlineStr">
        <is>
          <t>RISING</t>
        </is>
      </c>
    </row>
    <row r="28">
      <c r="B28" s="8" t="n">
        <v>23</v>
      </c>
      <c r="C28" s="8" t="inlineStr">
        <is>
          <t>VLO</t>
        </is>
      </c>
      <c r="D28" s="8" t="inlineStr"/>
      <c r="E28" s="8" t="inlineStr"/>
      <c r="F28" s="35" t="inlineStr">
        <is>
          <t>NEW</t>
        </is>
      </c>
    </row>
    <row r="29">
      <c r="B29" s="9" t="n">
        <v>24</v>
      </c>
      <c r="C29" s="9" t="inlineStr">
        <is>
          <t>CRDO</t>
        </is>
      </c>
      <c r="D29" s="9" t="inlineStr"/>
      <c r="E29" s="9" t="inlineStr"/>
      <c r="F29" s="36" t="inlineStr">
        <is>
          <t>NEW</t>
        </is>
      </c>
    </row>
    <row r="30">
      <c r="B30" s="8" t="n">
        <v>25</v>
      </c>
      <c r="C30" s="8" t="inlineStr">
        <is>
          <t>DSFIR.AS</t>
        </is>
      </c>
      <c r="D30" s="8" t="inlineStr"/>
      <c r="E30" s="8" t="inlineStr"/>
      <c r="F30" s="35" t="inlineStr">
        <is>
          <t>NEW</t>
        </is>
      </c>
    </row>
    <row r="31">
      <c r="B31" s="9" t="n">
        <v>26</v>
      </c>
      <c r="C31" s="9" t="inlineStr">
        <is>
          <t>HIW</t>
        </is>
      </c>
      <c r="D31" s="9" t="inlineStr"/>
      <c r="E31" s="9" t="inlineStr"/>
      <c r="F31" s="36" t="inlineStr">
        <is>
          <t>NEW</t>
        </is>
      </c>
    </row>
    <row r="32">
      <c r="B32" s="8" t="n">
        <v>27</v>
      </c>
      <c r="C32" s="8" t="inlineStr">
        <is>
          <t>CRL</t>
        </is>
      </c>
      <c r="D32" s="8" t="inlineStr"/>
      <c r="E32" s="8" t="inlineStr"/>
      <c r="F32" s="35" t="inlineStr">
        <is>
          <t>NEW</t>
        </is>
      </c>
    </row>
    <row r="33">
      <c r="B33" s="9" t="n">
        <v>28</v>
      </c>
      <c r="C33" s="9" t="inlineStr">
        <is>
          <t>AVTR</t>
        </is>
      </c>
      <c r="D33" s="9" t="inlineStr"/>
      <c r="E33" s="9" t="inlineStr"/>
      <c r="F33" s="36" t="inlineStr">
        <is>
          <t>NEW</t>
        </is>
      </c>
    </row>
    <row r="34">
      <c r="B34" s="8" t="n">
        <v>29</v>
      </c>
      <c r="C34" s="8" t="inlineStr">
        <is>
          <t>RHI</t>
        </is>
      </c>
      <c r="D34" s="8" t="inlineStr"/>
      <c r="E34" s="8" t="inlineStr"/>
      <c r="F34" s="35" t="inlineStr">
        <is>
          <t>NEW</t>
        </is>
      </c>
    </row>
    <row r="35">
      <c r="B35" s="9" t="n">
        <v>30</v>
      </c>
      <c r="C35" s="9" t="inlineStr">
        <is>
          <t>HALO</t>
        </is>
      </c>
      <c r="D35" s="9" t="inlineStr"/>
      <c r="E35" s="9" t="inlineStr"/>
      <c r="F35" s="36" t="inlineStr">
        <is>
          <t>NEW</t>
        </is>
      </c>
    </row>
    <row r="36">
      <c r="B36" s="8" t="n">
        <v>31</v>
      </c>
      <c r="C36" s="8" t="inlineStr">
        <is>
          <t>KLR.L</t>
        </is>
      </c>
      <c r="D36" s="8" t="inlineStr"/>
      <c r="E36" s="8" t="inlineStr"/>
      <c r="F36" s="35" t="inlineStr">
        <is>
          <t>NEW</t>
        </is>
      </c>
    </row>
    <row r="37">
      <c r="B37" s="9" t="n">
        <v>32</v>
      </c>
      <c r="C37" s="9" t="inlineStr">
        <is>
          <t>W</t>
        </is>
      </c>
      <c r="D37" s="9" t="inlineStr"/>
      <c r="E37" s="9" t="inlineStr"/>
      <c r="F37" s="36" t="inlineStr">
        <is>
          <t>NEW</t>
        </is>
      </c>
    </row>
    <row r="38">
      <c r="B38" s="8" t="n">
        <v>33</v>
      </c>
      <c r="C38" s="8" t="inlineStr">
        <is>
          <t>NET</t>
        </is>
      </c>
      <c r="D38" s="8" t="inlineStr"/>
      <c r="E38" s="8" t="inlineStr"/>
      <c r="F38" s="35" t="inlineStr">
        <is>
          <t>NEW</t>
        </is>
      </c>
    </row>
    <row r="39">
      <c r="B39" s="9" t="n">
        <v>34</v>
      </c>
      <c r="C39" s="9" t="inlineStr">
        <is>
          <t>TATE.L</t>
        </is>
      </c>
      <c r="D39" s="9" t="n">
        <v>17</v>
      </c>
      <c r="E39" s="9" t="n">
        <v>-17</v>
      </c>
      <c r="F39" s="37" t="inlineStr">
        <is>
          <t>FALLING</t>
        </is>
      </c>
    </row>
    <row r="40">
      <c r="B40" s="8" t="n">
        <v>35</v>
      </c>
      <c r="C40" s="8" t="inlineStr">
        <is>
          <t>SGRO.L</t>
        </is>
      </c>
      <c r="D40" s="8" t="inlineStr"/>
      <c r="E40" s="8" t="inlineStr"/>
      <c r="F40" s="35" t="inlineStr">
        <is>
          <t>NEW</t>
        </is>
      </c>
    </row>
    <row r="41">
      <c r="B41" s="9" t="n">
        <v>36</v>
      </c>
      <c r="C41" s="9" t="inlineStr">
        <is>
          <t>BMPS.MI</t>
        </is>
      </c>
      <c r="D41" s="9" t="inlineStr"/>
      <c r="E41" s="9" t="inlineStr"/>
      <c r="F41" s="36" t="inlineStr">
        <is>
          <t>NEW</t>
        </is>
      </c>
    </row>
    <row r="42">
      <c r="B42" s="8" t="n">
        <v>37</v>
      </c>
      <c r="C42" s="8" t="inlineStr">
        <is>
          <t>MKS.L</t>
        </is>
      </c>
      <c r="D42" s="8" t="inlineStr"/>
      <c r="E42" s="8" t="inlineStr"/>
      <c r="F42" s="35" t="inlineStr">
        <is>
          <t>NEW</t>
        </is>
      </c>
    </row>
    <row r="43">
      <c r="B43" s="9" t="n">
        <v>38</v>
      </c>
      <c r="C43" s="9" t="inlineStr">
        <is>
          <t>MPC</t>
        </is>
      </c>
      <c r="D43" s="9" t="inlineStr"/>
      <c r="E43" s="9" t="inlineStr"/>
      <c r="F43" s="36" t="inlineStr">
        <is>
          <t>NEW</t>
        </is>
      </c>
    </row>
    <row r="44">
      <c r="B44" s="8" t="n">
        <v>39</v>
      </c>
      <c r="C44" s="8" t="inlineStr">
        <is>
          <t>PAYC</t>
        </is>
      </c>
      <c r="D44" s="8" t="inlineStr"/>
      <c r="E44" s="8" t="inlineStr"/>
      <c r="F44" s="35" t="inlineStr">
        <is>
          <t>NEW</t>
        </is>
      </c>
    </row>
    <row r="45">
      <c r="B45" s="9" t="n">
        <v>40</v>
      </c>
      <c r="C45" s="9" t="inlineStr">
        <is>
          <t>UNI.MI</t>
        </is>
      </c>
      <c r="D45" s="9" t="inlineStr"/>
      <c r="E45" s="9" t="inlineStr"/>
      <c r="F45" s="36" t="inlineStr">
        <is>
          <t>NEW</t>
        </is>
      </c>
    </row>
    <row r="46">
      <c r="B46" s="8" t="n">
        <v>41</v>
      </c>
      <c r="C46" s="8" t="inlineStr">
        <is>
          <t>MB.MI</t>
        </is>
      </c>
      <c r="D46" s="8" t="n">
        <v>45</v>
      </c>
      <c r="E46" s="8" t="n">
        <v>4</v>
      </c>
      <c r="F46" s="38" t="inlineStr">
        <is>
          <t>STABLE</t>
        </is>
      </c>
    </row>
    <row r="47">
      <c r="B47" s="9" t="n">
        <v>42</v>
      </c>
      <c r="C47" s="9" t="inlineStr">
        <is>
          <t>HAE</t>
        </is>
      </c>
      <c r="D47" s="9" t="inlineStr"/>
      <c r="E47" s="9" t="inlineStr"/>
      <c r="F47" s="36" t="inlineStr">
        <is>
          <t>NEW</t>
        </is>
      </c>
    </row>
    <row r="48">
      <c r="B48" s="8" t="n">
        <v>43</v>
      </c>
      <c r="C48" s="8" t="inlineStr">
        <is>
          <t>BAX</t>
        </is>
      </c>
      <c r="D48" s="8" t="inlineStr"/>
      <c r="E48" s="8" t="inlineStr"/>
      <c r="F48" s="35" t="inlineStr">
        <is>
          <t>NEW</t>
        </is>
      </c>
    </row>
    <row r="49">
      <c r="B49" s="9" t="n">
        <v>44</v>
      </c>
      <c r="C49" s="9" t="inlineStr">
        <is>
          <t>FTNT</t>
        </is>
      </c>
      <c r="D49" s="9" t="n">
        <v>31</v>
      </c>
      <c r="E49" s="9" t="n">
        <v>-13</v>
      </c>
      <c r="F49" s="37" t="inlineStr">
        <is>
          <t>FALLING</t>
        </is>
      </c>
    </row>
    <row r="50">
      <c r="B50" s="8" t="n">
        <v>45</v>
      </c>
      <c r="C50" s="8" t="inlineStr">
        <is>
          <t>UHAL</t>
        </is>
      </c>
      <c r="D50" s="8" t="inlineStr"/>
      <c r="E50" s="8" t="inlineStr"/>
      <c r="F50" s="35" t="inlineStr">
        <is>
          <t>NEW</t>
        </is>
      </c>
    </row>
    <row r="51">
      <c r="B51" s="9" t="n">
        <v>46</v>
      </c>
      <c r="C51" s="9" t="inlineStr">
        <is>
          <t>SCT.L</t>
        </is>
      </c>
      <c r="D51" s="9" t="n">
        <v>44</v>
      </c>
      <c r="E51" s="9" t="n">
        <v>-2</v>
      </c>
      <c r="F51" s="39" t="inlineStr">
        <is>
          <t>STABLE</t>
        </is>
      </c>
    </row>
    <row r="52">
      <c r="B52" s="8" t="n">
        <v>47</v>
      </c>
      <c r="C52" s="8" t="inlineStr">
        <is>
          <t>ATI</t>
        </is>
      </c>
      <c r="D52" s="8" t="inlineStr"/>
      <c r="E52" s="8" t="inlineStr"/>
      <c r="F52" s="35" t="inlineStr">
        <is>
          <t>NEW</t>
        </is>
      </c>
    </row>
    <row r="53">
      <c r="B53" s="9" t="n">
        <v>48</v>
      </c>
      <c r="C53" s="9" t="inlineStr">
        <is>
          <t>PATH</t>
        </is>
      </c>
      <c r="D53" s="9" t="inlineStr"/>
      <c r="E53" s="9" t="inlineStr"/>
      <c r="F53" s="36" t="inlineStr">
        <is>
          <t>NEW</t>
        </is>
      </c>
    </row>
    <row r="54">
      <c r="B54" s="8" t="n">
        <v>49</v>
      </c>
      <c r="C54" s="8" t="inlineStr">
        <is>
          <t>U</t>
        </is>
      </c>
      <c r="D54" s="8" t="inlineStr"/>
      <c r="E54" s="8" t="inlineStr"/>
      <c r="F54" s="35" t="inlineStr">
        <is>
          <t>NEW</t>
        </is>
      </c>
    </row>
    <row r="55">
      <c r="B55" s="9" t="n">
        <v>50</v>
      </c>
      <c r="C55" s="9" t="inlineStr">
        <is>
          <t>SWK</t>
        </is>
      </c>
      <c r="D55" s="9" t="inlineStr"/>
      <c r="E55" s="9" t="inlineStr"/>
      <c r="F55" s="36" t="inlineStr">
        <is>
          <t>NEW</t>
        </is>
      </c>
    </row>
    <row r="56">
      <c r="B56" s="8" t="inlineStr"/>
      <c r="C56" s="8" t="inlineStr">
        <is>
          <t>AFRM</t>
        </is>
      </c>
      <c r="D56" s="8" t="n">
        <v>10</v>
      </c>
      <c r="E56" s="8" t="inlineStr"/>
      <c r="F56" s="40" t="inlineStr">
        <is>
          <t>DROPPED</t>
        </is>
      </c>
    </row>
    <row r="57">
      <c r="B57" s="9" t="inlineStr"/>
      <c r="C57" s="9" t="inlineStr">
        <is>
          <t>ALGM</t>
        </is>
      </c>
      <c r="D57" s="9" t="n">
        <v>39</v>
      </c>
      <c r="E57" s="9" t="inlineStr"/>
      <c r="F57" s="41" t="inlineStr">
        <is>
          <t>DROPPED</t>
        </is>
      </c>
    </row>
    <row r="58">
      <c r="B58" s="8" t="inlineStr"/>
      <c r="C58" s="8" t="inlineStr">
        <is>
          <t>AMAT</t>
        </is>
      </c>
      <c r="D58" s="8" t="n">
        <v>35</v>
      </c>
      <c r="E58" s="8" t="inlineStr"/>
      <c r="F58" s="40" t="inlineStr">
        <is>
          <t>DROPPED</t>
        </is>
      </c>
    </row>
    <row r="59">
      <c r="B59" s="9" t="inlineStr"/>
      <c r="C59" s="9" t="inlineStr">
        <is>
          <t>AMD</t>
        </is>
      </c>
      <c r="D59" s="9" t="n">
        <v>12</v>
      </c>
      <c r="E59" s="9" t="inlineStr"/>
      <c r="F59" s="41" t="inlineStr">
        <is>
          <t>DROPPED</t>
        </is>
      </c>
    </row>
    <row r="60">
      <c r="B60" s="8" t="inlineStr"/>
      <c r="C60" s="8" t="inlineStr">
        <is>
          <t>AMKR</t>
        </is>
      </c>
      <c r="D60" s="8" t="n">
        <v>40</v>
      </c>
      <c r="E60" s="8" t="inlineStr"/>
      <c r="F60" s="40" t="inlineStr">
        <is>
          <t>DROPPED</t>
        </is>
      </c>
    </row>
    <row r="61">
      <c r="B61" s="9" t="inlineStr"/>
      <c r="C61" s="9" t="inlineStr">
        <is>
          <t>ARM</t>
        </is>
      </c>
      <c r="D61" s="9" t="n">
        <v>8</v>
      </c>
      <c r="E61" s="9" t="inlineStr"/>
      <c r="F61" s="41" t="inlineStr">
        <is>
          <t>DROPPED</t>
        </is>
      </c>
    </row>
    <row r="62">
      <c r="B62" s="8" t="inlineStr"/>
      <c r="C62" s="8" t="inlineStr">
        <is>
          <t>ASM.AS</t>
        </is>
      </c>
      <c r="D62" s="8" t="n">
        <v>49</v>
      </c>
      <c r="E62" s="8" t="inlineStr"/>
      <c r="F62" s="40" t="inlineStr">
        <is>
          <t>DROPPED</t>
        </is>
      </c>
    </row>
    <row r="63">
      <c r="B63" s="9" t="inlineStr"/>
      <c r="C63" s="9" t="inlineStr">
        <is>
          <t>BESI.AS</t>
        </is>
      </c>
      <c r="D63" s="9" t="n">
        <v>16</v>
      </c>
      <c r="E63" s="9" t="inlineStr"/>
      <c r="F63" s="41" t="inlineStr">
        <is>
          <t>DROPPED</t>
        </is>
      </c>
    </row>
    <row r="64">
      <c r="B64" s="8" t="inlineStr"/>
      <c r="C64" s="8" t="inlineStr">
        <is>
          <t>CCC.L</t>
        </is>
      </c>
      <c r="D64" s="8" t="n">
        <v>47</v>
      </c>
      <c r="E64" s="8" t="inlineStr"/>
      <c r="F64" s="40" t="inlineStr">
        <is>
          <t>DROPPED</t>
        </is>
      </c>
    </row>
    <row r="65">
      <c r="B65" s="9" t="inlineStr"/>
      <c r="C65" s="9" t="inlineStr">
        <is>
          <t>COHR</t>
        </is>
      </c>
      <c r="D65" s="9" t="n">
        <v>33</v>
      </c>
      <c r="E65" s="9" t="inlineStr"/>
      <c r="F65" s="41" t="inlineStr">
        <is>
          <t>DROPPED</t>
        </is>
      </c>
    </row>
    <row r="66">
      <c r="B66" s="8" t="inlineStr"/>
      <c r="C66" s="8" t="inlineStr">
        <is>
          <t>DDOG</t>
        </is>
      </c>
      <c r="D66" s="8" t="n">
        <v>20</v>
      </c>
      <c r="E66" s="8" t="inlineStr"/>
      <c r="F66" s="40" t="inlineStr">
        <is>
          <t>DROPPED</t>
        </is>
      </c>
    </row>
    <row r="67">
      <c r="B67" s="9" t="inlineStr"/>
      <c r="C67" s="9" t="inlineStr">
        <is>
          <t>DOCN</t>
        </is>
      </c>
      <c r="D67" s="9" t="n">
        <v>24</v>
      </c>
      <c r="E67" s="9" t="inlineStr"/>
      <c r="F67" s="41" t="inlineStr">
        <is>
          <t>DROPPED</t>
        </is>
      </c>
    </row>
    <row r="68">
      <c r="B68" s="8" t="inlineStr"/>
      <c r="C68" s="8" t="inlineStr">
        <is>
          <t>FLEX</t>
        </is>
      </c>
      <c r="D68" s="8" t="n">
        <v>15</v>
      </c>
      <c r="E68" s="8" t="inlineStr"/>
      <c r="F68" s="40" t="inlineStr">
        <is>
          <t>DROPPED</t>
        </is>
      </c>
    </row>
    <row r="69">
      <c r="B69" s="9" t="inlineStr"/>
      <c r="C69" s="9" t="inlineStr">
        <is>
          <t>GFS</t>
        </is>
      </c>
      <c r="D69" s="9" t="n">
        <v>36</v>
      </c>
      <c r="E69" s="9" t="inlineStr"/>
      <c r="F69" s="41" t="inlineStr">
        <is>
          <t>DROPPED</t>
        </is>
      </c>
    </row>
    <row r="70">
      <c r="B70" s="8" t="inlineStr"/>
      <c r="C70" s="8" t="inlineStr">
        <is>
          <t>GLW</t>
        </is>
      </c>
      <c r="D70" s="8" t="n">
        <v>41</v>
      </c>
      <c r="E70" s="8" t="inlineStr"/>
      <c r="F70" s="40" t="inlineStr">
        <is>
          <t>DROPPED</t>
        </is>
      </c>
    </row>
    <row r="71">
      <c r="B71" s="9" t="inlineStr"/>
      <c r="C71" s="9" t="inlineStr">
        <is>
          <t>HUM</t>
        </is>
      </c>
      <c r="D71" s="9" t="n">
        <v>21</v>
      </c>
      <c r="E71" s="9" t="inlineStr"/>
      <c r="F71" s="41" t="inlineStr">
        <is>
          <t>DROPPED</t>
        </is>
      </c>
    </row>
    <row r="72">
      <c r="B72" s="8" t="inlineStr"/>
      <c r="C72" s="8" t="inlineStr">
        <is>
          <t>IFX.DE</t>
        </is>
      </c>
      <c r="D72" s="8" t="n">
        <v>5</v>
      </c>
      <c r="E72" s="8" t="inlineStr"/>
      <c r="F72" s="40" t="inlineStr">
        <is>
          <t>DROPPED</t>
        </is>
      </c>
    </row>
    <row r="73">
      <c r="B73" s="9" t="inlineStr"/>
      <c r="C73" s="9" t="inlineStr">
        <is>
          <t>INTC</t>
        </is>
      </c>
      <c r="D73" s="9" t="n">
        <v>7</v>
      </c>
      <c r="E73" s="9" t="inlineStr"/>
      <c r="F73" s="41" t="inlineStr">
        <is>
          <t>DROPPED</t>
        </is>
      </c>
    </row>
    <row r="74">
      <c r="B74" s="8" t="inlineStr"/>
      <c r="C74" s="8" t="inlineStr">
        <is>
          <t>ITRK.L</t>
        </is>
      </c>
      <c r="D74" s="8" t="n">
        <v>28</v>
      </c>
      <c r="E74" s="8" t="inlineStr"/>
      <c r="F74" s="40" t="inlineStr">
        <is>
          <t>DROPPED</t>
        </is>
      </c>
    </row>
    <row r="75">
      <c r="B75" s="9" t="inlineStr"/>
      <c r="C75" s="9" t="inlineStr">
        <is>
          <t>LRCX</t>
        </is>
      </c>
      <c r="D75" s="9" t="n">
        <v>43</v>
      </c>
      <c r="E75" s="9" t="inlineStr"/>
      <c r="F75" s="41" t="inlineStr">
        <is>
          <t>DROPPED</t>
        </is>
      </c>
    </row>
    <row r="76">
      <c r="B76" s="8" t="inlineStr"/>
      <c r="C76" s="8" t="inlineStr">
        <is>
          <t>MKSI</t>
        </is>
      </c>
      <c r="D76" s="8" t="n">
        <v>46</v>
      </c>
      <c r="E76" s="8" t="inlineStr"/>
      <c r="F76" s="40" t="inlineStr">
        <is>
          <t>DROPPED</t>
        </is>
      </c>
    </row>
    <row r="77">
      <c r="B77" s="9" t="inlineStr"/>
      <c r="C77" s="9" t="inlineStr">
        <is>
          <t>MRVL</t>
        </is>
      </c>
      <c r="D77" s="9" t="n">
        <v>6</v>
      </c>
      <c r="E77" s="9" t="inlineStr"/>
      <c r="F77" s="41" t="inlineStr">
        <is>
          <t>DROPPED</t>
        </is>
      </c>
    </row>
    <row r="78">
      <c r="B78" s="8" t="inlineStr"/>
      <c r="C78" s="8" t="inlineStr">
        <is>
          <t>MTSI</t>
        </is>
      </c>
      <c r="D78" s="8" t="n">
        <v>50</v>
      </c>
      <c r="E78" s="8" t="inlineStr"/>
      <c r="F78" s="40" t="inlineStr">
        <is>
          <t>DROPPED</t>
        </is>
      </c>
    </row>
    <row r="79">
      <c r="B79" s="9" t="inlineStr"/>
      <c r="C79" s="9" t="inlineStr">
        <is>
          <t>MU</t>
        </is>
      </c>
      <c r="D79" s="9" t="n">
        <v>1</v>
      </c>
      <c r="E79" s="9" t="inlineStr"/>
      <c r="F79" s="41" t="inlineStr">
        <is>
          <t>DROPPED</t>
        </is>
      </c>
    </row>
    <row r="80">
      <c r="B80" s="8" t="inlineStr"/>
      <c r="C80" s="8" t="inlineStr">
        <is>
          <t>NBIX</t>
        </is>
      </c>
      <c r="D80" s="8" t="n">
        <v>30</v>
      </c>
      <c r="E80" s="8" t="inlineStr"/>
      <c r="F80" s="40" t="inlineStr">
        <is>
          <t>DROPPED</t>
        </is>
      </c>
    </row>
    <row r="81">
      <c r="B81" s="9" t="inlineStr"/>
      <c r="C81" s="9" t="inlineStr">
        <is>
          <t>OGN</t>
        </is>
      </c>
      <c r="D81" s="9" t="n">
        <v>19</v>
      </c>
      <c r="E81" s="9" t="inlineStr"/>
      <c r="F81" s="41" t="inlineStr">
        <is>
          <t>DROPPED</t>
        </is>
      </c>
    </row>
    <row r="82">
      <c r="B82" s="8" t="inlineStr"/>
      <c r="C82" s="8" t="inlineStr">
        <is>
          <t>PRY.MI</t>
        </is>
      </c>
      <c r="D82" s="8" t="n">
        <v>34</v>
      </c>
      <c r="E82" s="8" t="inlineStr"/>
      <c r="F82" s="40" t="inlineStr">
        <is>
          <t>DROPPED</t>
        </is>
      </c>
    </row>
    <row r="83">
      <c r="B83" s="9" t="inlineStr"/>
      <c r="C83" s="9" t="inlineStr">
        <is>
          <t>PST.MI</t>
        </is>
      </c>
      <c r="D83" s="9" t="n">
        <v>37</v>
      </c>
      <c r="E83" s="9" t="inlineStr"/>
      <c r="F83" s="41" t="inlineStr">
        <is>
          <t>DROPPED</t>
        </is>
      </c>
    </row>
    <row r="84">
      <c r="B84" s="8" t="inlineStr"/>
      <c r="C84" s="8" t="inlineStr">
        <is>
          <t>SITM</t>
        </is>
      </c>
      <c r="D84" s="8" t="n">
        <v>25</v>
      </c>
      <c r="E84" s="8" t="inlineStr"/>
      <c r="F84" s="40" t="inlineStr">
        <is>
          <t>DROPPED</t>
        </is>
      </c>
    </row>
    <row r="85">
      <c r="B85" s="9" t="inlineStr"/>
      <c r="C85" s="9" t="inlineStr">
        <is>
          <t>SNDK</t>
        </is>
      </c>
      <c r="D85" s="9" t="n">
        <v>2</v>
      </c>
      <c r="E85" s="9" t="inlineStr"/>
      <c r="F85" s="41" t="inlineStr">
        <is>
          <t>DROPPED</t>
        </is>
      </c>
    </row>
    <row r="86">
      <c r="B86" s="8" t="inlineStr"/>
      <c r="C86" s="8" t="inlineStr">
        <is>
          <t>STMPA.PA</t>
        </is>
      </c>
      <c r="D86" s="8" t="n">
        <v>3</v>
      </c>
      <c r="E86" s="8" t="inlineStr"/>
      <c r="F86" s="40" t="inlineStr">
        <is>
          <t>DROPPED</t>
        </is>
      </c>
    </row>
    <row r="87">
      <c r="B87" s="9" t="inlineStr"/>
      <c r="C87" s="9" t="inlineStr">
        <is>
          <t>STRL</t>
        </is>
      </c>
      <c r="D87" s="9" t="n">
        <v>18</v>
      </c>
      <c r="E87" s="9" t="inlineStr"/>
      <c r="F87" s="41" t="inlineStr">
        <is>
          <t>DROPPED</t>
        </is>
      </c>
    </row>
    <row r="88">
      <c r="B88" s="8" t="inlineStr"/>
      <c r="C88" s="8" t="inlineStr">
        <is>
          <t>STX</t>
        </is>
      </c>
      <c r="D88" s="8" t="n">
        <v>13</v>
      </c>
      <c r="E88" s="8" t="inlineStr"/>
      <c r="F88" s="40" t="inlineStr">
        <is>
          <t>DROPPED</t>
        </is>
      </c>
    </row>
    <row r="89">
      <c r="B89" s="9" t="inlineStr"/>
      <c r="C89" s="9" t="inlineStr">
        <is>
          <t>SYNA</t>
        </is>
      </c>
      <c r="D89" s="9" t="n">
        <v>32</v>
      </c>
      <c r="E89" s="9" t="inlineStr"/>
      <c r="F89" s="41" t="inlineStr">
        <is>
          <t>DROPPED</t>
        </is>
      </c>
    </row>
    <row r="90">
      <c r="B90" s="8" t="inlineStr"/>
      <c r="C90" s="8" t="inlineStr">
        <is>
          <t>TTMI</t>
        </is>
      </c>
      <c r="D90" s="8" t="n">
        <v>23</v>
      </c>
      <c r="E90" s="8" t="inlineStr"/>
      <c r="F90" s="40" t="inlineStr">
        <is>
          <t>DROPPED</t>
        </is>
      </c>
    </row>
    <row r="91">
      <c r="B91" s="9" t="inlineStr"/>
      <c r="C91" s="9" t="inlineStr">
        <is>
          <t>VICR</t>
        </is>
      </c>
      <c r="D91" s="9" t="n">
        <v>11</v>
      </c>
      <c r="E91" s="9" t="inlineStr"/>
      <c r="F91" s="41" t="inlineStr">
        <is>
          <t>DROPPED</t>
        </is>
      </c>
    </row>
    <row r="92">
      <c r="B92" s="8" t="inlineStr"/>
      <c r="C92" s="8" t="inlineStr">
        <is>
          <t>WDC</t>
        </is>
      </c>
      <c r="D92" s="8" t="n">
        <v>14</v>
      </c>
      <c r="E92" s="8" t="inlineStr"/>
      <c r="F92" s="40"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2026-08-08T06:46:35Z</dcterms:created>
  <dcterms:modified xmlns:dcterms="http://purl.org/dc/terms/" xmlns:xsi="http://www.w3.org/2001/XMLSchema-instance" xsi:type="dcterms:W3CDTF">2026-08-08T06:46:47Z</dcterms:modified>
</cp:coreProperties>
</file>