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C5A572"/>
      </patternFill>
    </fill>
    <fill>
      <patternFill patternType="solid">
        <fgColor rgb="001E8E3E"/>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10" fillId="4"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3" fillId="4" borderId="1" applyAlignment="1" pivotButton="0" quotePrefix="0" xfId="0">
      <alignment horizontal="center" vertical="center"/>
    </xf>
    <xf numFmtId="0" fontId="9" fillId="4" borderId="1" applyAlignment="1" pivotButton="0" quotePrefix="0" xfId="0">
      <alignment horizontal="left" vertical="center" wrapText="1"/>
    </xf>
    <xf numFmtId="0" fontId="9" fillId="0" borderId="1" applyAlignment="1" pivotButton="0" quotePrefix="0" xfId="0">
      <alignment horizontal="left" vertical="center" wrapText="1"/>
    </xf>
    <xf numFmtId="0" fontId="17" fillId="3" borderId="0" applyAlignment="1" pivotButton="0" quotePrefix="0" xfId="0">
      <alignment horizontal="center" vertical="center"/>
    </xf>
    <xf numFmtId="0" fontId="13" fillId="0" borderId="1" applyAlignment="1" pivotButton="0" quotePrefix="0" xfId="0">
      <alignment horizontal="center" vertical="center"/>
    </xf>
    <xf numFmtId="0" fontId="18" fillId="4" borderId="0" applyAlignment="1" pivotButton="0" quotePrefix="0" xfId="0">
      <alignment horizontal="center" vertical="center"/>
    </xf>
    <xf numFmtId="0" fontId="19" fillId="0" borderId="0" applyAlignment="1" pivotButton="0" quotePrefix="0" xfId="0">
      <alignment horizontal="center" vertical="center"/>
    </xf>
    <xf numFmtId="0" fontId="19" fillId="4" borderId="0" applyAlignment="1" pivotButton="0" quotePrefix="0" xfId="0">
      <alignment horizontal="center" vertical="center"/>
    </xf>
    <xf numFmtId="0" fontId="18" fillId="0" borderId="0" applyAlignment="1" pivotButton="0" quotePrefix="0" xfId="0">
      <alignment horizontal="center" vertical="center"/>
    </xf>
    <xf numFmtId="0" fontId="20" fillId="4" borderId="0" applyAlignment="1" pivotButton="0" quotePrefix="0" xfId="0">
      <alignment horizontal="center" vertical="center"/>
    </xf>
    <xf numFmtId="0" fontId="20" fillId="0"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0" borderId="0" pivotButton="0" quotePrefix="0" xfId="0"/>
    <xf numFmtId="0" fontId="23" fillId="0" borderId="0" pivotButton="0" quotePrefix="0" xfId="0"/>
    <xf numFmtId="0" fontId="24" fillId="3" borderId="0" applyAlignment="1" pivotButton="0" quotePrefix="0" xfId="0">
      <alignment horizontal="center" vertical="center" wrapText="1"/>
    </xf>
    <xf numFmtId="0" fontId="25" fillId="4" borderId="2" applyAlignment="1" pivotButton="0" quotePrefix="0" xfId="0">
      <alignment horizontal="center" vertical="center" wrapText="1"/>
    </xf>
    <xf numFmtId="0" fontId="26" fillId="5" borderId="2" applyAlignment="1" pivotButton="0" quotePrefix="0" xfId="0">
      <alignment horizontal="center" vertical="center" wrapText="1"/>
    </xf>
    <xf numFmtId="0" fontId="25" fillId="4" borderId="2" applyAlignment="1" pivotButton="0" quotePrefix="0" xfId="0">
      <alignment horizontal="left" vertical="center" wrapText="1"/>
    </xf>
    <xf numFmtId="0" fontId="25" fillId="0" borderId="2" applyAlignment="1" pivotButton="0" quotePrefix="0" xfId="0">
      <alignment horizontal="center" vertical="center" wrapText="1"/>
    </xf>
    <xf numFmtId="0" fontId="26" fillId="6" borderId="2" applyAlignment="1" pivotButton="0" quotePrefix="0" xfId="0">
      <alignment horizontal="center" vertical="center" wrapText="1"/>
    </xf>
    <xf numFmtId="0" fontId="25" fillId="0" borderId="2" applyAlignment="1" pivotButton="0" quotePrefix="0" xfId="0">
      <alignment horizontal="left" vertical="center" wrapText="1"/>
    </xf>
    <xf numFmtId="0" fontId="26"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2026-10-10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215 names</t>
        </is>
      </c>
      <c r="D6" s="4" t="inlineStr">
        <is>
          <t>36 of 50</t>
        </is>
      </c>
      <c r="E6" s="4" t="inlineStr">
        <is>
          <t>58.0%</t>
        </is>
      </c>
      <c r="F6" s="4" t="inlineStr">
        <is>
          <t>19.0%</t>
        </is>
      </c>
      <c r="G6" s="4" t="inlineStr">
        <is>
          <t>5.7%</t>
        </is>
      </c>
      <c r="H6" s="4" t="inlineStr">
        <is>
          <t>2.6%</t>
        </is>
      </c>
    </row>
    <row r="7">
      <c r="B7" s="5" t="inlineStr">
        <is>
          <t>1515 valid</t>
        </is>
      </c>
      <c r="C7" s="5" t="inlineStr">
        <is>
          <t>36 US · 14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MRNA</t>
        </is>
      </c>
      <c r="D12" s="8" t="inlineStr">
        <is>
          <t>US</t>
        </is>
      </c>
      <c r="E12" s="8" t="inlineStr">
        <is>
          <t>Moderna, Inc.</t>
        </is>
      </c>
      <c r="F12" s="8" t="inlineStr">
        <is>
          <t>Healthcare</t>
        </is>
      </c>
      <c r="G12" s="8" t="inlineStr">
        <is>
          <t>225.00</t>
        </is>
      </c>
      <c r="H12" s="8" t="inlineStr">
        <is>
          <t>229.6%</t>
        </is>
      </c>
      <c r="I12" s="8" t="inlineStr">
        <is>
          <t>218.8%</t>
        </is>
      </c>
      <c r="J12" s="8" t="inlineStr">
        <is>
          <t>5.03</t>
        </is>
      </c>
      <c r="K12" s="8" t="inlineStr">
        <is>
          <t>Yes</t>
        </is>
      </c>
      <c r="L12" s="8" t="inlineStr">
        <is>
          <t>58</t>
        </is>
      </c>
    </row>
    <row r="13">
      <c r="B13" s="9" t="n">
        <v>2</v>
      </c>
      <c r="C13" s="9" t="inlineStr">
        <is>
          <t>ONT.L</t>
        </is>
      </c>
      <c r="D13" s="9" t="inlineStr">
        <is>
          <t>Europe</t>
        </is>
      </c>
      <c r="E13" s="9" t="inlineStr">
        <is>
          <t>Oxford Nanopore Technologies plc</t>
        </is>
      </c>
      <c r="F13" s="9" t="inlineStr">
        <is>
          <t>Healthcare</t>
        </is>
      </c>
      <c r="G13" s="9" t="inlineStr">
        <is>
          <t>213.40</t>
        </is>
      </c>
      <c r="H13" s="9" t="inlineStr">
        <is>
          <t>77.4%</t>
        </is>
      </c>
      <c r="I13" s="9" t="inlineStr">
        <is>
          <t>79.7%</t>
        </is>
      </c>
      <c r="J13" s="9" t="inlineStr">
        <is>
          <t>2.91</t>
        </is>
      </c>
      <c r="K13" s="9" t="inlineStr">
        <is>
          <t>Yes</t>
        </is>
      </c>
      <c r="L13" s="9" t="inlineStr">
        <is>
          <t>25</t>
        </is>
      </c>
    </row>
    <row r="14">
      <c r="B14" s="8" t="n">
        <v>3</v>
      </c>
      <c r="C14" s="8" t="inlineStr">
        <is>
          <t>FRO.OL</t>
        </is>
      </c>
      <c r="D14" s="8" t="inlineStr">
        <is>
          <t>Europe</t>
        </is>
      </c>
      <c r="E14" s="8" t="inlineStr">
        <is>
          <t>Frontline plc</t>
        </is>
      </c>
      <c r="F14" s="8" t="inlineStr">
        <is>
          <t>Energy</t>
        </is>
      </c>
      <c r="G14" s="8" t="inlineStr">
        <is>
          <t>543.60</t>
        </is>
      </c>
      <c r="H14" s="8" t="inlineStr">
        <is>
          <t>49.6%</t>
        </is>
      </c>
      <c r="I14" s="8" t="inlineStr">
        <is>
          <t>51.5%</t>
        </is>
      </c>
      <c r="J14" s="8" t="inlineStr">
        <is>
          <t>2.33</t>
        </is>
      </c>
      <c r="K14" s="8" t="inlineStr">
        <is>
          <t>Yes</t>
        </is>
      </c>
      <c r="L14" s="8" t="inlineStr">
        <is>
          <t>48</t>
        </is>
      </c>
    </row>
    <row r="15">
      <c r="B15" s="9" t="n">
        <v>4</v>
      </c>
      <c r="C15" s="9" t="inlineStr">
        <is>
          <t>TEAM</t>
        </is>
      </c>
      <c r="D15" s="9" t="inlineStr">
        <is>
          <t>US</t>
        </is>
      </c>
      <c r="E15" s="9" t="inlineStr">
        <is>
          <t>Atlassian Corporation</t>
        </is>
      </c>
      <c r="F15" s="9" t="inlineStr">
        <is>
          <t>Technology</t>
        </is>
      </c>
      <c r="G15" s="9" t="inlineStr">
        <is>
          <t>206.79</t>
        </is>
      </c>
      <c r="H15" s="9" t="inlineStr">
        <is>
          <t>132.7%</t>
        </is>
      </c>
      <c r="I15" s="9" t="inlineStr">
        <is>
          <t>125.1%</t>
        </is>
      </c>
      <c r="J15" s="9" t="inlineStr">
        <is>
          <t>1.99</t>
        </is>
      </c>
      <c r="K15" s="9" t="inlineStr">
        <is>
          <t>Yes</t>
        </is>
      </c>
      <c r="L15" s="9" t="inlineStr">
        <is>
          <t>31</t>
        </is>
      </c>
    </row>
    <row r="16">
      <c r="B16" s="8" t="n">
        <v>5</v>
      </c>
      <c r="C16" s="8" t="inlineStr">
        <is>
          <t>TWLO</t>
        </is>
      </c>
      <c r="D16" s="8" t="inlineStr">
        <is>
          <t>US</t>
        </is>
      </c>
      <c r="E16" s="8" t="inlineStr">
        <is>
          <t>Twilio Inc.</t>
        </is>
      </c>
      <c r="F16" s="8" t="inlineStr">
        <is>
          <t>Technology</t>
        </is>
      </c>
      <c r="G16" s="8" t="inlineStr">
        <is>
          <t>289.47</t>
        </is>
      </c>
      <c r="H16" s="8" t="inlineStr">
        <is>
          <t>34.9%</t>
        </is>
      </c>
      <c r="I16" s="8" t="inlineStr">
        <is>
          <t>30.5%</t>
        </is>
      </c>
      <c r="J16" s="8" t="inlineStr">
        <is>
          <t>1.87</t>
        </is>
      </c>
      <c r="K16" s="8" t="inlineStr">
        <is>
          <t>Yes</t>
        </is>
      </c>
      <c r="L16" s="8" t="inlineStr">
        <is>
          <t>45</t>
        </is>
      </c>
    </row>
    <row r="17">
      <c r="B17" s="9" t="n">
        <v>6</v>
      </c>
      <c r="C17" s="9" t="inlineStr">
        <is>
          <t>HAFNI.OL</t>
        </is>
      </c>
      <c r="D17" s="9" t="inlineStr">
        <is>
          <t>Europe</t>
        </is>
      </c>
      <c r="E17" s="9" t="inlineStr">
        <is>
          <t>Hafnia Limited</t>
        </is>
      </c>
      <c r="F17" s="9" t="inlineStr">
        <is>
          <t>Industrials</t>
        </is>
      </c>
      <c r="G17" s="9" t="inlineStr">
        <is>
          <t>103.30</t>
        </is>
      </c>
      <c r="H17" s="9" t="inlineStr">
        <is>
          <t>49.2%</t>
        </is>
      </c>
      <c r="I17" s="9" t="inlineStr">
        <is>
          <t>51.1%</t>
        </is>
      </c>
      <c r="J17" s="9" t="inlineStr">
        <is>
          <t>1.70</t>
        </is>
      </c>
      <c r="K17" s="9" t="inlineStr">
        <is>
          <t>Yes</t>
        </is>
      </c>
      <c r="L17" s="9" t="inlineStr">
        <is>
          <t>30</t>
        </is>
      </c>
    </row>
    <row r="18">
      <c r="B18" s="8" t="n">
        <v>7</v>
      </c>
      <c r="C18" s="8" t="inlineStr">
        <is>
          <t>OCDO.L</t>
        </is>
      </c>
      <c r="D18" s="8" t="inlineStr">
        <is>
          <t>Europe</t>
        </is>
      </c>
      <c r="E18" s="8" t="inlineStr">
        <is>
          <t>Ocado Group plc</t>
        </is>
      </c>
      <c r="F18" s="8" t="inlineStr">
        <is>
          <t>Consumer Defensive</t>
        </is>
      </c>
      <c r="G18" s="8" t="inlineStr">
        <is>
          <t>297.00</t>
        </is>
      </c>
      <c r="H18" s="8" t="inlineStr">
        <is>
          <t>68.2%</t>
        </is>
      </c>
      <c r="I18" s="8" t="inlineStr">
        <is>
          <t>70.3%</t>
        </is>
      </c>
      <c r="J18" s="8" t="inlineStr">
        <is>
          <t>1.57</t>
        </is>
      </c>
      <c r="K18" s="8" t="inlineStr">
        <is>
          <t>Yes</t>
        </is>
      </c>
      <c r="L18" s="8" t="inlineStr">
        <is>
          <t>16</t>
        </is>
      </c>
    </row>
    <row r="19">
      <c r="B19" s="9" t="n">
        <v>8</v>
      </c>
      <c r="C19" s="9" t="inlineStr">
        <is>
          <t>P</t>
        </is>
      </c>
      <c r="D19" s="9" t="inlineStr">
        <is>
          <t>US</t>
        </is>
      </c>
      <c r="E19" s="9" t="inlineStr">
        <is>
          <t>Everpure, Inc.</t>
        </is>
      </c>
      <c r="F19" s="9" t="inlineStr">
        <is>
          <t>Technology</t>
        </is>
      </c>
      <c r="G19" s="9" t="inlineStr">
        <is>
          <t>154.49</t>
        </is>
      </c>
      <c r="H19" s="9" t="inlineStr">
        <is>
          <t>94.7%</t>
        </is>
      </c>
      <c r="I19" s="9" t="inlineStr">
        <is>
          <t>88.4%</t>
        </is>
      </c>
      <c r="J19" s="9" t="inlineStr">
        <is>
          <t>1.56</t>
        </is>
      </c>
      <c r="K19" s="9" t="inlineStr">
        <is>
          <t>Yes</t>
        </is>
      </c>
      <c r="L19" s="9" t="inlineStr">
        <is>
          <t>25</t>
        </is>
      </c>
    </row>
    <row r="20">
      <c r="B20" s="8" t="n">
        <v>9</v>
      </c>
      <c r="C20" s="8" t="inlineStr">
        <is>
          <t>ROR.L</t>
        </is>
      </c>
      <c r="D20" s="8" t="inlineStr">
        <is>
          <t>Europe</t>
        </is>
      </c>
      <c r="E20" s="8" t="inlineStr">
        <is>
          <t>Rotork plc</t>
        </is>
      </c>
      <c r="F20" s="8" t="inlineStr">
        <is>
          <t>Industrials</t>
        </is>
      </c>
      <c r="G20" s="8" t="inlineStr">
        <is>
          <t>490.40</t>
        </is>
      </c>
      <c r="H20" s="8" t="inlineStr">
        <is>
          <t>65.4%</t>
        </is>
      </c>
      <c r="I20" s="8" t="inlineStr">
        <is>
          <t>67.5%</t>
        </is>
      </c>
      <c r="J20" s="8" t="inlineStr">
        <is>
          <t>1.36</t>
        </is>
      </c>
      <c r="K20" s="8" t="inlineStr">
        <is>
          <t>No</t>
        </is>
      </c>
      <c r="L20" s="8" t="inlineStr">
        <is>
          <t>40</t>
        </is>
      </c>
    </row>
    <row r="21">
      <c r="B21" s="9" t="n">
        <v>10</v>
      </c>
      <c r="C21" s="9" t="inlineStr">
        <is>
          <t>RNG</t>
        </is>
      </c>
      <c r="D21" s="9" t="inlineStr">
        <is>
          <t>US</t>
        </is>
      </c>
      <c r="E21" s="9" t="inlineStr">
        <is>
          <t>RingCentral, Inc.</t>
        </is>
      </c>
      <c r="F21" s="9" t="inlineStr">
        <is>
          <t>Technology</t>
        </is>
      </c>
      <c r="G21" s="9" t="inlineStr">
        <is>
          <t>79.27</t>
        </is>
      </c>
      <c r="H21" s="9" t="inlineStr">
        <is>
          <t>90.2%</t>
        </is>
      </c>
      <c r="I21" s="9" t="inlineStr">
        <is>
          <t>83.9%</t>
        </is>
      </c>
      <c r="J21" s="9" t="inlineStr">
        <is>
          <t>1.31</t>
        </is>
      </c>
      <c r="K21" s="9" t="inlineStr">
        <is>
          <t>Yes</t>
        </is>
      </c>
      <c r="L21" s="9" t="inlineStr">
        <is>
          <t>55</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2026-10-05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MRNA</t>
        </is>
      </c>
      <c r="D6" s="10" t="inlineStr">
        <is>
          <t>US</t>
        </is>
      </c>
      <c r="E6" s="10" t="inlineStr">
        <is>
          <t>Moderna, Inc.</t>
        </is>
      </c>
      <c r="F6" s="10" t="inlineStr">
        <is>
          <t>Healthcare</t>
        </is>
      </c>
      <c r="G6" s="10" t="inlineStr">
        <is>
          <t>225.00</t>
        </is>
      </c>
      <c r="H6" s="10" t="inlineStr">
        <is>
          <t>89.8</t>
        </is>
      </c>
      <c r="I6" s="10" t="inlineStr">
        <is>
          <t>229.6%</t>
        </is>
      </c>
      <c r="J6" s="10" t="inlineStr">
        <is>
          <t>341.5%</t>
        </is>
      </c>
      <c r="K6" s="10" t="inlineStr">
        <is>
          <t>738.6%</t>
        </is>
      </c>
      <c r="L6" s="10" t="inlineStr">
        <is>
          <t>218.8%</t>
        </is>
      </c>
      <c r="M6" s="10" t="inlineStr">
        <is>
          <t>0.1148</t>
        </is>
      </c>
      <c r="N6" s="10" t="inlineStr">
        <is>
          <t>120.6%</t>
        </is>
      </c>
      <c r="O6" s="10" t="inlineStr">
        <is>
          <t>0.0773</t>
        </is>
      </c>
      <c r="P6" s="10" t="inlineStr">
        <is>
          <t>59.6%</t>
        </is>
      </c>
      <c r="Q6" s="10" t="inlineStr"/>
      <c r="R6" s="10" t="inlineStr">
        <is>
          <t>-50.7</t>
        </is>
      </c>
      <c r="S6" s="10" t="inlineStr">
        <is>
          <t>58.1</t>
        </is>
      </c>
      <c r="T6" s="10" t="inlineStr">
        <is>
          <t>54.6%</t>
        </is>
      </c>
      <c r="U6" s="10" t="inlineStr">
        <is>
          <t>27.34</t>
        </is>
      </c>
      <c r="V6" s="10" t="inlineStr">
        <is>
          <t>170.33</t>
        </is>
      </c>
      <c r="W6" s="10" t="inlineStr">
        <is>
          <t>279.67</t>
        </is>
      </c>
      <c r="X6" s="10" t="inlineStr">
        <is>
          <t>334.35</t>
        </is>
      </c>
      <c r="Y6" s="10" t="inlineStr">
        <is>
          <t>5.031</t>
        </is>
      </c>
      <c r="Z6" s="10" t="inlineStr">
        <is>
          <t>57.4</t>
        </is>
      </c>
      <c r="AA6" s="10" t="inlineStr">
        <is>
          <t>50.0</t>
        </is>
      </c>
      <c r="AB6" s="10" t="inlineStr">
        <is>
          <t>61.6%</t>
        </is>
      </c>
      <c r="AC6" s="10" t="inlineStr">
        <is>
          <t>143.9%</t>
        </is>
      </c>
      <c r="AD6" s="10" t="inlineStr">
        <is>
          <t>-20.6%</t>
        </is>
      </c>
      <c r="AE6" s="10" t="inlineStr">
        <is>
          <t>Yes</t>
        </is>
      </c>
      <c r="AF6" s="10" t="inlineStr">
        <is>
          <t>2026-11-05</t>
        </is>
      </c>
      <c r="AG6" s="10" t="n">
        <v>26</v>
      </c>
      <c r="AH6" s="10" t="inlineStr"/>
    </row>
    <row r="7">
      <c r="B7" s="11" t="n">
        <v>2</v>
      </c>
      <c r="C7" s="11" t="inlineStr">
        <is>
          <t>ONT.L</t>
        </is>
      </c>
      <c r="D7" s="11" t="inlineStr">
        <is>
          <t>Europe</t>
        </is>
      </c>
      <c r="E7" s="11" t="inlineStr">
        <is>
          <t>Oxford Nanopore Technologies plc</t>
        </is>
      </c>
      <c r="F7" s="11" t="inlineStr">
        <is>
          <t>Healthcare</t>
        </is>
      </c>
      <c r="G7" s="11" t="inlineStr">
        <is>
          <t>213.40</t>
        </is>
      </c>
      <c r="H7" s="11" t="inlineStr">
        <is>
          <t>2.1</t>
        </is>
      </c>
      <c r="I7" s="11" t="inlineStr">
        <is>
          <t>77.4%</t>
        </is>
      </c>
      <c r="J7" s="11" t="inlineStr">
        <is>
          <t>96.7%</t>
        </is>
      </c>
      <c r="K7" s="11" t="inlineStr">
        <is>
          <t>45.6%</t>
        </is>
      </c>
      <c r="L7" s="11" t="inlineStr">
        <is>
          <t>79.7%</t>
        </is>
      </c>
      <c r="M7" s="11" t="inlineStr">
        <is>
          <t>0.0610</t>
        </is>
      </c>
      <c r="N7" s="11" t="inlineStr">
        <is>
          <t>42.9%</t>
        </is>
      </c>
      <c r="O7" s="11" t="inlineStr">
        <is>
          <t>0.0218</t>
        </is>
      </c>
      <c r="P7" s="11" t="inlineStr">
        <is>
          <t>49.2%</t>
        </is>
      </c>
      <c r="Q7" s="11" t="inlineStr"/>
      <c r="R7" s="11" t="inlineStr">
        <is>
          <t>-29.5</t>
        </is>
      </c>
      <c r="S7" s="11" t="inlineStr">
        <is>
          <t>25.2</t>
        </is>
      </c>
      <c r="T7" s="11" t="inlineStr">
        <is>
          <t>21.2%</t>
        </is>
      </c>
      <c r="U7" s="11" t="inlineStr">
        <is>
          <t>24.26</t>
        </is>
      </c>
      <c r="V7" s="11" t="inlineStr">
        <is>
          <t>164.88</t>
        </is>
      </c>
      <c r="W7" s="11" t="inlineStr">
        <is>
          <t>261.92</t>
        </is>
      </c>
      <c r="X7" s="11" t="inlineStr">
        <is>
          <t>310.44</t>
        </is>
      </c>
      <c r="Y7" s="11" t="inlineStr">
        <is>
          <t>2.908</t>
        </is>
      </c>
      <c r="Z7" s="11" t="inlineStr">
        <is>
          <t>60.0</t>
        </is>
      </c>
      <c r="AA7" s="11" t="inlineStr">
        <is>
          <t>16.0</t>
        </is>
      </c>
      <c r="AB7" s="11" t="inlineStr">
        <is>
          <t>19.0%</t>
        </is>
      </c>
      <c r="AC7" s="11" t="inlineStr">
        <is>
          <t>65.3%</t>
        </is>
      </c>
      <c r="AD7" s="11" t="inlineStr">
        <is>
          <t>-27.4%</t>
        </is>
      </c>
      <c r="AE7" s="11" t="inlineStr">
        <is>
          <t>Yes</t>
        </is>
      </c>
      <c r="AF7" s="11" t="inlineStr">
        <is>
          <t>2026-08-19</t>
        </is>
      </c>
      <c r="AG7" s="11" t="n">
        <v>-52</v>
      </c>
      <c r="AH7" s="11" t="inlineStr"/>
    </row>
    <row r="8">
      <c r="B8" s="10" t="n">
        <v>3</v>
      </c>
      <c r="C8" s="10" t="inlineStr">
        <is>
          <t>FRO.OL</t>
        </is>
      </c>
      <c r="D8" s="10" t="inlineStr">
        <is>
          <t>Europe</t>
        </is>
      </c>
      <c r="E8" s="10" t="inlineStr">
        <is>
          <t>Frontline plc</t>
        </is>
      </c>
      <c r="F8" s="10" t="inlineStr">
        <is>
          <t>Energy</t>
        </is>
      </c>
      <c r="G8" s="10" t="inlineStr">
        <is>
          <t>543.60</t>
        </is>
      </c>
      <c r="H8" s="10" t="inlineStr">
        <is>
          <t>121.0</t>
        </is>
      </c>
      <c r="I8" s="10" t="inlineStr">
        <is>
          <t>49.6%</t>
        </is>
      </c>
      <c r="J8" s="10" t="inlineStr">
        <is>
          <t>68.3%</t>
        </is>
      </c>
      <c r="K8" s="10" t="inlineStr">
        <is>
          <t>137.1%</t>
        </is>
      </c>
      <c r="L8" s="10" t="inlineStr">
        <is>
          <t>51.5%</t>
        </is>
      </c>
      <c r="M8" s="10" t="inlineStr">
        <is>
          <t>0.0358</t>
        </is>
      </c>
      <c r="N8" s="10" t="inlineStr">
        <is>
          <t>40.4%</t>
        </is>
      </c>
      <c r="O8" s="10" t="inlineStr">
        <is>
          <t>0.0201</t>
        </is>
      </c>
      <c r="P8" s="10" t="inlineStr">
        <is>
          <t>-24.5%</t>
        </is>
      </c>
      <c r="Q8" s="10" t="inlineStr">
        <is>
          <t>750.1%</t>
        </is>
      </c>
      <c r="R8" s="10" t="inlineStr">
        <is>
          <t>11.0</t>
        </is>
      </c>
      <c r="S8" s="10" t="inlineStr">
        <is>
          <t>48.2</t>
        </is>
      </c>
      <c r="T8" s="10" t="inlineStr">
        <is>
          <t>19.4%</t>
        </is>
      </c>
      <c r="U8" s="10" t="inlineStr">
        <is>
          <t>36.87</t>
        </is>
      </c>
      <c r="V8" s="10" t="inlineStr">
        <is>
          <t>469.86</t>
        </is>
      </c>
      <c r="W8" s="10" t="inlineStr">
        <is>
          <t>617.34</t>
        </is>
      </c>
      <c r="X8" s="10" t="inlineStr">
        <is>
          <t>691.07</t>
        </is>
      </c>
      <c r="Y8" s="10" t="inlineStr">
        <is>
          <t>2.333</t>
        </is>
      </c>
      <c r="Z8" s="10" t="inlineStr">
        <is>
          <t>59.8</t>
        </is>
      </c>
      <c r="AA8" s="10" t="inlineStr">
        <is>
          <t>98.0</t>
        </is>
      </c>
      <c r="AB8" s="10" t="inlineStr">
        <is>
          <t>14.2%</t>
        </is>
      </c>
      <c r="AC8" s="10" t="inlineStr">
        <is>
          <t>47.7%</t>
        </is>
      </c>
      <c r="AD8" s="10" t="inlineStr">
        <is>
          <t>-19.4%</t>
        </is>
      </c>
      <c r="AE8" s="10" t="inlineStr">
        <is>
          <t>Yes</t>
        </is>
      </c>
      <c r="AF8" s="10" t="inlineStr">
        <is>
          <t>2026-08-28</t>
        </is>
      </c>
      <c r="AG8" s="10" t="n">
        <v>-43</v>
      </c>
      <c r="AH8" s="10" t="inlineStr"/>
    </row>
    <row r="9">
      <c r="B9" s="11" t="n">
        <v>4</v>
      </c>
      <c r="C9" s="11" t="inlineStr">
        <is>
          <t>TEAM</t>
        </is>
      </c>
      <c r="D9" s="11" t="inlineStr">
        <is>
          <t>US</t>
        </is>
      </c>
      <c r="E9" s="11" t="inlineStr">
        <is>
          <t>Atlassian Corporation</t>
        </is>
      </c>
      <c r="F9" s="11" t="inlineStr">
        <is>
          <t>Technology</t>
        </is>
      </c>
      <c r="G9" s="11" t="inlineStr">
        <is>
          <t>206.79</t>
        </is>
      </c>
      <c r="H9" s="11" t="inlineStr">
        <is>
          <t>52.3</t>
        </is>
      </c>
      <c r="I9" s="11" t="inlineStr">
        <is>
          <t>132.7%</t>
        </is>
      </c>
      <c r="J9" s="11" t="inlineStr">
        <is>
          <t>261.8%</t>
        </is>
      </c>
      <c r="K9" s="11" t="inlineStr">
        <is>
          <t>43.0%</t>
        </is>
      </c>
      <c r="L9" s="11" t="inlineStr">
        <is>
          <t>125.1%</t>
        </is>
      </c>
      <c r="M9" s="11" t="inlineStr">
        <is>
          <t>0.0560</t>
        </is>
      </c>
      <c r="N9" s="11" t="inlineStr">
        <is>
          <t>47.1%</t>
        </is>
      </c>
      <c r="O9" s="11" t="inlineStr">
        <is>
          <t>0.0333</t>
        </is>
      </c>
      <c r="P9" s="11" t="inlineStr">
        <is>
          <t>-16.7%</t>
        </is>
      </c>
      <c r="Q9" s="11" t="inlineStr"/>
      <c r="R9" s="11" t="inlineStr">
        <is>
          <t>30.7</t>
        </is>
      </c>
      <c r="S9" s="11" t="inlineStr">
        <is>
          <t>31.1</t>
        </is>
      </c>
      <c r="T9" s="11" t="inlineStr">
        <is>
          <t>8.6%</t>
        </is>
      </c>
      <c r="U9" s="11" t="inlineStr">
        <is>
          <t>20.98</t>
        </is>
      </c>
      <c r="V9" s="11" t="inlineStr">
        <is>
          <t>164.83</t>
        </is>
      </c>
      <c r="W9" s="11" t="inlineStr">
        <is>
          <t>248.75</t>
        </is>
      </c>
      <c r="X9" s="11" t="inlineStr">
        <is>
          <t>290.72</t>
        </is>
      </c>
      <c r="Y9" s="11" t="inlineStr">
        <is>
          <t>1.993</t>
        </is>
      </c>
      <c r="Z9" s="11" t="inlineStr">
        <is>
          <t>59.0</t>
        </is>
      </c>
      <c r="AA9" s="11" t="inlineStr">
        <is>
          <t>86.0</t>
        </is>
      </c>
      <c r="AB9" s="11" t="inlineStr">
        <is>
          <t>31.1%</t>
        </is>
      </c>
      <c r="AC9" s="11" t="inlineStr">
        <is>
          <t>80.4%</t>
        </is>
      </c>
      <c r="AD9" s="11" t="inlineStr">
        <is>
          <t>-18.2%</t>
        </is>
      </c>
      <c r="AE9" s="11" t="inlineStr">
        <is>
          <t>Yes</t>
        </is>
      </c>
      <c r="AF9" s="11" t="inlineStr">
        <is>
          <t>2026-11-05</t>
        </is>
      </c>
      <c r="AG9" s="11" t="n">
        <v>26</v>
      </c>
      <c r="AH9" s="11" t="inlineStr"/>
    </row>
    <row r="10">
      <c r="B10" s="10" t="n">
        <v>5</v>
      </c>
      <c r="C10" s="10" t="inlineStr">
        <is>
          <t>TWLO</t>
        </is>
      </c>
      <c r="D10" s="10" t="inlineStr">
        <is>
          <t>US</t>
        </is>
      </c>
      <c r="E10" s="10" t="inlineStr">
        <is>
          <t>Twilio Inc.</t>
        </is>
      </c>
      <c r="F10" s="10" t="inlineStr">
        <is>
          <t>Technology</t>
        </is>
      </c>
      <c r="G10" s="10" t="inlineStr">
        <is>
          <t>289.47</t>
        </is>
      </c>
      <c r="H10" s="10" t="inlineStr">
        <is>
          <t>44.5</t>
        </is>
      </c>
      <c r="I10" s="10" t="inlineStr">
        <is>
          <t>34.9%</t>
        </is>
      </c>
      <c r="J10" s="10" t="inlineStr">
        <is>
          <t>146.0%</t>
        </is>
      </c>
      <c r="K10" s="10" t="inlineStr">
        <is>
          <t>170.2%</t>
        </is>
      </c>
      <c r="L10" s="10" t="inlineStr">
        <is>
          <t>30.5%</t>
        </is>
      </c>
      <c r="M10" s="10" t="inlineStr">
        <is>
          <t>0.0273</t>
        </is>
      </c>
      <c r="N10" s="10" t="inlineStr">
        <is>
          <t>37.1%</t>
        </is>
      </c>
      <c r="O10" s="10" t="inlineStr">
        <is>
          <t>0.0211</t>
        </is>
      </c>
      <c r="P10" s="10" t="inlineStr">
        <is>
          <t>18.2%</t>
        </is>
      </c>
      <c r="Q10" s="10" t="inlineStr">
        <is>
          <t>4671.5%</t>
        </is>
      </c>
      <c r="R10" s="10" t="inlineStr">
        <is>
          <t>42.6</t>
        </is>
      </c>
      <c r="S10" s="10" t="inlineStr">
        <is>
          <t>44.7</t>
        </is>
      </c>
      <c r="T10" s="10" t="inlineStr">
        <is>
          <t>20.0%</t>
        </is>
      </c>
      <c r="U10" s="10" t="inlineStr">
        <is>
          <t>30.75</t>
        </is>
      </c>
      <c r="V10" s="10" t="inlineStr">
        <is>
          <t>227.96</t>
        </is>
      </c>
      <c r="W10" s="10" t="inlineStr">
        <is>
          <t>350.98</t>
        </is>
      </c>
      <c r="X10" s="10" t="inlineStr">
        <is>
          <t>412.49</t>
        </is>
      </c>
      <c r="Y10" s="10" t="inlineStr">
        <is>
          <t>1.870</t>
        </is>
      </c>
      <c r="Z10" s="10" t="inlineStr">
        <is>
          <t>76.8</t>
        </is>
      </c>
      <c r="AA10" s="10" t="inlineStr">
        <is>
          <t>74.0</t>
        </is>
      </c>
      <c r="AB10" s="10" t="inlineStr">
        <is>
          <t>17.8%</t>
        </is>
      </c>
      <c r="AC10" s="10" t="inlineStr">
        <is>
          <t>59.5%</t>
        </is>
      </c>
      <c r="AD10" s="10" t="inlineStr">
        <is>
          <t>-23.9%</t>
        </is>
      </c>
      <c r="AE10" s="10" t="inlineStr">
        <is>
          <t>Yes</t>
        </is>
      </c>
      <c r="AF10" s="10" t="inlineStr">
        <is>
          <t>2026-10-29</t>
        </is>
      </c>
      <c r="AG10" s="10" t="n">
        <v>19</v>
      </c>
      <c r="AH10" s="10" t="inlineStr"/>
    </row>
    <row r="11">
      <c r="B11" s="11" t="n">
        <v>6</v>
      </c>
      <c r="C11" s="11" t="inlineStr">
        <is>
          <t>HAFNI.OL</t>
        </is>
      </c>
      <c r="D11" s="11" t="inlineStr">
        <is>
          <t>Europe</t>
        </is>
      </c>
      <c r="E11" s="11" t="inlineStr">
        <is>
          <t>Hafnia Limited</t>
        </is>
      </c>
      <c r="F11" s="11" t="inlineStr">
        <is>
          <t>Industrials</t>
        </is>
      </c>
      <c r="G11" s="11" t="inlineStr">
        <is>
          <t>103.30</t>
        </is>
      </c>
      <c r="H11" s="11" t="inlineStr">
        <is>
          <t>55.3</t>
        </is>
      </c>
      <c r="I11" s="11" t="inlineStr">
        <is>
          <t>49.2%</t>
        </is>
      </c>
      <c r="J11" s="11" t="inlineStr">
        <is>
          <t>36.6%</t>
        </is>
      </c>
      <c r="K11" s="11" t="inlineStr">
        <is>
          <t>76.1%</t>
        </is>
      </c>
      <c r="L11" s="11" t="inlineStr">
        <is>
          <t>51.1%</t>
        </is>
      </c>
      <c r="M11" s="11" t="inlineStr">
        <is>
          <t>0.0337</t>
        </is>
      </c>
      <c r="N11" s="11" t="inlineStr">
        <is>
          <t>32.9%</t>
        </is>
      </c>
      <c r="O11" s="11" t="inlineStr">
        <is>
          <t>0.0148</t>
        </is>
      </c>
      <c r="P11" s="11" t="inlineStr">
        <is>
          <t>51.1%</t>
        </is>
      </c>
      <c r="Q11" s="11" t="inlineStr">
        <is>
          <t>266.7%</t>
        </is>
      </c>
      <c r="R11" s="11" t="inlineStr">
        <is>
          <t>11.3</t>
        </is>
      </c>
      <c r="S11" s="11" t="inlineStr">
        <is>
          <t>29.7</t>
        </is>
      </c>
      <c r="T11" s="11" t="inlineStr">
        <is>
          <t>16.5%</t>
        </is>
      </c>
      <c r="U11" s="11" t="inlineStr">
        <is>
          <t>7.03</t>
        </is>
      </c>
      <c r="V11" s="11" t="inlineStr">
        <is>
          <t>89.24</t>
        </is>
      </c>
      <c r="W11" s="11" t="inlineStr">
        <is>
          <t>117.36</t>
        </is>
      </c>
      <c r="X11" s="11" t="inlineStr">
        <is>
          <t>131.41</t>
        </is>
      </c>
      <c r="Y11" s="11" t="inlineStr">
        <is>
          <t>1.699</t>
        </is>
      </c>
      <c r="Z11" s="11" t="inlineStr">
        <is>
          <t>57.5</t>
        </is>
      </c>
      <c r="AA11" s="11" t="inlineStr">
        <is>
          <t>66.0</t>
        </is>
      </c>
      <c r="AB11" s="11" t="inlineStr">
        <is>
          <t>12.3%</t>
        </is>
      </c>
      <c r="AC11" s="11" t="inlineStr">
        <is>
          <t>40.1%</t>
        </is>
      </c>
      <c r="AD11" s="11" t="inlineStr">
        <is>
          <t>-15.6%</t>
        </is>
      </c>
      <c r="AE11" s="11" t="inlineStr">
        <is>
          <t>Yes</t>
        </is>
      </c>
      <c r="AF11" s="11" t="inlineStr">
        <is>
          <t>2026-11-18</t>
        </is>
      </c>
      <c r="AG11" s="11" t="n">
        <v>39</v>
      </c>
      <c r="AH11" s="11" t="inlineStr"/>
    </row>
    <row r="12">
      <c r="B12" s="10" t="n">
        <v>7</v>
      </c>
      <c r="C12" s="10" t="inlineStr">
        <is>
          <t>OCDO.L</t>
        </is>
      </c>
      <c r="D12" s="10" t="inlineStr">
        <is>
          <t>Europe</t>
        </is>
      </c>
      <c r="E12" s="10" t="inlineStr">
        <is>
          <t>Ocado Group plc</t>
        </is>
      </c>
      <c r="F12" s="10" t="inlineStr">
        <is>
          <t>Consumer Defensive</t>
        </is>
      </c>
      <c r="G12" s="10" t="inlineStr">
        <is>
          <t>297.00</t>
        </is>
      </c>
      <c r="H12" s="10" t="inlineStr">
        <is>
          <t>2.5</t>
        </is>
      </c>
      <c r="I12" s="10" t="inlineStr">
        <is>
          <t>68.2%</t>
        </is>
      </c>
      <c r="J12" s="10" t="inlineStr">
        <is>
          <t>58.3%</t>
        </is>
      </c>
      <c r="K12" s="10" t="inlineStr">
        <is>
          <t>26.9%</t>
        </is>
      </c>
      <c r="L12" s="10" t="inlineStr">
        <is>
          <t>70.3%</t>
        </is>
      </c>
      <c r="M12" s="10" t="inlineStr">
        <is>
          <t>0.0315</t>
        </is>
      </c>
      <c r="N12" s="10" t="inlineStr">
        <is>
          <t>33.9%</t>
        </is>
      </c>
      <c r="O12" s="10" t="inlineStr">
        <is>
          <t>0.0069</t>
        </is>
      </c>
      <c r="P12" s="10" t="inlineStr">
        <is>
          <t>15.2%</t>
        </is>
      </c>
      <c r="Q12" s="10" t="inlineStr"/>
      <c r="R12" s="10" t="inlineStr">
        <is>
          <t>-9.9</t>
        </is>
      </c>
      <c r="S12" s="10" t="inlineStr">
        <is>
          <t>15.5</t>
        </is>
      </c>
      <c r="T12" s="10" t="inlineStr">
        <is>
          <t>21.6%</t>
        </is>
      </c>
      <c r="U12" s="10" t="inlineStr">
        <is>
          <t>33.60</t>
        </is>
      </c>
      <c r="V12" s="10" t="inlineStr">
        <is>
          <t>229.79</t>
        </is>
      </c>
      <c r="W12" s="10" t="inlineStr">
        <is>
          <t>364.21</t>
        </is>
      </c>
      <c r="X12" s="10" t="inlineStr">
        <is>
          <t>431.42</t>
        </is>
      </c>
      <c r="Y12" s="10" t="inlineStr">
        <is>
          <t>1.573</t>
        </is>
      </c>
      <c r="Z12" s="10" t="inlineStr">
        <is>
          <t>57.2</t>
        </is>
      </c>
      <c r="AA12" s="10" t="inlineStr">
        <is>
          <t>46.0</t>
        </is>
      </c>
      <c r="AB12" s="10" t="inlineStr">
        <is>
          <t>1.6%</t>
        </is>
      </c>
      <c r="AC12" s="10" t="inlineStr">
        <is>
          <t>46.0%</t>
        </is>
      </c>
      <c r="AD12" s="10" t="inlineStr">
        <is>
          <t>-42.9%</t>
        </is>
      </c>
      <c r="AE12" s="10" t="inlineStr">
        <is>
          <t>Yes</t>
        </is>
      </c>
      <c r="AF12" s="10" t="inlineStr">
        <is>
          <t>2026-07-16</t>
        </is>
      </c>
      <c r="AG12" s="10" t="n">
        <v>-86</v>
      </c>
      <c r="AH12" s="10" t="inlineStr"/>
    </row>
    <row r="13">
      <c r="B13" s="11" t="n">
        <v>8</v>
      </c>
      <c r="C13" s="11" t="inlineStr">
        <is>
          <t>P</t>
        </is>
      </c>
      <c r="D13" s="11" t="inlineStr">
        <is>
          <t>US</t>
        </is>
      </c>
      <c r="E13" s="11" t="inlineStr">
        <is>
          <t>Everpure, Inc.</t>
        </is>
      </c>
      <c r="F13" s="11" t="inlineStr">
        <is>
          <t>Technology</t>
        </is>
      </c>
      <c r="G13" s="11" t="inlineStr">
        <is>
          <t>154.49</t>
        </is>
      </c>
      <c r="H13" s="11" t="inlineStr">
        <is>
          <t>51.5</t>
        </is>
      </c>
      <c r="I13" s="11" t="inlineStr">
        <is>
          <t>94.7%</t>
        </is>
      </c>
      <c r="J13" s="11" t="inlineStr">
        <is>
          <t>153.5%</t>
        </is>
      </c>
      <c r="K13" s="11" t="inlineStr">
        <is>
          <t>72.9%</t>
        </is>
      </c>
      <c r="L13" s="11" t="inlineStr">
        <is>
          <t>88.4%</t>
        </is>
      </c>
      <c r="M13" s="11" t="inlineStr">
        <is>
          <t>0.0514</t>
        </is>
      </c>
      <c r="N13" s="11" t="inlineStr">
        <is>
          <t>64.6%</t>
        </is>
      </c>
      <c r="O13" s="11" t="inlineStr">
        <is>
          <t>0.0245</t>
        </is>
      </c>
      <c r="P13" s="11" t="inlineStr">
        <is>
          <t>25.9%</t>
        </is>
      </c>
      <c r="Q13" s="11" t="inlineStr">
        <is>
          <t>50.0%</t>
        </is>
      </c>
      <c r="R13" s="11" t="inlineStr">
        <is>
          <t>36.6</t>
        </is>
      </c>
      <c r="S13" s="11" t="inlineStr">
        <is>
          <t>24.6</t>
        </is>
      </c>
      <c r="T13" s="11" t="inlineStr">
        <is>
          <t>30.7%</t>
        </is>
      </c>
      <c r="U13" s="11" t="inlineStr">
        <is>
          <t>15.20</t>
        </is>
      </c>
      <c r="V13" s="11" t="inlineStr">
        <is>
          <t>124.10</t>
        </is>
      </c>
      <c r="W13" s="11" t="inlineStr">
        <is>
          <t>184.88</t>
        </is>
      </c>
      <c r="X13" s="11" t="inlineStr">
        <is>
          <t>215.27</t>
        </is>
      </c>
      <c r="Y13" s="11" t="inlineStr">
        <is>
          <t>1.563</t>
        </is>
      </c>
      <c r="Z13" s="11" t="inlineStr">
        <is>
          <t>59.3</t>
        </is>
      </c>
      <c r="AA13" s="11" t="inlineStr">
        <is>
          <t>84.0</t>
        </is>
      </c>
      <c r="AB13" s="11" t="inlineStr">
        <is>
          <t>21.8%</t>
        </is>
      </c>
      <c r="AC13" s="11" t="inlineStr">
        <is>
          <t>66.6%</t>
        </is>
      </c>
      <c r="AD13" s="11" t="inlineStr">
        <is>
          <t>-22.9%</t>
        </is>
      </c>
      <c r="AE13" s="11" t="inlineStr">
        <is>
          <t>Yes</t>
        </is>
      </c>
      <c r="AF13" s="11" t="inlineStr">
        <is>
          <t>2026-08-26</t>
        </is>
      </c>
      <c r="AG13" s="11" t="n">
        <v>-45</v>
      </c>
      <c r="AH13" s="11" t="inlineStr"/>
    </row>
    <row r="14">
      <c r="B14" s="10" t="n">
        <v>9</v>
      </c>
      <c r="C14" s="10" t="inlineStr">
        <is>
          <t>ROR.L</t>
        </is>
      </c>
      <c r="D14" s="10" t="inlineStr">
        <is>
          <t>Europe</t>
        </is>
      </c>
      <c r="E14" s="10" t="inlineStr">
        <is>
          <t>Rotork plc</t>
        </is>
      </c>
      <c r="F14" s="10" t="inlineStr">
        <is>
          <t>Industrials</t>
        </is>
      </c>
      <c r="G14" s="10" t="inlineStr">
        <is>
          <t>490.40</t>
        </is>
      </c>
      <c r="H14" s="10" t="inlineStr">
        <is>
          <t>4.0</t>
        </is>
      </c>
      <c r="I14" s="10" t="inlineStr">
        <is>
          <t>65.4%</t>
        </is>
      </c>
      <c r="J14" s="10" t="inlineStr">
        <is>
          <t>46.1%</t>
        </is>
      </c>
      <c r="K14" s="10" t="inlineStr">
        <is>
          <t>44.4%</t>
        </is>
      </c>
      <c r="L14" s="10" t="inlineStr">
        <is>
          <t>67.5%</t>
        </is>
      </c>
      <c r="M14" s="10" t="inlineStr">
        <is>
          <t>0.0024</t>
        </is>
      </c>
      <c r="N14" s="10" t="inlineStr">
        <is>
          <t>17.6%</t>
        </is>
      </c>
      <c r="O14" s="10" t="inlineStr">
        <is>
          <t>0.0147</t>
        </is>
      </c>
      <c r="P14" s="10" t="inlineStr">
        <is>
          <t>104.1%</t>
        </is>
      </c>
      <c r="Q14" s="10" t="inlineStr">
        <is>
          <t>19.5%</t>
        </is>
      </c>
      <c r="R14" s="10" t="inlineStr">
        <is>
          <t>26.1</t>
        </is>
      </c>
      <c r="S14" s="10" t="inlineStr">
        <is>
          <t>40.4</t>
        </is>
      </c>
      <c r="T14" s="10" t="inlineStr">
        <is>
          <t>0.5%</t>
        </is>
      </c>
      <c r="U14" s="10" t="inlineStr">
        <is>
          <t>19.78</t>
        </is>
      </c>
      <c r="V14" s="10" t="inlineStr">
        <is>
          <t>450.83</t>
        </is>
      </c>
      <c r="W14" s="10" t="inlineStr">
        <is>
          <t>529.97</t>
        </is>
      </c>
      <c r="X14" s="10" t="inlineStr">
        <is>
          <t>569.53</t>
        </is>
      </c>
      <c r="Y14" s="10" t="inlineStr">
        <is>
          <t>1.356</t>
        </is>
      </c>
      <c r="Z14" s="10" t="inlineStr">
        <is>
          <t>56.7</t>
        </is>
      </c>
      <c r="AA14" s="10" t="inlineStr">
        <is>
          <t>42.0</t>
        </is>
      </c>
      <c r="AB14" s="10" t="inlineStr">
        <is>
          <t>13.4%</t>
        </is>
      </c>
      <c r="AC14" s="10" t="inlineStr">
        <is>
          <t>48.8%</t>
        </is>
      </c>
      <c r="AD14" s="10" t="inlineStr">
        <is>
          <t>-22.1%</t>
        </is>
      </c>
      <c r="AE14" s="10" t="inlineStr">
        <is>
          <t>No</t>
        </is>
      </c>
      <c r="AF14" s="10" t="inlineStr">
        <is>
          <t>2026-08-04</t>
        </is>
      </c>
      <c r="AG14" s="10" t="n">
        <v>-67</v>
      </c>
      <c r="AH14" s="10" t="inlineStr"/>
    </row>
    <row r="15">
      <c r="B15" s="11" t="n">
        <v>10</v>
      </c>
      <c r="C15" s="11" t="inlineStr">
        <is>
          <t>RNG</t>
        </is>
      </c>
      <c r="D15" s="11" t="inlineStr">
        <is>
          <t>US</t>
        </is>
      </c>
      <c r="E15" s="11" t="inlineStr">
        <is>
          <t>RingCentral, Inc.</t>
        </is>
      </c>
      <c r="F15" s="11" t="inlineStr">
        <is>
          <t>Technology</t>
        </is>
      </c>
      <c r="G15" s="11" t="inlineStr">
        <is>
          <t>79.27</t>
        </is>
      </c>
      <c r="H15" s="11" t="inlineStr">
        <is>
          <t>6.6</t>
        </is>
      </c>
      <c r="I15" s="11" t="inlineStr">
        <is>
          <t>90.2%</t>
        </is>
      </c>
      <c r="J15" s="11" t="inlineStr">
        <is>
          <t>137.5%</t>
        </is>
      </c>
      <c r="K15" s="11" t="inlineStr">
        <is>
          <t>202.0%</t>
        </is>
      </c>
      <c r="L15" s="11" t="inlineStr">
        <is>
          <t>83.9%</t>
        </is>
      </c>
      <c r="M15" s="11" t="inlineStr">
        <is>
          <t>0.0392</t>
        </is>
      </c>
      <c r="N15" s="11" t="inlineStr">
        <is>
          <t>43.6%</t>
        </is>
      </c>
      <c r="O15" s="11" t="inlineStr">
        <is>
          <t>0.0326</t>
        </is>
      </c>
      <c r="P15" s="11" t="inlineStr">
        <is>
          <t>2.3%</t>
        </is>
      </c>
      <c r="Q15" s="11" t="inlineStr">
        <is>
          <t>221.4%</t>
        </is>
      </c>
      <c r="R15" s="11" t="inlineStr">
        <is>
          <t>14.2</t>
        </is>
      </c>
      <c r="S15" s="11" t="inlineStr">
        <is>
          <t>54.7</t>
        </is>
      </c>
      <c r="T15" s="11" t="inlineStr">
        <is>
          <t>8.0%</t>
        </is>
      </c>
      <c r="U15" s="11" t="inlineStr">
        <is>
          <t>7.40</t>
        </is>
      </c>
      <c r="V15" s="11" t="inlineStr">
        <is>
          <t>64.48</t>
        </is>
      </c>
      <c r="W15" s="11" t="inlineStr">
        <is>
          <t>94.06</t>
        </is>
      </c>
      <c r="X15" s="11" t="inlineStr">
        <is>
          <t>108.86</t>
        </is>
      </c>
      <c r="Y15" s="11" t="inlineStr">
        <is>
          <t>1.310</t>
        </is>
      </c>
      <c r="Z15" s="11" t="inlineStr">
        <is>
          <t>55.3</t>
        </is>
      </c>
      <c r="AA15" s="11" t="inlineStr">
        <is>
          <t>14.0</t>
        </is>
      </c>
      <c r="AB15" s="11" t="inlineStr">
        <is>
          <t>24.1%</t>
        </is>
      </c>
      <c r="AC15" s="11" t="inlineStr">
        <is>
          <t>63.1%</t>
        </is>
      </c>
      <c r="AD15" s="11" t="inlineStr">
        <is>
          <t>-14.8%</t>
        </is>
      </c>
      <c r="AE15" s="11" t="inlineStr">
        <is>
          <t>Yes</t>
        </is>
      </c>
      <c r="AF15" s="11" t="inlineStr">
        <is>
          <t>2026-10-22</t>
        </is>
      </c>
      <c r="AG15" s="11" t="n">
        <v>12</v>
      </c>
      <c r="AH15" s="12" t="inlineStr">
        <is>
          <t>⚠ &lt;14d</t>
        </is>
      </c>
    </row>
    <row r="16">
      <c r="B16" s="10" t="n">
        <v>11</v>
      </c>
      <c r="C16" s="10" t="inlineStr">
        <is>
          <t>CAI</t>
        </is>
      </c>
      <c r="D16" s="10" t="inlineStr">
        <is>
          <t>US</t>
        </is>
      </c>
      <c r="E16" s="10" t="inlineStr">
        <is>
          <t>Caris Life Sciences, Inc.</t>
        </is>
      </c>
      <c r="F16" s="10" t="inlineStr">
        <is>
          <t>Healthcare</t>
        </is>
      </c>
      <c r="G16" s="10" t="inlineStr">
        <is>
          <t>29.70</t>
        </is>
      </c>
      <c r="H16" s="10" t="inlineStr">
        <is>
          <t>8.4</t>
        </is>
      </c>
      <c r="I16" s="10" t="inlineStr">
        <is>
          <t>74.8%</t>
        </is>
      </c>
      <c r="J16" s="10" t="inlineStr">
        <is>
          <t>64.5%</t>
        </is>
      </c>
      <c r="K16" s="10" t="inlineStr">
        <is>
          <t>-2.6%</t>
        </is>
      </c>
      <c r="L16" s="10" t="inlineStr">
        <is>
          <t>69.1%</t>
        </is>
      </c>
      <c r="M16" s="10" t="inlineStr">
        <is>
          <t>0.0507</t>
        </is>
      </c>
      <c r="N16" s="10" t="inlineStr">
        <is>
          <t>28.5%</t>
        </is>
      </c>
      <c r="O16" s="10" t="inlineStr">
        <is>
          <t>0.0203</t>
        </is>
      </c>
      <c r="P16" s="10" t="inlineStr">
        <is>
          <t>69.1%</t>
        </is>
      </c>
      <c r="Q16" s="10" t="inlineStr"/>
      <c r="R16" s="10" t="inlineStr">
        <is>
          <t>80.5</t>
        </is>
      </c>
      <c r="S16" s="10" t="inlineStr">
        <is>
          <t>32.7</t>
        </is>
      </c>
      <c r="T16" s="10" t="inlineStr">
        <is>
          <t>13.1%</t>
        </is>
      </c>
      <c r="U16" s="10" t="inlineStr">
        <is>
          <t>3.57</t>
        </is>
      </c>
      <c r="V16" s="10" t="inlineStr">
        <is>
          <t>22.57</t>
        </is>
      </c>
      <c r="W16" s="10" t="inlineStr">
        <is>
          <t>36.83</t>
        </is>
      </c>
      <c r="X16" s="10" t="inlineStr">
        <is>
          <t>43.97</t>
        </is>
      </c>
      <c r="Y16" s="10" t="inlineStr">
        <is>
          <t>1.291</t>
        </is>
      </c>
      <c r="Z16" s="10" t="inlineStr">
        <is>
          <t>61.3</t>
        </is>
      </c>
      <c r="AA16" s="10" t="inlineStr">
        <is>
          <t>70.0</t>
        </is>
      </c>
      <c r="AB16" s="10" t="inlineStr">
        <is>
          <t>19.4%</t>
        </is>
      </c>
      <c r="AC16" s="10" t="inlineStr">
        <is>
          <t>69.7%</t>
        </is>
      </c>
      <c r="AD16" s="10" t="inlineStr">
        <is>
          <t>-30.9%</t>
        </is>
      </c>
      <c r="AE16" s="10" t="inlineStr">
        <is>
          <t>Yes</t>
        </is>
      </c>
      <c r="AF16" s="10" t="inlineStr">
        <is>
          <t>2026-11-04</t>
        </is>
      </c>
      <c r="AG16" s="10" t="n">
        <v>25</v>
      </c>
      <c r="AH16" s="10" t="inlineStr"/>
    </row>
    <row r="17">
      <c r="B17" s="11" t="n">
        <v>12</v>
      </c>
      <c r="C17" s="11" t="inlineStr">
        <is>
          <t>OKTA</t>
        </is>
      </c>
      <c r="D17" s="11" t="inlineStr">
        <is>
          <t>US</t>
        </is>
      </c>
      <c r="E17" s="11" t="inlineStr">
        <is>
          <t>Okta, Inc.</t>
        </is>
      </c>
      <c r="F17" s="11" t="inlineStr">
        <is>
          <t>Technology</t>
        </is>
      </c>
      <c r="G17" s="11" t="inlineStr">
        <is>
          <t>232.13</t>
        </is>
      </c>
      <c r="H17" s="11" t="inlineStr">
        <is>
          <t>40.6</t>
        </is>
      </c>
      <c r="I17" s="11" t="inlineStr">
        <is>
          <t>67.4%</t>
        </is>
      </c>
      <c r="J17" s="11" t="inlineStr">
        <is>
          <t>268.9%</t>
        </is>
      </c>
      <c r="K17" s="11" t="inlineStr">
        <is>
          <t>159.8%</t>
        </is>
      </c>
      <c r="L17" s="11" t="inlineStr">
        <is>
          <t>62.0%</t>
        </is>
      </c>
      <c r="M17" s="11" t="inlineStr">
        <is>
          <t>0.0376</t>
        </is>
      </c>
      <c r="N17" s="11" t="inlineStr">
        <is>
          <t>62.4%</t>
        </is>
      </c>
      <c r="O17" s="11" t="inlineStr">
        <is>
          <t>0.0320</t>
        </is>
      </c>
      <c r="P17" s="11" t="inlineStr">
        <is>
          <t>7.5%</t>
        </is>
      </c>
      <c r="Q17" s="11" t="inlineStr">
        <is>
          <t>75.7%</t>
        </is>
      </c>
      <c r="R17" s="11" t="inlineStr">
        <is>
          <t>53.0</t>
        </is>
      </c>
      <c r="S17" s="11" t="inlineStr">
        <is>
          <t>45.5</t>
        </is>
      </c>
      <c r="T17" s="11" t="inlineStr">
        <is>
          <t>36.1%</t>
        </is>
      </c>
      <c r="U17" s="11" t="inlineStr">
        <is>
          <t>21.14</t>
        </is>
      </c>
      <c r="V17" s="11" t="inlineStr">
        <is>
          <t>189.84</t>
        </is>
      </c>
      <c r="W17" s="11" t="inlineStr">
        <is>
          <t>274.42</t>
        </is>
      </c>
      <c r="X17" s="11" t="inlineStr">
        <is>
          <t>316.71</t>
        </is>
      </c>
      <c r="Y17" s="11" t="inlineStr">
        <is>
          <t>1.225</t>
        </is>
      </c>
      <c r="Z17" s="11" t="inlineStr">
        <is>
          <t>64.4</t>
        </is>
      </c>
      <c r="AA17" s="11" t="inlineStr">
        <is>
          <t>76.0</t>
        </is>
      </c>
      <c r="AB17" s="11" t="inlineStr">
        <is>
          <t>27.9%</t>
        </is>
      </c>
      <c r="AC17" s="11" t="inlineStr">
        <is>
          <t>67.0%</t>
        </is>
      </c>
      <c r="AD17" s="11" t="inlineStr">
        <is>
          <t>-11.3%</t>
        </is>
      </c>
      <c r="AE17" s="11" t="inlineStr">
        <is>
          <t>Yes</t>
        </is>
      </c>
      <c r="AF17" s="11" t="inlineStr">
        <is>
          <t>2026-12-01</t>
        </is>
      </c>
      <c r="AG17" s="11" t="n">
        <v>52</v>
      </c>
      <c r="AH17" s="11" t="inlineStr"/>
    </row>
    <row r="18">
      <c r="B18" s="10" t="n">
        <v>13</v>
      </c>
      <c r="C18" s="10" t="inlineStr">
        <is>
          <t>XP</t>
        </is>
      </c>
      <c r="D18" s="10" t="inlineStr">
        <is>
          <t>US</t>
        </is>
      </c>
      <c r="E18" s="10" t="inlineStr">
        <is>
          <t>XP Inc.</t>
        </is>
      </c>
      <c r="F18" s="10" t="inlineStr">
        <is>
          <t>Financial Services</t>
        </is>
      </c>
      <c r="G18" s="10" t="inlineStr">
        <is>
          <t>32.22</t>
        </is>
      </c>
      <c r="H18" s="10" t="inlineStr">
        <is>
          <t>16.3</t>
        </is>
      </c>
      <c r="I18" s="10" t="inlineStr">
        <is>
          <t>90.4%</t>
        </is>
      </c>
      <c r="J18" s="10" t="inlineStr">
        <is>
          <t>63.3%</t>
        </is>
      </c>
      <c r="K18" s="10" t="inlineStr">
        <is>
          <t>108.5%</t>
        </is>
      </c>
      <c r="L18" s="10" t="inlineStr">
        <is>
          <t>84.2%</t>
        </is>
      </c>
      <c r="M18" s="10" t="inlineStr">
        <is>
          <t>0.0403</t>
        </is>
      </c>
      <c r="N18" s="10" t="inlineStr">
        <is>
          <t>69.5%</t>
        </is>
      </c>
      <c r="O18" s="10" t="inlineStr">
        <is>
          <t>0.0129</t>
        </is>
      </c>
      <c r="P18" s="10" t="inlineStr">
        <is>
          <t>12.4%</t>
        </is>
      </c>
      <c r="Q18" s="10" t="inlineStr">
        <is>
          <t>8.6%</t>
        </is>
      </c>
      <c r="R18" s="10" t="inlineStr">
        <is>
          <t>13.1</t>
        </is>
      </c>
      <c r="S18" s="10" t="inlineStr">
        <is>
          <t>23.2</t>
        </is>
      </c>
      <c r="T18" s="10" t="inlineStr">
        <is>
          <t>54.7%</t>
        </is>
      </c>
      <c r="U18" s="10" t="inlineStr">
        <is>
          <t>2.22</t>
        </is>
      </c>
      <c r="V18" s="10" t="inlineStr">
        <is>
          <t>27.79</t>
        </is>
      </c>
      <c r="W18" s="10" t="inlineStr">
        <is>
          <t>36.65</t>
        </is>
      </c>
      <c r="X18" s="10" t="inlineStr">
        <is>
          <t>41.08</t>
        </is>
      </c>
      <c r="Y18" s="10" t="inlineStr">
        <is>
          <t>1.117</t>
        </is>
      </c>
      <c r="Z18" s="10" t="inlineStr">
        <is>
          <t>58.1</t>
        </is>
      </c>
      <c r="AA18" s="10" t="inlineStr">
        <is>
          <t>38.0</t>
        </is>
      </c>
      <c r="AB18" s="10" t="inlineStr">
        <is>
          <t>8.3%</t>
        </is>
      </c>
      <c r="AC18" s="10" t="inlineStr">
        <is>
          <t>47.6%</t>
        </is>
      </c>
      <c r="AD18" s="10" t="inlineStr">
        <is>
          <t>-30.9%</t>
        </is>
      </c>
      <c r="AE18" s="10" t="inlineStr">
        <is>
          <t>Yes</t>
        </is>
      </c>
      <c r="AF18" s="10" t="inlineStr">
        <is>
          <t>2026-11-16</t>
        </is>
      </c>
      <c r="AG18" s="10" t="n">
        <v>37</v>
      </c>
      <c r="AH18" s="10" t="inlineStr"/>
    </row>
    <row r="19">
      <c r="B19" s="11" t="n">
        <v>14</v>
      </c>
      <c r="C19" s="11" t="inlineStr">
        <is>
          <t>BWLPG.OL</t>
        </is>
      </c>
      <c r="D19" s="11" t="inlineStr">
        <is>
          <t>Europe</t>
        </is>
      </c>
      <c r="E19" s="11" t="inlineStr">
        <is>
          <t>BW LPG Limited</t>
        </is>
      </c>
      <c r="F19" s="11" t="inlineStr">
        <is>
          <t>Energy</t>
        </is>
      </c>
      <c r="G19" s="11" t="inlineStr">
        <is>
          <t>252.40</t>
        </is>
      </c>
      <c r="H19" s="11" t="inlineStr">
        <is>
          <t>38.3</t>
        </is>
      </c>
      <c r="I19" s="11" t="inlineStr">
        <is>
          <t>37.8%</t>
        </is>
      </c>
      <c r="J19" s="11" t="inlineStr">
        <is>
          <t>56.7%</t>
        </is>
      </c>
      <c r="K19" s="11" t="inlineStr">
        <is>
          <t>101.9%</t>
        </is>
      </c>
      <c r="L19" s="11" t="inlineStr">
        <is>
          <t>39.6%</t>
        </is>
      </c>
      <c r="M19" s="11" t="inlineStr">
        <is>
          <t>0.0240</t>
        </is>
      </c>
      <c r="N19" s="11" t="inlineStr">
        <is>
          <t>26.8%</t>
        </is>
      </c>
      <c r="O19" s="11" t="inlineStr">
        <is>
          <t>0.0169</t>
        </is>
      </c>
      <c r="P19" s="11" t="inlineStr">
        <is>
          <t>-4.1%</t>
        </is>
      </c>
      <c r="Q19" s="11" t="inlineStr">
        <is>
          <t>243.5%</t>
        </is>
      </c>
      <c r="R19" s="11" t="inlineStr">
        <is>
          <t>13.2</t>
        </is>
      </c>
      <c r="S19" s="11" t="inlineStr">
        <is>
          <t>37.2</t>
        </is>
      </c>
      <c r="T19" s="11" t="inlineStr">
        <is>
          <t>8.0%</t>
        </is>
      </c>
      <c r="U19" s="11" t="inlineStr">
        <is>
          <t>16.92</t>
        </is>
      </c>
      <c r="V19" s="11" t="inlineStr">
        <is>
          <t>218.56</t>
        </is>
      </c>
      <c r="W19" s="11" t="inlineStr">
        <is>
          <t>286.24</t>
        </is>
      </c>
      <c r="X19" s="11" t="inlineStr">
        <is>
          <t>320.08</t>
        </is>
      </c>
      <c r="Y19" s="11" t="inlineStr">
        <is>
          <t>1.103</t>
        </is>
      </c>
      <c r="Z19" s="11" t="inlineStr">
        <is>
          <t>56.3</t>
        </is>
      </c>
      <c r="AA19" s="11" t="inlineStr">
        <is>
          <t>90.0</t>
        </is>
      </c>
      <c r="AB19" s="11" t="inlineStr">
        <is>
          <t>15.0%</t>
        </is>
      </c>
      <c r="AC19" s="11" t="inlineStr">
        <is>
          <t>48.3%</t>
        </is>
      </c>
      <c r="AD19" s="11" t="inlineStr">
        <is>
          <t>-18.3%</t>
        </is>
      </c>
      <c r="AE19" s="11" t="inlineStr">
        <is>
          <t>Yes</t>
        </is>
      </c>
      <c r="AF19" s="11" t="inlineStr">
        <is>
          <t>2026-11-23</t>
        </is>
      </c>
      <c r="AG19" s="11" t="n">
        <v>44</v>
      </c>
      <c r="AH19" s="11" t="inlineStr"/>
    </row>
    <row r="20">
      <c r="B20" s="10" t="n">
        <v>15</v>
      </c>
      <c r="C20" s="10" t="inlineStr">
        <is>
          <t>AUGO</t>
        </is>
      </c>
      <c r="D20" s="10" t="inlineStr">
        <is>
          <t>US</t>
        </is>
      </c>
      <c r="E20" s="10" t="inlineStr">
        <is>
          <t>Aura Minerals Inc.</t>
        </is>
      </c>
      <c r="F20" s="10" t="inlineStr">
        <is>
          <t>Basic Materials</t>
        </is>
      </c>
      <c r="G20" s="10" t="inlineStr">
        <is>
          <t>91.26</t>
        </is>
      </c>
      <c r="H20" s="10" t="inlineStr">
        <is>
          <t>7.7</t>
        </is>
      </c>
      <c r="I20" s="10" t="inlineStr">
        <is>
          <t>51.5%</t>
        </is>
      </c>
      <c r="J20" s="10" t="inlineStr">
        <is>
          <t>-8.7%</t>
        </is>
      </c>
      <c r="K20" s="10" t="inlineStr">
        <is>
          <t>154.0%</t>
        </is>
      </c>
      <c r="L20" s="10" t="inlineStr">
        <is>
          <t>46.5%</t>
        </is>
      </c>
      <c r="M20" s="10" t="inlineStr">
        <is>
          <t>0.0384</t>
        </is>
      </c>
      <c r="N20" s="10" t="inlineStr">
        <is>
          <t>24.2%</t>
        </is>
      </c>
      <c r="O20" s="10" t="inlineStr">
        <is>
          <t>0.0151</t>
        </is>
      </c>
      <c r="P20" s="10" t="inlineStr">
        <is>
          <t>10.5%</t>
        </is>
      </c>
      <c r="Q20" s="10" t="inlineStr">
        <is>
          <t>2244.7%</t>
        </is>
      </c>
      <c r="R20" s="10" t="inlineStr">
        <is>
          <t>11.2</t>
        </is>
      </c>
      <c r="S20" s="10" t="inlineStr">
        <is>
          <t>24.8</t>
        </is>
      </c>
      <c r="T20" s="10" t="inlineStr">
        <is>
          <t>-14.7%</t>
        </is>
      </c>
      <c r="U20" s="10" t="inlineStr">
        <is>
          <t>10.54</t>
        </is>
      </c>
      <c r="V20" s="10" t="inlineStr">
        <is>
          <t>70.18</t>
        </is>
      </c>
      <c r="W20" s="10" t="inlineStr">
        <is>
          <t>112.34</t>
        </is>
      </c>
      <c r="X20" s="10" t="inlineStr">
        <is>
          <t>133.41</t>
        </is>
      </c>
      <c r="Y20" s="10" t="inlineStr">
        <is>
          <t>1.081</t>
        </is>
      </c>
      <c r="Z20" s="10" t="inlineStr">
        <is>
          <t>65.9</t>
        </is>
      </c>
      <c r="AA20" s="10" t="inlineStr">
        <is>
          <t>46.0</t>
        </is>
      </c>
      <c r="AB20" s="10" t="inlineStr">
        <is>
          <t>16.7%</t>
        </is>
      </c>
      <c r="AC20" s="10" t="inlineStr">
        <is>
          <t>66.5%</t>
        </is>
      </c>
      <c r="AD20" s="10" t="inlineStr">
        <is>
          <t>-33.2%</t>
        </is>
      </c>
      <c r="AE20" s="10" t="inlineStr">
        <is>
          <t>No</t>
        </is>
      </c>
      <c r="AF20" s="10" t="inlineStr">
        <is>
          <t>2026-11-05</t>
        </is>
      </c>
      <c r="AG20" s="10" t="n">
        <v>26</v>
      </c>
      <c r="AH20" s="10" t="inlineStr"/>
    </row>
    <row r="21">
      <c r="B21" s="11" t="n">
        <v>16</v>
      </c>
      <c r="C21" s="11" t="inlineStr">
        <is>
          <t>NTNX</t>
        </is>
      </c>
      <c r="D21" s="11" t="inlineStr">
        <is>
          <t>US</t>
        </is>
      </c>
      <c r="E21" s="11" t="inlineStr">
        <is>
          <t>Nutanix, Inc.</t>
        </is>
      </c>
      <c r="F21" s="11" t="inlineStr">
        <is>
          <t>Technology</t>
        </is>
      </c>
      <c r="G21" s="11" t="inlineStr">
        <is>
          <t>74.63</t>
        </is>
      </c>
      <c r="H21" s="11" t="inlineStr">
        <is>
          <t>20.2</t>
        </is>
      </c>
      <c r="I21" s="11" t="inlineStr">
        <is>
          <t>36.2%</t>
        </is>
      </c>
      <c r="J21" s="11" t="inlineStr">
        <is>
          <t>116.9%</t>
        </is>
      </c>
      <c r="K21" s="11" t="inlineStr">
        <is>
          <t>9.2%</t>
        </is>
      </c>
      <c r="L21" s="11" t="inlineStr">
        <is>
          <t>31.8%</t>
        </is>
      </c>
      <c r="M21" s="11" t="inlineStr">
        <is>
          <t>0.0188</t>
        </is>
      </c>
      <c r="N21" s="11" t="inlineStr">
        <is>
          <t>25.6%</t>
        </is>
      </c>
      <c r="O21" s="11" t="inlineStr">
        <is>
          <t>0.0154</t>
        </is>
      </c>
      <c r="P21" s="11" t="inlineStr">
        <is>
          <t>-29.6%</t>
        </is>
      </c>
      <c r="Q21" s="11" t="inlineStr">
        <is>
          <t>3148.5%</t>
        </is>
      </c>
      <c r="R21" s="11" t="inlineStr">
        <is>
          <t>27.9</t>
        </is>
      </c>
      <c r="S21" s="11" t="inlineStr">
        <is>
          <t>36.8</t>
        </is>
      </c>
      <c r="T21" s="11" t="inlineStr">
        <is>
          <t>7.9%</t>
        </is>
      </c>
      <c r="U21" s="11" t="inlineStr">
        <is>
          <t>4.80</t>
        </is>
      </c>
      <c r="V21" s="11" t="inlineStr">
        <is>
          <t>65.02</t>
        </is>
      </c>
      <c r="W21" s="11" t="inlineStr">
        <is>
          <t>84.24</t>
        </is>
      </c>
      <c r="X21" s="11" t="inlineStr">
        <is>
          <t>93.84</t>
        </is>
      </c>
      <c r="Y21" s="11" t="inlineStr">
        <is>
          <t>0.924</t>
        </is>
      </c>
      <c r="Z21" s="11" t="inlineStr">
        <is>
          <t>95.8</t>
        </is>
      </c>
      <c r="AA21" s="11" t="inlineStr">
        <is>
          <t>78.0</t>
        </is>
      </c>
      <c r="AB21" s="11" t="inlineStr">
        <is>
          <t>15.3%</t>
        </is>
      </c>
      <c r="AC21" s="11" t="inlineStr">
        <is>
          <t>47.1%</t>
        </is>
      </c>
      <c r="AD21" s="11" t="inlineStr">
        <is>
          <t>-16.5%</t>
        </is>
      </c>
      <c r="AE21" s="11" t="inlineStr">
        <is>
          <t>Yes</t>
        </is>
      </c>
      <c r="AF21" s="11" t="inlineStr">
        <is>
          <t>2026-11-25</t>
        </is>
      </c>
      <c r="AG21" s="11" t="n">
        <v>46</v>
      </c>
      <c r="AH21" s="11" t="inlineStr"/>
    </row>
    <row r="22">
      <c r="B22" s="10" t="n">
        <v>17</v>
      </c>
      <c r="C22" s="10" t="inlineStr">
        <is>
          <t>GTLB</t>
        </is>
      </c>
      <c r="D22" s="10" t="inlineStr">
        <is>
          <t>US</t>
        </is>
      </c>
      <c r="E22" s="10" t="inlineStr">
        <is>
          <t>GitLab Inc.</t>
        </is>
      </c>
      <c r="F22" s="10" t="inlineStr">
        <is>
          <t>Technology</t>
        </is>
      </c>
      <c r="G22" s="10" t="inlineStr">
        <is>
          <t>55.09</t>
        </is>
      </c>
      <c r="H22" s="10" t="inlineStr">
        <is>
          <t>9.2</t>
        </is>
      </c>
      <c r="I22" s="10" t="inlineStr">
        <is>
          <t>69.9%</t>
        </is>
      </c>
      <c r="J22" s="10" t="inlineStr">
        <is>
          <t>183.7%</t>
        </is>
      </c>
      <c r="K22" s="10" t="inlineStr">
        <is>
          <t>23.5%</t>
        </is>
      </c>
      <c r="L22" s="10" t="inlineStr">
        <is>
          <t>64.4%</t>
        </is>
      </c>
      <c r="M22" s="10" t="inlineStr">
        <is>
          <t>0.0381</t>
        </is>
      </c>
      <c r="N22" s="10" t="inlineStr">
        <is>
          <t>42.0%</t>
        </is>
      </c>
      <c r="O22" s="10" t="inlineStr">
        <is>
          <t>0.0244</t>
        </is>
      </c>
      <c r="P22" s="10" t="inlineStr">
        <is>
          <t>-11.3%</t>
        </is>
      </c>
      <c r="Q22" s="10" t="inlineStr"/>
      <c r="R22" s="10" t="inlineStr">
        <is>
          <t>53.1</t>
        </is>
      </c>
      <c r="S22" s="10" t="inlineStr">
        <is>
          <t>38.3</t>
        </is>
      </c>
      <c r="T22" s="10" t="inlineStr">
        <is>
          <t>10.6%</t>
        </is>
      </c>
      <c r="U22" s="10" t="inlineStr">
        <is>
          <t>5.02</t>
        </is>
      </c>
      <c r="V22" s="10" t="inlineStr">
        <is>
          <t>45.05</t>
        </is>
      </c>
      <c r="W22" s="10" t="inlineStr">
        <is>
          <t>65.13</t>
        </is>
      </c>
      <c r="X22" s="10" t="inlineStr">
        <is>
          <t>75.16</t>
        </is>
      </c>
      <c r="Y22" s="10" t="inlineStr">
        <is>
          <t>0.923</t>
        </is>
      </c>
      <c r="Z22" s="10" t="inlineStr">
        <is>
          <t>60.7</t>
        </is>
      </c>
      <c r="AA22" s="10" t="inlineStr">
        <is>
          <t>12.0</t>
        </is>
      </c>
      <c r="AB22" s="10" t="inlineStr">
        <is>
          <t>23.0%</t>
        </is>
      </c>
      <c r="AC22" s="10" t="inlineStr">
        <is>
          <t>60.0%</t>
        </is>
      </c>
      <c r="AD22" s="10" t="inlineStr">
        <is>
          <t>-14.0%</t>
        </is>
      </c>
      <c r="AE22" s="10" t="inlineStr">
        <is>
          <t>Yes</t>
        </is>
      </c>
      <c r="AF22" s="10" t="inlineStr">
        <is>
          <t>2026-12-01</t>
        </is>
      </c>
      <c r="AG22" s="10" t="n">
        <v>52</v>
      </c>
      <c r="AH22" s="10" t="inlineStr"/>
    </row>
    <row r="23">
      <c r="B23" s="11" t="n">
        <v>18</v>
      </c>
      <c r="C23" s="11" t="inlineStr">
        <is>
          <t>REP.MC</t>
        </is>
      </c>
      <c r="D23" s="11" t="inlineStr">
        <is>
          <t>Europe</t>
        </is>
      </c>
      <c r="E23" s="11" t="inlineStr">
        <is>
          <t>Repsol, S.A.</t>
        </is>
      </c>
      <c r="F23" s="11" t="inlineStr">
        <is>
          <t>Energy</t>
        </is>
      </c>
      <c r="G23" s="11" t="inlineStr">
        <is>
          <t>29.52</t>
        </is>
      </c>
      <c r="H23" s="11" t="inlineStr">
        <is>
          <t>31.3</t>
        </is>
      </c>
      <c r="I23" s="11" t="inlineStr">
        <is>
          <t>27.7%</t>
        </is>
      </c>
      <c r="J23" s="11" t="inlineStr">
        <is>
          <t>40.1%</t>
        </is>
      </c>
      <c r="K23" s="11" t="inlineStr">
        <is>
          <t>115.5%</t>
        </is>
      </c>
      <c r="L23" s="11" t="inlineStr">
        <is>
          <t>29.3%</t>
        </is>
      </c>
      <c r="M23" s="11" t="inlineStr">
        <is>
          <t>0.0183</t>
        </is>
      </c>
      <c r="N23" s="11" t="inlineStr">
        <is>
          <t>20.0%</t>
        </is>
      </c>
      <c r="O23" s="11" t="inlineStr">
        <is>
          <t>0.0167</t>
        </is>
      </c>
      <c r="P23" s="11" t="inlineStr">
        <is>
          <t>-26.4%</t>
        </is>
      </c>
      <c r="Q23" s="11" t="inlineStr">
        <is>
          <t>490.4%</t>
        </is>
      </c>
      <c r="R23" s="11" t="inlineStr">
        <is>
          <t>6.6</t>
        </is>
      </c>
      <c r="S23" s="11" t="inlineStr">
        <is>
          <t>46.7</t>
        </is>
      </c>
      <c r="T23" s="11" t="inlineStr">
        <is>
          <t>2.1%</t>
        </is>
      </c>
      <c r="U23" s="11" t="inlineStr">
        <is>
          <t>1.91</t>
        </is>
      </c>
      <c r="V23" s="11" t="inlineStr">
        <is>
          <t>25.70</t>
        </is>
      </c>
      <c r="W23" s="11" t="inlineStr">
        <is>
          <t>33.34</t>
        </is>
      </c>
      <c r="X23" s="11" t="inlineStr">
        <is>
          <t>37.15</t>
        </is>
      </c>
      <c r="Y23" s="11" t="inlineStr">
        <is>
          <t>0.902</t>
        </is>
      </c>
      <c r="Z23" s="11" t="inlineStr">
        <is>
          <t>58.2</t>
        </is>
      </c>
      <c r="AA23" s="11" t="inlineStr">
        <is>
          <t>22.0</t>
        </is>
      </c>
      <c r="AB23" s="11" t="inlineStr">
        <is>
          <t>15.9%</t>
        </is>
      </c>
      <c r="AC23" s="11" t="inlineStr">
        <is>
          <t>38.3%</t>
        </is>
      </c>
      <c r="AD23" s="11" t="inlineStr">
        <is>
          <t>-6.6%</t>
        </is>
      </c>
      <c r="AE23" s="11" t="inlineStr">
        <is>
          <t>Yes</t>
        </is>
      </c>
      <c r="AF23" s="11" t="inlineStr">
        <is>
          <t>2026-10-29</t>
        </is>
      </c>
      <c r="AG23" s="11" t="n">
        <v>19</v>
      </c>
      <c r="AH23" s="11" t="inlineStr"/>
    </row>
    <row r="24">
      <c r="B24" s="10" t="n">
        <v>19</v>
      </c>
      <c r="C24" s="10" t="inlineStr">
        <is>
          <t>MPC</t>
        </is>
      </c>
      <c r="D24" s="10" t="inlineStr">
        <is>
          <t>US</t>
        </is>
      </c>
      <c r="E24" s="10" t="inlineStr">
        <is>
          <t>Marathon Petroleum Corporation</t>
        </is>
      </c>
      <c r="F24" s="10" t="inlineStr">
        <is>
          <t>Energy</t>
        </is>
      </c>
      <c r="G24" s="10" t="inlineStr">
        <is>
          <t>455.03</t>
        </is>
      </c>
      <c r="H24" s="10" t="inlineStr">
        <is>
          <t>127.8</t>
        </is>
      </c>
      <c r="I24" s="10" t="inlineStr">
        <is>
          <t>60.8%</t>
        </is>
      </c>
      <c r="J24" s="10" t="inlineStr">
        <is>
          <t>105.7%</t>
        </is>
      </c>
      <c r="K24" s="10" t="inlineStr">
        <is>
          <t>155.8%</t>
        </is>
      </c>
      <c r="L24" s="10" t="inlineStr">
        <is>
          <t>55.5%</t>
        </is>
      </c>
      <c r="M24" s="10" t="inlineStr">
        <is>
          <t>0.0302</t>
        </is>
      </c>
      <c r="N24" s="10" t="inlineStr">
        <is>
          <t>43.5%</t>
        </is>
      </c>
      <c r="O24" s="10" t="inlineStr">
        <is>
          <t>0.0273</t>
        </is>
      </c>
      <c r="P24" s="10" t="inlineStr">
        <is>
          <t>9.1%</t>
        </is>
      </c>
      <c r="Q24" s="10" t="inlineStr">
        <is>
          <t>348.0%</t>
        </is>
      </c>
      <c r="R24" s="10" t="inlineStr">
        <is>
          <t>8.8</t>
        </is>
      </c>
      <c r="S24" s="10" t="inlineStr">
        <is>
          <t>48.3</t>
        </is>
      </c>
      <c r="T24" s="10" t="inlineStr">
        <is>
          <t>14.9%</t>
        </is>
      </c>
      <c r="U24" s="10" t="inlineStr">
        <is>
          <t>31.92</t>
        </is>
      </c>
      <c r="V24" s="10" t="inlineStr">
        <is>
          <t>391.19</t>
        </is>
      </c>
      <c r="W24" s="10" t="inlineStr">
        <is>
          <t>518.87</t>
        </is>
      </c>
      <c r="X24" s="10" t="inlineStr">
        <is>
          <t>582.71</t>
        </is>
      </c>
      <c r="Y24" s="10" t="inlineStr">
        <is>
          <t>0.867</t>
        </is>
      </c>
      <c r="Z24" s="10" t="inlineStr">
        <is>
          <t>56.9</t>
        </is>
      </c>
      <c r="AA24" s="10" t="inlineStr">
        <is>
          <t>68.0</t>
        </is>
      </c>
      <c r="AB24" s="10" t="inlineStr">
        <is>
          <t>22.7%</t>
        </is>
      </c>
      <c r="AC24" s="10" t="inlineStr">
        <is>
          <t>49.9%</t>
        </is>
      </c>
      <c r="AD24" s="10" t="inlineStr">
        <is>
          <t>-4.6%</t>
        </is>
      </c>
      <c r="AE24" s="10" t="inlineStr">
        <is>
          <t>Yes</t>
        </is>
      </c>
      <c r="AF24" s="10" t="inlineStr">
        <is>
          <t>2026-11-03</t>
        </is>
      </c>
      <c r="AG24" s="10" t="n">
        <v>24</v>
      </c>
      <c r="AH24" s="10" t="inlineStr"/>
    </row>
    <row r="25">
      <c r="B25" s="11" t="n">
        <v>20</v>
      </c>
      <c r="C25" s="11" t="inlineStr">
        <is>
          <t>HPE</t>
        </is>
      </c>
      <c r="D25" s="11" t="inlineStr">
        <is>
          <t>US</t>
        </is>
      </c>
      <c r="E25" s="11" t="inlineStr">
        <is>
          <t>Hewlett Packard Enterprise Company</t>
        </is>
      </c>
      <c r="F25" s="11" t="inlineStr">
        <is>
          <t>Technology</t>
        </is>
      </c>
      <c r="G25" s="11" t="inlineStr">
        <is>
          <t>73.46</t>
        </is>
      </c>
      <c r="H25" s="11" t="inlineStr">
        <is>
          <t>97.5</t>
        </is>
      </c>
      <c r="I25" s="11" t="inlineStr">
        <is>
          <t>51.7%</t>
        </is>
      </c>
      <c r="J25" s="11" t="inlineStr">
        <is>
          <t>196.8%</t>
        </is>
      </c>
      <c r="K25" s="11" t="inlineStr">
        <is>
          <t>206.5%</t>
        </is>
      </c>
      <c r="L25" s="11" t="inlineStr">
        <is>
          <t>46.8%</t>
        </is>
      </c>
      <c r="M25" s="11" t="inlineStr">
        <is>
          <t>0.0322</t>
        </is>
      </c>
      <c r="N25" s="11" t="inlineStr">
        <is>
          <t>53.6%</t>
        </is>
      </c>
      <c r="O25" s="11" t="inlineStr">
        <is>
          <t>0.0295</t>
        </is>
      </c>
      <c r="P25" s="11" t="inlineStr">
        <is>
          <t>-12.1%</t>
        </is>
      </c>
      <c r="Q25" s="11" t="inlineStr">
        <is>
          <t>410.2%</t>
        </is>
      </c>
      <c r="R25" s="11" t="inlineStr">
        <is>
          <t>15.6</t>
        </is>
      </c>
      <c r="S25" s="11" t="inlineStr">
        <is>
          <t>55.5</t>
        </is>
      </c>
      <c r="T25" s="11" t="inlineStr">
        <is>
          <t>18.6%</t>
        </is>
      </c>
      <c r="U25" s="11" t="inlineStr">
        <is>
          <t>7.68</t>
        </is>
      </c>
      <c r="V25" s="11" t="inlineStr">
        <is>
          <t>58.09</t>
        </is>
      </c>
      <c r="W25" s="11" t="inlineStr">
        <is>
          <t>88.83</t>
        </is>
      </c>
      <c r="X25" s="11" t="inlineStr">
        <is>
          <t>104.20</t>
        </is>
      </c>
      <c r="Y25" s="11" t="inlineStr">
        <is>
          <t>0.852</t>
        </is>
      </c>
      <c r="Z25" s="11" t="inlineStr">
        <is>
          <t>56.4</t>
        </is>
      </c>
      <c r="AA25" s="11" t="inlineStr">
        <is>
          <t>18.0</t>
        </is>
      </c>
      <c r="AB25" s="11" t="inlineStr">
        <is>
          <t>27.0%</t>
        </is>
      </c>
      <c r="AC25" s="11" t="inlineStr">
        <is>
          <t>61.7%</t>
        </is>
      </c>
      <c r="AD25" s="11" t="inlineStr">
        <is>
          <t>-7.7%</t>
        </is>
      </c>
      <c r="AE25" s="11" t="inlineStr">
        <is>
          <t>Yes</t>
        </is>
      </c>
      <c r="AF25" s="11" t="inlineStr">
        <is>
          <t>2026-09-02</t>
        </is>
      </c>
      <c r="AG25" s="11" t="n">
        <v>-38</v>
      </c>
      <c r="AH25" s="11" t="inlineStr"/>
    </row>
    <row r="26">
      <c r="B26" s="10" t="n">
        <v>21</v>
      </c>
      <c r="C26" s="10" t="inlineStr">
        <is>
          <t>DINO</t>
        </is>
      </c>
      <c r="D26" s="10" t="inlineStr">
        <is>
          <t>US</t>
        </is>
      </c>
      <c r="E26" s="10" t="inlineStr">
        <is>
          <t>HF Sinclair Corporation</t>
        </is>
      </c>
      <c r="F26" s="10" t="inlineStr">
        <is>
          <t>Energy</t>
        </is>
      </c>
      <c r="G26" s="10" t="inlineStr">
        <is>
          <t>121.30</t>
        </is>
      </c>
      <c r="H26" s="10" t="inlineStr">
        <is>
          <t>21.6</t>
        </is>
      </c>
      <c r="I26" s="10" t="inlineStr">
        <is>
          <t>56.3%</t>
        </is>
      </c>
      <c r="J26" s="10" t="inlineStr">
        <is>
          <t>113.7%</t>
        </is>
      </c>
      <c r="K26" s="10" t="inlineStr">
        <is>
          <t>147.6%</t>
        </is>
      </c>
      <c r="L26" s="10" t="inlineStr">
        <is>
          <t>51.2%</t>
        </is>
      </c>
      <c r="M26" s="10" t="inlineStr">
        <is>
          <t>0.0259</t>
        </is>
      </c>
      <c r="N26" s="10" t="inlineStr">
        <is>
          <t>41.2%</t>
        </is>
      </c>
      <c r="O26" s="10" t="inlineStr">
        <is>
          <t>0.0270</t>
        </is>
      </c>
      <c r="P26" s="10" t="inlineStr">
        <is>
          <t>9.1%</t>
        </is>
      </c>
      <c r="Q26" s="10" t="inlineStr">
        <is>
          <t>350.2%</t>
        </is>
      </c>
      <c r="R26" s="10" t="inlineStr">
        <is>
          <t>8.9</t>
        </is>
      </c>
      <c r="S26" s="10" t="inlineStr">
        <is>
          <t>44.7</t>
        </is>
      </c>
      <c r="T26" s="10" t="inlineStr">
        <is>
          <t>12.5%</t>
        </is>
      </c>
      <c r="U26" s="10" t="inlineStr">
        <is>
          <t>9.85</t>
        </is>
      </c>
      <c r="V26" s="10" t="inlineStr">
        <is>
          <t>101.59</t>
        </is>
      </c>
      <c r="W26" s="10" t="inlineStr">
        <is>
          <t>141.01</t>
        </is>
      </c>
      <c r="X26" s="10" t="inlineStr">
        <is>
          <t>160.72</t>
        </is>
      </c>
      <c r="Y26" s="10" t="inlineStr">
        <is>
          <t>0.770</t>
        </is>
      </c>
      <c r="Z26" s="10" t="inlineStr">
        <is>
          <t>58.3</t>
        </is>
      </c>
      <c r="AA26" s="10" t="inlineStr">
        <is>
          <t>32.0</t>
        </is>
      </c>
      <c r="AB26" s="10" t="inlineStr">
        <is>
          <t>23.1%</t>
        </is>
      </c>
      <c r="AC26" s="10" t="inlineStr">
        <is>
          <t>52.5%</t>
        </is>
      </c>
      <c r="AD26" s="10" t="inlineStr">
        <is>
          <t>-6.3%</t>
        </is>
      </c>
      <c r="AE26" s="10" t="inlineStr">
        <is>
          <t>Yes</t>
        </is>
      </c>
      <c r="AF26" s="10" t="inlineStr">
        <is>
          <t>2026-10-28</t>
        </is>
      </c>
      <c r="AG26" s="10" t="n">
        <v>18</v>
      </c>
      <c r="AH26" s="10" t="inlineStr"/>
    </row>
    <row r="27">
      <c r="B27" s="11" t="n">
        <v>22</v>
      </c>
      <c r="C27" s="11" t="inlineStr">
        <is>
          <t>ESTC</t>
        </is>
      </c>
      <c r="D27" s="11" t="inlineStr">
        <is>
          <t>US</t>
        </is>
      </c>
      <c r="E27" s="11" t="inlineStr">
        <is>
          <t>Elastic N.V.</t>
        </is>
      </c>
      <c r="F27" s="11" t="inlineStr">
        <is>
          <t>Technology</t>
        </is>
      </c>
      <c r="G27" s="11" t="inlineStr">
        <is>
          <t>98.23</t>
        </is>
      </c>
      <c r="H27" s="11" t="inlineStr">
        <is>
          <t>10.3</t>
        </is>
      </c>
      <c r="I27" s="11" t="inlineStr">
        <is>
          <t>63.1%</t>
        </is>
      </c>
      <c r="J27" s="11" t="inlineStr">
        <is>
          <t>126.9%</t>
        </is>
      </c>
      <c r="K27" s="11" t="inlineStr">
        <is>
          <t>13.6%</t>
        </is>
      </c>
      <c r="L27" s="11" t="inlineStr">
        <is>
          <t>57.7%</t>
        </is>
      </c>
      <c r="M27" s="11" t="inlineStr">
        <is>
          <t>0.0318</t>
        </is>
      </c>
      <c r="N27" s="11" t="inlineStr">
        <is>
          <t>31.1%</t>
        </is>
      </c>
      <c r="O27" s="11" t="inlineStr">
        <is>
          <t>0.0190</t>
        </is>
      </c>
      <c r="P27" s="11" t="inlineStr">
        <is>
          <t>13.0%</t>
        </is>
      </c>
      <c r="Q27" s="11" t="inlineStr"/>
      <c r="R27" s="11" t="inlineStr">
        <is>
          <t>24.8</t>
        </is>
      </c>
      <c r="S27" s="11" t="inlineStr">
        <is>
          <t>29.9</t>
        </is>
      </c>
      <c r="T27" s="11" t="inlineStr">
        <is>
          <t>-1.7%</t>
        </is>
      </c>
      <c r="U27" s="11" t="inlineStr">
        <is>
          <t>9.84</t>
        </is>
      </c>
      <c r="V27" s="11" t="inlineStr">
        <is>
          <t>78.56</t>
        </is>
      </c>
      <c r="W27" s="11" t="inlineStr">
        <is>
          <t>117.90</t>
        </is>
      </c>
      <c r="X27" s="11" t="inlineStr">
        <is>
          <t>137.58</t>
        </is>
      </c>
      <c r="Y27" s="11" t="inlineStr">
        <is>
          <t>0.739</t>
        </is>
      </c>
      <c r="Z27" s="11" t="inlineStr">
        <is>
          <t>60.7</t>
        </is>
      </c>
      <c r="AA27" s="11" t="inlineStr">
        <is>
          <t>6.0</t>
        </is>
      </c>
      <c r="AB27" s="11" t="inlineStr">
        <is>
          <t>20.7%</t>
        </is>
      </c>
      <c r="AC27" s="11" t="inlineStr">
        <is>
          <t>58.6%</t>
        </is>
      </c>
      <c r="AD27" s="11" t="inlineStr">
        <is>
          <t>-17.3%</t>
        </is>
      </c>
      <c r="AE27" s="11" t="inlineStr">
        <is>
          <t>No</t>
        </is>
      </c>
      <c r="AF27" s="11" t="inlineStr">
        <is>
          <t>2026-11-19</t>
        </is>
      </c>
      <c r="AG27" s="11" t="n">
        <v>40</v>
      </c>
      <c r="AH27" s="11" t="inlineStr"/>
    </row>
    <row r="28">
      <c r="B28" s="10" t="n">
        <v>23</v>
      </c>
      <c r="C28" s="10" t="inlineStr">
        <is>
          <t>NIQ</t>
        </is>
      </c>
      <c r="D28" s="10" t="inlineStr">
        <is>
          <t>US</t>
        </is>
      </c>
      <c r="E28" s="10" t="inlineStr">
        <is>
          <t>NIQ Global Intelligence plc</t>
        </is>
      </c>
      <c r="F28" s="10" t="inlineStr">
        <is>
          <t>Communication Services</t>
        </is>
      </c>
      <c r="G28" s="10" t="inlineStr">
        <is>
          <t>18.09</t>
        </is>
      </c>
      <c r="H28" s="10" t="inlineStr">
        <is>
          <t>5.3</t>
        </is>
      </c>
      <c r="I28" s="10" t="inlineStr">
        <is>
          <t>60.8%</t>
        </is>
      </c>
      <c r="J28" s="10" t="inlineStr">
        <is>
          <t>73.4%</t>
        </is>
      </c>
      <c r="K28" s="10" t="inlineStr">
        <is>
          <t>28.6%</t>
        </is>
      </c>
      <c r="L28" s="10" t="inlineStr">
        <is>
          <t>55.5%</t>
        </is>
      </c>
      <c r="M28" s="10" t="inlineStr">
        <is>
          <t>0.0383</t>
        </is>
      </c>
      <c r="N28" s="10" t="inlineStr">
        <is>
          <t>26.2%</t>
        </is>
      </c>
      <c r="O28" s="10" t="inlineStr">
        <is>
          <t>0.0225</t>
        </is>
      </c>
      <c r="P28" s="10" t="inlineStr">
        <is>
          <t>10.3%</t>
        </is>
      </c>
      <c r="Q28" s="10" t="inlineStr"/>
      <c r="R28" s="10" t="inlineStr">
        <is>
          <t>14.0</t>
        </is>
      </c>
      <c r="S28" s="10" t="inlineStr">
        <is>
          <t>36.3</t>
        </is>
      </c>
      <c r="T28" s="10" t="inlineStr">
        <is>
          <t>-5.8%</t>
        </is>
      </c>
      <c r="U28" s="10" t="inlineStr">
        <is>
          <t>1.64</t>
        </is>
      </c>
      <c r="V28" s="10" t="inlineStr">
        <is>
          <t>14.81</t>
        </is>
      </c>
      <c r="W28" s="10" t="inlineStr">
        <is>
          <t>21.37</t>
        </is>
      </c>
      <c r="X28" s="10" t="inlineStr">
        <is>
          <t>24.66</t>
        </is>
      </c>
      <c r="Y28" s="10" t="inlineStr">
        <is>
          <t>0.729</t>
        </is>
      </c>
      <c r="Z28" s="10" t="inlineStr">
        <is>
          <t>60.9</t>
        </is>
      </c>
      <c r="AA28" s="10" t="inlineStr">
        <is>
          <t>72.0</t>
        </is>
      </c>
      <c r="AB28" s="10" t="inlineStr">
        <is>
          <t>23.4%</t>
        </is>
      </c>
      <c r="AC28" s="10" t="inlineStr">
        <is>
          <t>77.4%</t>
        </is>
      </c>
      <c r="AD28" s="10" t="inlineStr">
        <is>
          <t>-30.6%</t>
        </is>
      </c>
      <c r="AE28" s="10" t="inlineStr">
        <is>
          <t>No</t>
        </is>
      </c>
      <c r="AF28" s="10" t="inlineStr">
        <is>
          <t>2026-11-12</t>
        </is>
      </c>
      <c r="AG28" s="10" t="n">
        <v>33</v>
      </c>
      <c r="AH28" s="10" t="inlineStr"/>
    </row>
    <row r="29">
      <c r="B29" s="11" t="n">
        <v>24</v>
      </c>
      <c r="C29" s="11" t="inlineStr">
        <is>
          <t>ILMN</t>
        </is>
      </c>
      <c r="D29" s="11" t="inlineStr">
        <is>
          <t>US</t>
        </is>
      </c>
      <c r="E29" s="11" t="inlineStr">
        <is>
          <t>Illumina, Inc.</t>
        </is>
      </c>
      <c r="F29" s="11" t="inlineStr">
        <is>
          <t>Healthcare</t>
        </is>
      </c>
      <c r="G29" s="11" t="inlineStr">
        <is>
          <t>278.17</t>
        </is>
      </c>
      <c r="H29" s="11" t="inlineStr">
        <is>
          <t>42.0</t>
        </is>
      </c>
      <c r="I29" s="11" t="inlineStr">
        <is>
          <t>46.3%</t>
        </is>
      </c>
      <c r="J29" s="11" t="inlineStr">
        <is>
          <t>130.0%</t>
        </is>
      </c>
      <c r="K29" s="11" t="inlineStr">
        <is>
          <t>196.4%</t>
        </is>
      </c>
      <c r="L29" s="11" t="inlineStr">
        <is>
          <t>41.5%</t>
        </is>
      </c>
      <c r="M29" s="11" t="inlineStr">
        <is>
          <t>0.0311</t>
        </is>
      </c>
      <c r="N29" s="11" t="inlineStr">
        <is>
          <t>43.7%</t>
        </is>
      </c>
      <c r="O29" s="11" t="inlineStr">
        <is>
          <t>0.0253</t>
        </is>
      </c>
      <c r="P29" s="11" t="inlineStr">
        <is>
          <t>33.7%</t>
        </is>
      </c>
      <c r="Q29" s="11" t="inlineStr">
        <is>
          <t>-9.4%</t>
        </is>
      </c>
      <c r="R29" s="11" t="inlineStr">
        <is>
          <t>45.5</t>
        </is>
      </c>
      <c r="S29" s="11" t="inlineStr">
        <is>
          <t>55.8</t>
        </is>
      </c>
      <c r="T29" s="11" t="inlineStr">
        <is>
          <t>26.8%</t>
        </is>
      </c>
      <c r="U29" s="11" t="inlineStr">
        <is>
          <t>24.17</t>
        </is>
      </c>
      <c r="V29" s="11" t="inlineStr">
        <is>
          <t>229.82</t>
        </is>
      </c>
      <c r="W29" s="11" t="inlineStr">
        <is>
          <t>326.52</t>
        </is>
      </c>
      <c r="X29" s="11" t="inlineStr">
        <is>
          <t>374.87</t>
        </is>
      </c>
      <c r="Y29" s="11" t="inlineStr">
        <is>
          <t>0.727</t>
        </is>
      </c>
      <c r="Z29" s="11" t="inlineStr">
        <is>
          <t>55.4</t>
        </is>
      </c>
      <c r="AA29" s="11" t="inlineStr">
        <is>
          <t>64.0</t>
        </is>
      </c>
      <c r="AB29" s="11" t="inlineStr">
        <is>
          <t>19.9%</t>
        </is>
      </c>
      <c r="AC29" s="11" t="inlineStr">
        <is>
          <t>54.1%</t>
        </is>
      </c>
      <c r="AD29" s="11" t="inlineStr">
        <is>
          <t>-14.3%</t>
        </is>
      </c>
      <c r="AE29" s="11" t="inlineStr">
        <is>
          <t>Yes</t>
        </is>
      </c>
      <c r="AF29" s="11" t="inlineStr">
        <is>
          <t>2026-10-29</t>
        </is>
      </c>
      <c r="AG29" s="11" t="n">
        <v>19</v>
      </c>
      <c r="AH29" s="11" t="inlineStr"/>
    </row>
    <row r="30">
      <c r="B30" s="10" t="n">
        <v>25</v>
      </c>
      <c r="C30" s="10" t="inlineStr">
        <is>
          <t>VLO</t>
        </is>
      </c>
      <c r="D30" s="10" t="inlineStr">
        <is>
          <t>US</t>
        </is>
      </c>
      <c r="E30" s="10" t="inlineStr">
        <is>
          <t>Valero Energy Corporation</t>
        </is>
      </c>
      <c r="F30" s="10" t="inlineStr">
        <is>
          <t>Energy</t>
        </is>
      </c>
      <c r="G30" s="10" t="inlineStr">
        <is>
          <t>433.75</t>
        </is>
      </c>
      <c r="H30" s="10" t="inlineStr">
        <is>
          <t>124.9</t>
        </is>
      </c>
      <c r="I30" s="10" t="inlineStr">
        <is>
          <t>55.1%</t>
        </is>
      </c>
      <c r="J30" s="10" t="inlineStr">
        <is>
          <t>83.2%</t>
        </is>
      </c>
      <c r="K30" s="10" t="inlineStr">
        <is>
          <t>180.3%</t>
        </is>
      </c>
      <c r="L30" s="10" t="inlineStr">
        <is>
          <t>50.0%</t>
        </is>
      </c>
      <c r="M30" s="10" t="inlineStr">
        <is>
          <t>0.0281</t>
        </is>
      </c>
      <c r="N30" s="10" t="inlineStr">
        <is>
          <t>40.2%</t>
        </is>
      </c>
      <c r="O30" s="10" t="inlineStr">
        <is>
          <t>0.0263</t>
        </is>
      </c>
      <c r="P30" s="10" t="inlineStr">
        <is>
          <t>-0.9%</t>
        </is>
      </c>
      <c r="Q30" s="10" t="inlineStr">
        <is>
          <t>453.5%</t>
        </is>
      </c>
      <c r="R30" s="10" t="inlineStr">
        <is>
          <t>10.1</t>
        </is>
      </c>
      <c r="S30" s="10" t="inlineStr">
        <is>
          <t>54.0</t>
        </is>
      </c>
      <c r="T30" s="10" t="inlineStr">
        <is>
          <t>11.1%</t>
        </is>
      </c>
      <c r="U30" s="10" t="inlineStr">
        <is>
          <t>30.08</t>
        </is>
      </c>
      <c r="V30" s="10" t="inlineStr">
        <is>
          <t>373.59</t>
        </is>
      </c>
      <c r="W30" s="10" t="inlineStr">
        <is>
          <t>493.91</t>
        </is>
      </c>
      <c r="X30" s="10" t="inlineStr">
        <is>
          <t>554.06</t>
        </is>
      </c>
      <c r="Y30" s="10" t="inlineStr">
        <is>
          <t>0.713</t>
        </is>
      </c>
      <c r="Z30" s="10" t="inlineStr">
        <is>
          <t>58.7</t>
        </is>
      </c>
      <c r="AA30" s="10" t="inlineStr">
        <is>
          <t>58.0</t>
        </is>
      </c>
      <c r="AB30" s="10" t="inlineStr">
        <is>
          <t>22.1%</t>
        </is>
      </c>
      <c r="AC30" s="10" t="inlineStr">
        <is>
          <t>48.8%</t>
        </is>
      </c>
      <c r="AD30" s="10" t="inlineStr">
        <is>
          <t>-4.5%</t>
        </is>
      </c>
      <c r="AE30" s="10" t="inlineStr">
        <is>
          <t>Yes</t>
        </is>
      </c>
      <c r="AF30" s="10" t="inlineStr">
        <is>
          <t>2026-10-22</t>
        </is>
      </c>
      <c r="AG30" s="10" t="n">
        <v>12</v>
      </c>
      <c r="AH30" s="13" t="inlineStr">
        <is>
          <t>⚠ &lt;14d</t>
        </is>
      </c>
    </row>
    <row r="31">
      <c r="B31" s="11" t="n">
        <v>26</v>
      </c>
      <c r="C31" s="11" t="inlineStr">
        <is>
          <t>DELL</t>
        </is>
      </c>
      <c r="D31" s="11" t="inlineStr">
        <is>
          <t>US</t>
        </is>
      </c>
      <c r="E31" s="11" t="inlineStr">
        <is>
          <t>Dell Technologies Inc.</t>
        </is>
      </c>
      <c r="F31" s="11" t="inlineStr">
        <is>
          <t>Technology</t>
        </is>
      </c>
      <c r="G31" s="11" t="inlineStr">
        <is>
          <t>586.06</t>
        </is>
      </c>
      <c r="H31" s="11" t="inlineStr">
        <is>
          <t>372.6</t>
        </is>
      </c>
      <c r="I31" s="11" t="inlineStr">
        <is>
          <t>35.0%</t>
        </is>
      </c>
      <c r="J31" s="11" t="inlineStr">
        <is>
          <t>231.2%</t>
        </is>
      </c>
      <c r="K31" s="11" t="inlineStr">
        <is>
          <t>294.2%</t>
        </is>
      </c>
      <c r="L31" s="11" t="inlineStr">
        <is>
          <t>30.5%</t>
        </is>
      </c>
      <c r="M31" s="11" t="inlineStr">
        <is>
          <t>0.0299</t>
        </is>
      </c>
      <c r="N31" s="11" t="inlineStr">
        <is>
          <t>44.5%</t>
        </is>
      </c>
      <c r="O31" s="11" t="inlineStr">
        <is>
          <t>0.0352</t>
        </is>
      </c>
      <c r="P31" s="11" t="inlineStr">
        <is>
          <t>-1.7%</t>
        </is>
      </c>
      <c r="Q31" s="11" t="inlineStr">
        <is>
          <t>272.9%</t>
        </is>
      </c>
      <c r="R31" s="11" t="inlineStr">
        <is>
          <t>20.1</t>
        </is>
      </c>
      <c r="S31" s="11" t="inlineStr">
        <is>
          <t>56.9</t>
        </is>
      </c>
      <c r="T31" s="11" t="inlineStr">
        <is>
          <t>3.3%</t>
        </is>
      </c>
      <c r="U31" s="11" t="inlineStr">
        <is>
          <t>73.34</t>
        </is>
      </c>
      <c r="V31" s="11" t="inlineStr">
        <is>
          <t>439.37</t>
        </is>
      </c>
      <c r="W31" s="11" t="inlineStr">
        <is>
          <t>732.75</t>
        </is>
      </c>
      <c r="X31" s="11" t="inlineStr">
        <is>
          <t>879.43</t>
        </is>
      </c>
      <c r="Y31" s="11" t="inlineStr">
        <is>
          <t>0.711</t>
        </is>
      </c>
      <c r="Z31" s="11" t="inlineStr">
        <is>
          <t>57.6</t>
        </is>
      </c>
      <c r="AA31" s="11" t="inlineStr">
        <is>
          <t>4.0</t>
        </is>
      </c>
      <c r="AB31" s="11" t="inlineStr">
        <is>
          <t>32.7%</t>
        </is>
      </c>
      <c r="AC31" s="11" t="inlineStr">
        <is>
          <t>76.1%</t>
        </is>
      </c>
      <c r="AD31" s="11" t="inlineStr">
        <is>
          <t>-10.7%</t>
        </is>
      </c>
      <c r="AE31" s="11" t="inlineStr">
        <is>
          <t>Yes</t>
        </is>
      </c>
      <c r="AF31" s="11" t="inlineStr">
        <is>
          <t>2026-11-27</t>
        </is>
      </c>
      <c r="AG31" s="11" t="n">
        <v>48</v>
      </c>
      <c r="AH31" s="11" t="inlineStr"/>
    </row>
    <row r="32">
      <c r="B32" s="10" t="n">
        <v>27</v>
      </c>
      <c r="C32" s="10" t="inlineStr">
        <is>
          <t>CCC.L</t>
        </is>
      </c>
      <c r="D32" s="10" t="inlineStr">
        <is>
          <t>Europe</t>
        </is>
      </c>
      <c r="E32" s="10" t="inlineStr">
        <is>
          <t>Computacenter plc</t>
        </is>
      </c>
      <c r="F32" s="10" t="inlineStr">
        <is>
          <t>Technology</t>
        </is>
      </c>
      <c r="G32" s="10" t="inlineStr">
        <is>
          <t>5550.00</t>
        </is>
      </c>
      <c r="H32" s="10" t="inlineStr">
        <is>
          <t>5.8</t>
        </is>
      </c>
      <c r="I32" s="10" t="inlineStr">
        <is>
          <t>24.6%</t>
        </is>
      </c>
      <c r="J32" s="10" t="inlineStr">
        <is>
          <t>79.9%</t>
        </is>
      </c>
      <c r="K32" s="10" t="inlineStr">
        <is>
          <t>106.5%</t>
        </is>
      </c>
      <c r="L32" s="10" t="inlineStr">
        <is>
          <t>26.2%</t>
        </is>
      </c>
      <c r="M32" s="10" t="inlineStr">
        <is>
          <t>0.0181</t>
        </is>
      </c>
      <c r="N32" s="10" t="inlineStr">
        <is>
          <t>21.4%</t>
        </is>
      </c>
      <c r="O32" s="10" t="inlineStr">
        <is>
          <t>0.0170</t>
        </is>
      </c>
      <c r="P32" s="10" t="inlineStr">
        <is>
          <t>32.9%</t>
        </is>
      </c>
      <c r="Q32" s="10" t="inlineStr">
        <is>
          <t>103.7%</t>
        </is>
      </c>
      <c r="R32" s="10" t="inlineStr">
        <is>
          <t>19.9</t>
        </is>
      </c>
      <c r="S32" s="10" t="inlineStr">
        <is>
          <t>60.0</t>
        </is>
      </c>
      <c r="T32" s="10" t="inlineStr">
        <is>
          <t>-2.1%</t>
        </is>
      </c>
      <c r="U32" s="10" t="inlineStr">
        <is>
          <t>404.02</t>
        </is>
      </c>
      <c r="V32" s="10" t="inlineStr">
        <is>
          <t>4741.96</t>
        </is>
      </c>
      <c r="W32" s="10" t="inlineStr">
        <is>
          <t>6358.04</t>
        </is>
      </c>
      <c r="X32" s="10" t="inlineStr">
        <is>
          <t>7166.09</t>
        </is>
      </c>
      <c r="Y32" s="10" t="inlineStr">
        <is>
          <t>0.711</t>
        </is>
      </c>
      <c r="Z32" s="10" t="inlineStr">
        <is>
          <t>58.4</t>
        </is>
      </c>
      <c r="AA32" s="10" t="inlineStr">
        <is>
          <t>20.0</t>
        </is>
      </c>
      <c r="AB32" s="10" t="inlineStr">
        <is>
          <t>18.6%</t>
        </is>
      </c>
      <c r="AC32" s="10" t="inlineStr">
        <is>
          <t>41.8%</t>
        </is>
      </c>
      <c r="AD32" s="10" t="inlineStr">
        <is>
          <t>-4.6%</t>
        </is>
      </c>
      <c r="AE32" s="10" t="inlineStr">
        <is>
          <t>No</t>
        </is>
      </c>
      <c r="AF32" s="10" t="inlineStr">
        <is>
          <t>2026-09-08</t>
        </is>
      </c>
      <c r="AG32" s="10" t="n">
        <v>-32</v>
      </c>
      <c r="AH32" s="10" t="inlineStr"/>
    </row>
    <row r="33">
      <c r="B33" s="11" t="n">
        <v>28</v>
      </c>
      <c r="C33" s="11" t="inlineStr">
        <is>
          <t>PBF</t>
        </is>
      </c>
      <c r="D33" s="11" t="inlineStr">
        <is>
          <t>US</t>
        </is>
      </c>
      <c r="E33" s="11" t="inlineStr">
        <is>
          <t>PBF Energy Inc.</t>
        </is>
      </c>
      <c r="F33" s="11" t="inlineStr">
        <is>
          <t>Energy</t>
        </is>
      </c>
      <c r="G33" s="11" t="inlineStr">
        <is>
          <t>84.27</t>
        </is>
      </c>
      <c r="H33" s="11" t="inlineStr">
        <is>
          <t>10.0</t>
        </is>
      </c>
      <c r="I33" s="11" t="inlineStr">
        <is>
          <t>59.1%</t>
        </is>
      </c>
      <c r="J33" s="11" t="inlineStr">
        <is>
          <t>109.4%</t>
        </is>
      </c>
      <c r="K33" s="11" t="inlineStr">
        <is>
          <t>212.1%</t>
        </is>
      </c>
      <c r="L33" s="11" t="inlineStr">
        <is>
          <t>53.8%</t>
        </is>
      </c>
      <c r="M33" s="11" t="inlineStr">
        <is>
          <t>0.0192</t>
        </is>
      </c>
      <c r="N33" s="11" t="inlineStr">
        <is>
          <t>41.5%</t>
        </is>
      </c>
      <c r="O33" s="11" t="inlineStr">
        <is>
          <t>0.0281</t>
        </is>
      </c>
      <c r="P33" s="11" t="inlineStr">
        <is>
          <t>8.9%</t>
        </is>
      </c>
      <c r="Q33" s="11" t="inlineStr"/>
      <c r="R33" s="11" t="inlineStr">
        <is>
          <t>4.7</t>
        </is>
      </c>
      <c r="S33" s="11" t="inlineStr">
        <is>
          <t>46.6</t>
        </is>
      </c>
      <c r="T33" s="11" t="inlineStr">
        <is>
          <t>7.6%</t>
        </is>
      </c>
      <c r="U33" s="11" t="inlineStr">
        <is>
          <t>10.11</t>
        </is>
      </c>
      <c r="V33" s="11" t="inlineStr">
        <is>
          <t>64.05</t>
        </is>
      </c>
      <c r="W33" s="11" t="inlineStr">
        <is>
          <t>104.49</t>
        </is>
      </c>
      <c r="X33" s="11" t="inlineStr">
        <is>
          <t>124.70</t>
        </is>
      </c>
      <c r="Y33" s="11" t="inlineStr">
        <is>
          <t>0.700</t>
        </is>
      </c>
      <c r="Z33" s="11" t="inlineStr">
        <is>
          <t>57.6</t>
        </is>
      </c>
      <c r="AA33" s="11" t="inlineStr">
        <is>
          <t>28.0</t>
        </is>
      </c>
      <c r="AB33" s="11" t="inlineStr">
        <is>
          <t>24.9%</t>
        </is>
      </c>
      <c r="AC33" s="11" t="inlineStr">
        <is>
          <t>70.8%</t>
        </is>
      </c>
      <c r="AD33" s="11" t="inlineStr">
        <is>
          <t>-21.1%</t>
        </is>
      </c>
      <c r="AE33" s="11" t="inlineStr">
        <is>
          <t>Yes</t>
        </is>
      </c>
      <c r="AF33" s="11" t="inlineStr">
        <is>
          <t>2026-10-29</t>
        </is>
      </c>
      <c r="AG33" s="11" t="n">
        <v>19</v>
      </c>
      <c r="AH33" s="11" t="inlineStr"/>
    </row>
    <row r="34">
      <c r="B34" s="10" t="n">
        <v>29</v>
      </c>
      <c r="C34" s="10" t="inlineStr">
        <is>
          <t>NTRA</t>
        </is>
      </c>
      <c r="D34" s="10" t="inlineStr">
        <is>
          <t>US</t>
        </is>
      </c>
      <c r="E34" s="10" t="inlineStr">
        <is>
          <t>Natera, Inc.</t>
        </is>
      </c>
      <c r="F34" s="10" t="inlineStr">
        <is>
          <t>Healthcare</t>
        </is>
      </c>
      <c r="G34" s="10" t="inlineStr">
        <is>
          <t>400.71</t>
        </is>
      </c>
      <c r="H34" s="10" t="inlineStr">
        <is>
          <t>57.8</t>
        </is>
      </c>
      <c r="I34" s="10" t="inlineStr">
        <is>
          <t>48.4%</t>
        </is>
      </c>
      <c r="J34" s="10" t="inlineStr">
        <is>
          <t>107.6%</t>
        </is>
      </c>
      <c r="K34" s="10" t="inlineStr">
        <is>
          <t>136.7%</t>
        </is>
      </c>
      <c r="L34" s="10" t="inlineStr">
        <is>
          <t>43.6%</t>
        </is>
      </c>
      <c r="M34" s="10" t="inlineStr">
        <is>
          <t>0.0344</t>
        </is>
      </c>
      <c r="N34" s="10" t="inlineStr">
        <is>
          <t>37.4%</t>
        </is>
      </c>
      <c r="O34" s="10" t="inlineStr">
        <is>
          <t>0.0262</t>
        </is>
      </c>
      <c r="P34" s="10" t="inlineStr">
        <is>
          <t>6.9%</t>
        </is>
      </c>
      <c r="Q34" s="10" t="inlineStr"/>
      <c r="R34" s="10" t="inlineStr">
        <is>
          <t>-2028.9</t>
        </is>
      </c>
      <c r="S34" s="10" t="inlineStr">
        <is>
          <t>44.8</t>
        </is>
      </c>
      <c r="T34" s="10" t="inlineStr">
        <is>
          <t>20.7%</t>
        </is>
      </c>
      <c r="U34" s="10" t="inlineStr">
        <is>
          <t>29.99</t>
        </is>
      </c>
      <c r="V34" s="10" t="inlineStr">
        <is>
          <t>340.72</t>
        </is>
      </c>
      <c r="W34" s="10" t="inlineStr">
        <is>
          <t>460.70</t>
        </is>
      </c>
      <c r="X34" s="10" t="inlineStr">
        <is>
          <t>520.69</t>
        </is>
      </c>
      <c r="Y34" s="10" t="inlineStr">
        <is>
          <t>0.665</t>
        </is>
      </c>
      <c r="Z34" s="10" t="inlineStr">
        <is>
          <t>60.9</t>
        </is>
      </c>
      <c r="AA34" s="10" t="inlineStr">
        <is>
          <t>10.0</t>
        </is>
      </c>
      <c r="AB34" s="10" t="inlineStr">
        <is>
          <t>23.4%</t>
        </is>
      </c>
      <c r="AC34" s="10" t="inlineStr">
        <is>
          <t>54.5%</t>
        </is>
      </c>
      <c r="AD34" s="10" t="inlineStr">
        <is>
          <t>-7.7%</t>
        </is>
      </c>
      <c r="AE34" s="10" t="inlineStr">
        <is>
          <t>Yes</t>
        </is>
      </c>
      <c r="AF34" s="10" t="inlineStr">
        <is>
          <t>2026-11-05</t>
        </is>
      </c>
      <c r="AG34" s="10" t="n">
        <v>26</v>
      </c>
      <c r="AH34" s="10" t="inlineStr"/>
    </row>
    <row r="35">
      <c r="B35" s="11" t="n">
        <v>30</v>
      </c>
      <c r="C35" s="11" t="inlineStr">
        <is>
          <t>RBRK</t>
        </is>
      </c>
      <c r="D35" s="11" t="inlineStr">
        <is>
          <t>US</t>
        </is>
      </c>
      <c r="E35" s="11" t="inlineStr">
        <is>
          <t>Rubrik, Inc.</t>
        </is>
      </c>
      <c r="F35" s="11" t="inlineStr">
        <is>
          <t>Technology</t>
        </is>
      </c>
      <c r="G35" s="11" t="inlineStr">
        <is>
          <t>125.14</t>
        </is>
      </c>
      <c r="H35" s="11" t="inlineStr">
        <is>
          <t>25.8</t>
        </is>
      </c>
      <c r="I35" s="11" t="inlineStr">
        <is>
          <t>48.3%</t>
        </is>
      </c>
      <c r="J35" s="11" t="inlineStr">
        <is>
          <t>185.6%</t>
        </is>
      </c>
      <c r="K35" s="11" t="inlineStr">
        <is>
          <t>52.0%</t>
        </is>
      </c>
      <c r="L35" s="11" t="inlineStr">
        <is>
          <t>43.4%</t>
        </is>
      </c>
      <c r="M35" s="11" t="inlineStr">
        <is>
          <t>0.0350</t>
        </is>
      </c>
      <c r="N35" s="11" t="inlineStr">
        <is>
          <t>45.6%</t>
        </is>
      </c>
      <c r="O35" s="11" t="inlineStr">
        <is>
          <t>0.0214</t>
        </is>
      </c>
      <c r="P35" s="11" t="inlineStr">
        <is>
          <t>-8.2%</t>
        </is>
      </c>
      <c r="Q35" s="11" t="inlineStr"/>
      <c r="R35" s="11" t="inlineStr">
        <is>
          <t>163.0</t>
        </is>
      </c>
      <c r="S35" s="11" t="inlineStr">
        <is>
          <t>34.9</t>
        </is>
      </c>
      <c r="T35" s="11" t="inlineStr">
        <is>
          <t>22.4%</t>
        </is>
      </c>
      <c r="U35" s="11" t="inlineStr">
        <is>
          <t>12.43</t>
        </is>
      </c>
      <c r="V35" s="11" t="inlineStr">
        <is>
          <t>100.29</t>
        </is>
      </c>
      <c r="W35" s="11" t="inlineStr">
        <is>
          <t>149.99</t>
        </is>
      </c>
      <c r="X35" s="11" t="inlineStr">
        <is>
          <t>174.85</t>
        </is>
      </c>
      <c r="Y35" s="11" t="inlineStr">
        <is>
          <t>0.643</t>
        </is>
      </c>
      <c r="Z35" s="11" t="inlineStr">
        <is>
          <t>61.5</t>
        </is>
      </c>
      <c r="AA35" s="11" t="inlineStr">
        <is>
          <t>8.0</t>
        </is>
      </c>
      <c r="AB35" s="11" t="inlineStr">
        <is>
          <t>19.0%</t>
        </is>
      </c>
      <c r="AC35" s="11" t="inlineStr">
        <is>
          <t>65.5%</t>
        </is>
      </c>
      <c r="AD35" s="11" t="inlineStr">
        <is>
          <t>-27.5%</t>
        </is>
      </c>
      <c r="AE35" s="11" t="inlineStr">
        <is>
          <t>Yes</t>
        </is>
      </c>
      <c r="AF35" s="11" t="inlineStr">
        <is>
          <t>2026-08-27</t>
        </is>
      </c>
      <c r="AG35" s="11" t="n">
        <v>-44</v>
      </c>
      <c r="AH35" s="11" t="inlineStr"/>
    </row>
    <row r="36">
      <c r="B36" s="10" t="n">
        <v>31</v>
      </c>
      <c r="C36" s="10" t="inlineStr">
        <is>
          <t>SMTC</t>
        </is>
      </c>
      <c r="D36" s="10" t="inlineStr">
        <is>
          <t>US</t>
        </is>
      </c>
      <c r="E36" s="10" t="inlineStr">
        <is>
          <t>Semtech Corporation</t>
        </is>
      </c>
      <c r="F36" s="10" t="inlineStr">
        <is>
          <t>Technology</t>
        </is>
      </c>
      <c r="G36" s="10" t="inlineStr">
        <is>
          <t>187.30</t>
        </is>
      </c>
      <c r="H36" s="10" t="inlineStr">
        <is>
          <t>17.5</t>
        </is>
      </c>
      <c r="I36" s="10" t="inlineStr">
        <is>
          <t>37.6%</t>
        </is>
      </c>
      <c r="J36" s="10" t="inlineStr">
        <is>
          <t>119.8%</t>
        </is>
      </c>
      <c r="K36" s="10" t="inlineStr">
        <is>
          <t>187.0%</t>
        </is>
      </c>
      <c r="L36" s="10" t="inlineStr">
        <is>
          <t>33.1%</t>
        </is>
      </c>
      <c r="M36" s="10" t="inlineStr">
        <is>
          <t>0.0402</t>
        </is>
      </c>
      <c r="N36" s="10" t="inlineStr">
        <is>
          <t>35.0%</t>
        </is>
      </c>
      <c r="O36" s="10" t="inlineStr">
        <is>
          <t>0.0245</t>
        </is>
      </c>
      <c r="P36" s="10" t="inlineStr">
        <is>
          <t>19.6%</t>
        </is>
      </c>
      <c r="Q36" s="10" t="inlineStr"/>
      <c r="R36" s="10" t="inlineStr">
        <is>
          <t>32.0</t>
        </is>
      </c>
      <c r="S36" s="10" t="inlineStr">
        <is>
          <t>28.3</t>
        </is>
      </c>
      <c r="T36" s="10" t="inlineStr">
        <is>
          <t>12.0%</t>
        </is>
      </c>
      <c r="U36" s="10" t="inlineStr">
        <is>
          <t>27.06</t>
        </is>
      </c>
      <c r="V36" s="10" t="inlineStr">
        <is>
          <t>133.19</t>
        </is>
      </c>
      <c r="W36" s="10" t="inlineStr">
        <is>
          <t>241.41</t>
        </is>
      </c>
      <c r="X36" s="10" t="inlineStr">
        <is>
          <t>295.53</t>
        </is>
      </c>
      <c r="Y36" s="10" t="inlineStr">
        <is>
          <t>0.640</t>
        </is>
      </c>
      <c r="Z36" s="10" t="inlineStr">
        <is>
          <t>57.2</t>
        </is>
      </c>
      <c r="AA36" s="10" t="inlineStr">
        <is>
          <t>82.0</t>
        </is>
      </c>
      <c r="AB36" s="10" t="inlineStr">
        <is>
          <t>26.1%</t>
        </is>
      </c>
      <c r="AC36" s="10" t="inlineStr">
        <is>
          <t>74.3%</t>
        </is>
      </c>
      <c r="AD36" s="10" t="inlineStr">
        <is>
          <t>-22.1%</t>
        </is>
      </c>
      <c r="AE36" s="10" t="inlineStr">
        <is>
          <t>Yes</t>
        </is>
      </c>
      <c r="AF36" s="10" t="inlineStr">
        <is>
          <t>2026-11-23</t>
        </is>
      </c>
      <c r="AG36" s="10" t="n">
        <v>44</v>
      </c>
      <c r="AH36" s="10" t="inlineStr"/>
    </row>
    <row r="37">
      <c r="B37" s="11" t="n">
        <v>32</v>
      </c>
      <c r="C37" s="11" t="inlineStr">
        <is>
          <t>WAWI.OL</t>
        </is>
      </c>
      <c r="D37" s="11" t="inlineStr">
        <is>
          <t>Europe</t>
        </is>
      </c>
      <c r="E37" s="11" t="inlineStr">
        <is>
          <t>Wallenius Wilhelmsen ASA</t>
        </is>
      </c>
      <c r="F37" s="11" t="inlineStr">
        <is>
          <t>Industrials</t>
        </is>
      </c>
      <c r="G37" s="11" t="inlineStr">
        <is>
          <t>173.00</t>
        </is>
      </c>
      <c r="H37" s="11" t="inlineStr">
        <is>
          <t>76.1</t>
        </is>
      </c>
      <c r="I37" s="11" t="inlineStr">
        <is>
          <t>28.5%</t>
        </is>
      </c>
      <c r="J37" s="11" t="inlineStr">
        <is>
          <t>34.5%</t>
        </is>
      </c>
      <c r="K37" s="11" t="inlineStr">
        <is>
          <t>109.8%</t>
        </is>
      </c>
      <c r="L37" s="11" t="inlineStr">
        <is>
          <t>30.2%</t>
        </is>
      </c>
      <c r="M37" s="11" t="inlineStr">
        <is>
          <t>0.0246</t>
        </is>
      </c>
      <c r="N37" s="11" t="inlineStr">
        <is>
          <t>18.3%</t>
        </is>
      </c>
      <c r="O37" s="11" t="inlineStr">
        <is>
          <t>0.0181</t>
        </is>
      </c>
      <c r="P37" s="11" t="inlineStr">
        <is>
          <t>34.2%</t>
        </is>
      </c>
      <c r="Q37" s="11" t="inlineStr">
        <is>
          <t>-67.4%</t>
        </is>
      </c>
      <c r="R37" s="11" t="inlineStr">
        <is>
          <t>10.9</t>
        </is>
      </c>
      <c r="S37" s="11" t="inlineStr">
        <is>
          <t>49.3</t>
        </is>
      </c>
      <c r="T37" s="11" t="inlineStr">
        <is>
          <t>0.9%</t>
        </is>
      </c>
      <c r="U37" s="11" t="inlineStr">
        <is>
          <t>12.07</t>
        </is>
      </c>
      <c r="V37" s="11" t="inlineStr">
        <is>
          <t>148.87</t>
        </is>
      </c>
      <c r="W37" s="11" t="inlineStr">
        <is>
          <t>197.13</t>
        </is>
      </c>
      <c r="X37" s="11" t="inlineStr">
        <is>
          <t>221.26</t>
        </is>
      </c>
      <c r="Y37" s="11" t="inlineStr">
        <is>
          <t>0.560</t>
        </is>
      </c>
      <c r="Z37" s="11" t="inlineStr">
        <is>
          <t>54.2</t>
        </is>
      </c>
      <c r="AA37" s="11" t="inlineStr">
        <is>
          <t>54.0</t>
        </is>
      </c>
      <c r="AB37" s="11" t="inlineStr">
        <is>
          <t>15.3%</t>
        </is>
      </c>
      <c r="AC37" s="11" t="inlineStr">
        <is>
          <t>42.7%</t>
        </is>
      </c>
      <c r="AD37" s="11" t="inlineStr">
        <is>
          <t>-12.1%</t>
        </is>
      </c>
      <c r="AE37" s="11" t="inlineStr">
        <is>
          <t>Yes</t>
        </is>
      </c>
      <c r="AF37" s="11" t="inlineStr">
        <is>
          <t>2026-11-04</t>
        </is>
      </c>
      <c r="AG37" s="11" t="n">
        <v>25</v>
      </c>
      <c r="AH37" s="11" t="inlineStr"/>
    </row>
    <row r="38">
      <c r="B38" s="10" t="n">
        <v>33</v>
      </c>
      <c r="C38" s="10" t="inlineStr">
        <is>
          <t>CRWD</t>
        </is>
      </c>
      <c r="D38" s="10" t="inlineStr">
        <is>
          <t>US</t>
        </is>
      </c>
      <c r="E38" s="10" t="inlineStr">
        <is>
          <t>CrowdStrike Holdings, Inc.</t>
        </is>
      </c>
      <c r="F38" s="10" t="inlineStr">
        <is>
          <t>Technology</t>
        </is>
      </c>
      <c r="G38" s="10" t="inlineStr">
        <is>
          <t>275.04</t>
        </is>
      </c>
      <c r="H38" s="10" t="inlineStr">
        <is>
          <t>281.6</t>
        </is>
      </c>
      <c r="I38" s="10" t="inlineStr">
        <is>
          <t>46.9%</t>
        </is>
      </c>
      <c r="J38" s="10" t="inlineStr">
        <is>
          <t>190.3%</t>
        </is>
      </c>
      <c r="K38" s="10" t="inlineStr">
        <is>
          <t>122.9%</t>
        </is>
      </c>
      <c r="L38" s="10" t="inlineStr">
        <is>
          <t>42.1%</t>
        </is>
      </c>
      <c r="M38" s="10" t="inlineStr">
        <is>
          <t>0.0262</t>
        </is>
      </c>
      <c r="N38" s="10" t="inlineStr">
        <is>
          <t>44.3%</t>
        </is>
      </c>
      <c r="O38" s="10" t="inlineStr">
        <is>
          <t>0.0248</t>
        </is>
      </c>
      <c r="P38" s="10" t="inlineStr">
        <is>
          <t>-17.3%</t>
        </is>
      </c>
      <c r="Q38" s="10" t="inlineStr"/>
      <c r="R38" s="10" t="inlineStr">
        <is>
          <t>171.3</t>
        </is>
      </c>
      <c r="S38" s="10" t="inlineStr">
        <is>
          <t>46.1</t>
        </is>
      </c>
      <c r="T38" s="10" t="inlineStr">
        <is>
          <t>25.9%</t>
        </is>
      </c>
      <c r="U38" s="10" t="inlineStr">
        <is>
          <t>28.50</t>
        </is>
      </c>
      <c r="V38" s="10" t="inlineStr">
        <is>
          <t>218.05</t>
        </is>
      </c>
      <c r="W38" s="10" t="inlineStr">
        <is>
          <t>332.03</t>
        </is>
      </c>
      <c r="X38" s="10" t="inlineStr">
        <is>
          <t>389.02</t>
        </is>
      </c>
      <c r="Y38" s="10" t="inlineStr">
        <is>
          <t>0.537</t>
        </is>
      </c>
      <c r="Z38" s="10" t="inlineStr">
        <is>
          <t>100.0</t>
        </is>
      </c>
      <c r="AA38" s="10" t="inlineStr">
        <is>
          <t>100.0</t>
        </is>
      </c>
      <c r="AB38" s="10" t="inlineStr">
        <is>
          <t>20.1%</t>
        </is>
      </c>
      <c r="AC38" s="10" t="inlineStr">
        <is>
          <t>54.9%</t>
        </is>
      </c>
      <c r="AD38" s="10" t="inlineStr">
        <is>
          <t>-14.8%</t>
        </is>
      </c>
      <c r="AE38" s="10" t="inlineStr">
        <is>
          <t>Yes</t>
        </is>
      </c>
      <c r="AF38" s="10" t="inlineStr">
        <is>
          <t>2026-12-01</t>
        </is>
      </c>
      <c r="AG38" s="10" t="n">
        <v>52</v>
      </c>
      <c r="AH38" s="10" t="inlineStr"/>
    </row>
    <row r="39">
      <c r="B39" s="11" t="n">
        <v>34</v>
      </c>
      <c r="C39" s="11" t="inlineStr">
        <is>
          <t>VAR.OL</t>
        </is>
      </c>
      <c r="D39" s="11" t="inlineStr">
        <is>
          <t>Europe</t>
        </is>
      </c>
      <c r="E39" s="11" t="inlineStr">
        <is>
          <t>Vår Energi ASA</t>
        </is>
      </c>
      <c r="F39" s="11" t="inlineStr">
        <is>
          <t>Energy</t>
        </is>
      </c>
      <c r="G39" s="11" t="inlineStr">
        <is>
          <t>53.20</t>
        </is>
      </c>
      <c r="H39" s="11" t="inlineStr">
        <is>
          <t>132.8</t>
        </is>
      </c>
      <c r="I39" s="11" t="inlineStr">
        <is>
          <t>29.9%</t>
        </is>
      </c>
      <c r="J39" s="11" t="inlineStr">
        <is>
          <t>22.4%</t>
        </is>
      </c>
      <c r="K39" s="11" t="inlineStr">
        <is>
          <t>80.7%</t>
        </is>
      </c>
      <c r="L39" s="11" t="inlineStr">
        <is>
          <t>31.6%</t>
        </is>
      </c>
      <c r="M39" s="11" t="inlineStr">
        <is>
          <t>0.0172</t>
        </is>
      </c>
      <c r="N39" s="11" t="inlineStr">
        <is>
          <t>17.1%</t>
        </is>
      </c>
      <c r="O39" s="11" t="inlineStr">
        <is>
          <t>0.0124</t>
        </is>
      </c>
      <c r="P39" s="11" t="inlineStr">
        <is>
          <t>-22.6%</t>
        </is>
      </c>
      <c r="Q39" s="11" t="inlineStr">
        <is>
          <t>304.3%</t>
        </is>
      </c>
      <c r="R39" s="11" t="inlineStr">
        <is>
          <t>11.4</t>
        </is>
      </c>
      <c r="S39" s="11" t="inlineStr">
        <is>
          <t>34.8</t>
        </is>
      </c>
      <c r="T39" s="11" t="inlineStr">
        <is>
          <t>0.2%</t>
        </is>
      </c>
      <c r="U39" s="11" t="inlineStr">
        <is>
          <t>3.25</t>
        </is>
      </c>
      <c r="V39" s="11" t="inlineStr">
        <is>
          <t>46.70</t>
        </is>
      </c>
      <c r="W39" s="11" t="inlineStr">
        <is>
          <t>59.70</t>
        </is>
      </c>
      <c r="X39" s="11" t="inlineStr">
        <is>
          <t>66.20</t>
        </is>
      </c>
      <c r="Y39" s="11" t="inlineStr">
        <is>
          <t>0.536</t>
        </is>
      </c>
      <c r="Z39" s="11" t="inlineStr">
        <is>
          <t>59.5</t>
        </is>
      </c>
      <c r="AA39" s="11" t="inlineStr">
        <is>
          <t>96.0</t>
        </is>
      </c>
      <c r="AB39" s="11" t="inlineStr">
        <is>
          <t>11.8%</t>
        </is>
      </c>
      <c r="AC39" s="11" t="inlineStr">
        <is>
          <t>35.2%</t>
        </is>
      </c>
      <c r="AD39" s="11" t="inlineStr">
        <is>
          <t>-11.7%</t>
        </is>
      </c>
      <c r="AE39" s="11" t="inlineStr">
        <is>
          <t>Yes</t>
        </is>
      </c>
      <c r="AF39" s="11" t="inlineStr">
        <is>
          <t>2026-10-21</t>
        </is>
      </c>
      <c r="AG39" s="11" t="n">
        <v>11</v>
      </c>
      <c r="AH39" s="12" t="inlineStr">
        <is>
          <t>⚠ &lt;14d</t>
        </is>
      </c>
    </row>
    <row r="40">
      <c r="B40" s="10" t="n">
        <v>35</v>
      </c>
      <c r="C40" s="10" t="inlineStr">
        <is>
          <t>MTO.L</t>
        </is>
      </c>
      <c r="D40" s="10" t="inlineStr">
        <is>
          <t>Europe</t>
        </is>
      </c>
      <c r="E40" s="10" t="inlineStr">
        <is>
          <t>Mitie Group plc</t>
        </is>
      </c>
      <c r="F40" s="10" t="inlineStr">
        <is>
          <t>Industrials</t>
        </is>
      </c>
      <c r="G40" s="10" t="inlineStr">
        <is>
          <t>210.40</t>
        </is>
      </c>
      <c r="H40" s="10" t="inlineStr">
        <is>
          <t>2.7</t>
        </is>
      </c>
      <c r="I40" s="10" t="inlineStr">
        <is>
          <t>40.9%</t>
        </is>
      </c>
      <c r="J40" s="10" t="inlineStr">
        <is>
          <t>15.3%</t>
        </is>
      </c>
      <c r="K40" s="10" t="inlineStr">
        <is>
          <t>53.8%</t>
        </is>
      </c>
      <c r="L40" s="10" t="inlineStr">
        <is>
          <t>42.7%</t>
        </is>
      </c>
      <c r="M40" s="10" t="inlineStr">
        <is>
          <t>0.0128</t>
        </is>
      </c>
      <c r="N40" s="10" t="inlineStr">
        <is>
          <t>11.5%</t>
        </is>
      </c>
      <c r="O40" s="10" t="inlineStr">
        <is>
          <t>0.0098</t>
        </is>
      </c>
      <c r="P40" s="10" t="inlineStr">
        <is>
          <t>71.1%</t>
        </is>
      </c>
      <c r="Q40" s="10" t="inlineStr">
        <is>
          <t>-25.4%</t>
        </is>
      </c>
      <c r="R40" s="10" t="inlineStr">
        <is>
          <t>12.7</t>
        </is>
      </c>
      <c r="S40" s="10" t="inlineStr">
        <is>
          <t>32.9</t>
        </is>
      </c>
      <c r="T40" s="10" t="inlineStr">
        <is>
          <t>0.3%</t>
        </is>
      </c>
      <c r="U40" s="10" t="inlineStr">
        <is>
          <t>7.56</t>
        </is>
      </c>
      <c r="V40" s="10" t="inlineStr">
        <is>
          <t>195.28</t>
        </is>
      </c>
      <c r="W40" s="10" t="inlineStr">
        <is>
          <t>225.52</t>
        </is>
      </c>
      <c r="X40" s="10" t="inlineStr">
        <is>
          <t>240.65</t>
        </is>
      </c>
      <c r="Y40" s="10" t="inlineStr">
        <is>
          <t>0.530</t>
        </is>
      </c>
      <c r="Z40" s="10" t="inlineStr">
        <is>
          <t>54.8</t>
        </is>
      </c>
      <c r="AA40" s="10" t="inlineStr">
        <is>
          <t>24.0</t>
        </is>
      </c>
      <c r="AB40" s="10" t="inlineStr">
        <is>
          <t>9.0%</t>
        </is>
      </c>
      <c r="AC40" s="10" t="inlineStr">
        <is>
          <t>35.4%</t>
        </is>
      </c>
      <c r="AD40" s="10" t="inlineStr">
        <is>
          <t>-17.4%</t>
        </is>
      </c>
      <c r="AE40" s="10" t="inlineStr">
        <is>
          <t>No</t>
        </is>
      </c>
      <c r="AF40" s="10" t="inlineStr">
        <is>
          <t>2026-11-19</t>
        </is>
      </c>
      <c r="AG40" s="10" t="n">
        <v>40</v>
      </c>
      <c r="AH40" s="10" t="inlineStr"/>
    </row>
    <row r="41">
      <c r="B41" s="11" t="n">
        <v>36</v>
      </c>
      <c r="C41" s="11" t="inlineStr">
        <is>
          <t>PSX</t>
        </is>
      </c>
      <c r="D41" s="11" t="inlineStr">
        <is>
          <t>US</t>
        </is>
      </c>
      <c r="E41" s="11" t="inlineStr">
        <is>
          <t>Phillips 66</t>
        </is>
      </c>
      <c r="F41" s="11" t="inlineStr">
        <is>
          <t>Energy</t>
        </is>
      </c>
      <c r="G41" s="11" t="inlineStr">
        <is>
          <t>278.18</t>
        </is>
      </c>
      <c r="H41" s="11" t="inlineStr">
        <is>
          <t>111.5</t>
        </is>
      </c>
      <c r="I41" s="11" t="inlineStr">
        <is>
          <t>48.5%</t>
        </is>
      </c>
      <c r="J41" s="11" t="inlineStr">
        <is>
          <t>76.9%</t>
        </is>
      </c>
      <c r="K41" s="11" t="inlineStr">
        <is>
          <t>126.0%</t>
        </is>
      </c>
      <c r="L41" s="11" t="inlineStr">
        <is>
          <t>43.6%</t>
        </is>
      </c>
      <c r="M41" s="11" t="inlineStr">
        <is>
          <t>0.0240</t>
        </is>
      </c>
      <c r="N41" s="11" t="inlineStr">
        <is>
          <t>31.6%</t>
        </is>
      </c>
      <c r="O41" s="11" t="inlineStr">
        <is>
          <t>0.0223</t>
        </is>
      </c>
      <c r="P41" s="11" t="inlineStr">
        <is>
          <t>7.8%</t>
        </is>
      </c>
      <c r="Q41" s="11" t="inlineStr">
        <is>
          <t>344.9%</t>
        </is>
      </c>
      <c r="R41" s="11" t="inlineStr">
        <is>
          <t>10.2</t>
        </is>
      </c>
      <c r="S41" s="11" t="inlineStr">
        <is>
          <t>54.8</t>
        </is>
      </c>
      <c r="T41" s="11" t="inlineStr">
        <is>
          <t>7.2%</t>
        </is>
      </c>
      <c r="U41" s="11" t="inlineStr">
        <is>
          <t>17.94</t>
        </is>
      </c>
      <c r="V41" s="11" t="inlineStr">
        <is>
          <t>242.30</t>
        </is>
      </c>
      <c r="W41" s="11" t="inlineStr">
        <is>
          <t>314.06</t>
        </is>
      </c>
      <c r="X41" s="11" t="inlineStr">
        <is>
          <t>349.93</t>
        </is>
      </c>
      <c r="Y41" s="11" t="inlineStr">
        <is>
          <t>0.513</t>
        </is>
      </c>
      <c r="Z41" s="11" t="inlineStr">
        <is>
          <t>56.9</t>
        </is>
      </c>
      <c r="AA41" s="11" t="inlineStr">
        <is>
          <t>52.0</t>
        </is>
      </c>
      <c r="AB41" s="11" t="inlineStr">
        <is>
          <t>19.5%</t>
        </is>
      </c>
      <c r="AC41" s="11" t="inlineStr">
        <is>
          <t>45.3%</t>
        </is>
      </c>
      <c r="AD41" s="11" t="inlineStr">
        <is>
          <t>-6.3%</t>
        </is>
      </c>
      <c r="AE41" s="11" t="inlineStr">
        <is>
          <t>Yes</t>
        </is>
      </c>
      <c r="AF41" s="11" t="inlineStr">
        <is>
          <t>2026-10-28</t>
        </is>
      </c>
      <c r="AG41" s="11" t="n">
        <v>18</v>
      </c>
      <c r="AH41" s="11" t="inlineStr"/>
    </row>
    <row r="42">
      <c r="B42" s="10" t="n">
        <v>37</v>
      </c>
      <c r="C42" s="10" t="inlineStr">
        <is>
          <t>MSTR</t>
        </is>
      </c>
      <c r="D42" s="10" t="inlineStr">
        <is>
          <t>US</t>
        </is>
      </c>
      <c r="E42" s="10" t="inlineStr">
        <is>
          <t>Strategy Inc</t>
        </is>
      </c>
      <c r="F42" s="10" t="inlineStr">
        <is>
          <t>Technology</t>
        </is>
      </c>
      <c r="G42" s="10" t="inlineStr">
        <is>
          <t>154.34</t>
        </is>
      </c>
      <c r="H42" s="10" t="inlineStr">
        <is>
          <t>61.5</t>
        </is>
      </c>
      <c r="I42" s="10" t="inlineStr">
        <is>
          <t>63.1%</t>
        </is>
      </c>
      <c r="J42" s="10" t="inlineStr">
        <is>
          <t>20.0%</t>
        </is>
      </c>
      <c r="K42" s="10" t="inlineStr">
        <is>
          <t>-49.4%</t>
        </is>
      </c>
      <c r="L42" s="10" t="inlineStr">
        <is>
          <t>57.7%</t>
        </is>
      </c>
      <c r="M42" s="10" t="inlineStr">
        <is>
          <t>0.0509</t>
        </is>
      </c>
      <c r="N42" s="10" t="inlineStr">
        <is>
          <t>9.2%</t>
        </is>
      </c>
      <c r="O42" s="10" t="inlineStr">
        <is>
          <t>0.0048</t>
        </is>
      </c>
      <c r="P42" s="10" t="inlineStr">
        <is>
          <t>8.7%</t>
        </is>
      </c>
      <c r="Q42" s="10" t="inlineStr"/>
      <c r="R42" s="10" t="inlineStr">
        <is>
          <t>3.1</t>
        </is>
      </c>
      <c r="S42" s="10" t="inlineStr">
        <is>
          <t>23.1</t>
        </is>
      </c>
      <c r="T42" s="10" t="inlineStr">
        <is>
          <t>-17.7%</t>
        </is>
      </c>
      <c r="U42" s="10" t="inlineStr">
        <is>
          <t>18.00</t>
        </is>
      </c>
      <c r="V42" s="10" t="inlineStr">
        <is>
          <t>118.34</t>
        </is>
      </c>
      <c r="W42" s="10" t="inlineStr">
        <is>
          <t>190.34</t>
        </is>
      </c>
      <c r="X42" s="10" t="inlineStr">
        <is>
          <t>226.33</t>
        </is>
      </c>
      <c r="Y42" s="10" t="inlineStr">
        <is>
          <t>0.512</t>
        </is>
      </c>
      <c r="Z42" s="10" t="inlineStr">
        <is>
          <t>0.0</t>
        </is>
      </c>
      <c r="AA42" s="10" t="inlineStr">
        <is>
          <t>88.0</t>
        </is>
      </c>
      <c r="AB42" s="10" t="inlineStr">
        <is>
          <t>16.6%</t>
        </is>
      </c>
      <c r="AC42" s="10" t="inlineStr">
        <is>
          <t>67.3%</t>
        </is>
      </c>
      <c r="AD42" s="10" t="inlineStr">
        <is>
          <t>-34.1%</t>
        </is>
      </c>
      <c r="AE42" s="10" t="inlineStr">
        <is>
          <t>No</t>
        </is>
      </c>
      <c r="AF42" s="10" t="inlineStr">
        <is>
          <t>2026-10-29</t>
        </is>
      </c>
      <c r="AG42" s="10" t="n">
        <v>19</v>
      </c>
      <c r="AH42" s="10" t="inlineStr"/>
    </row>
    <row r="43">
      <c r="B43" s="11" t="n">
        <v>38</v>
      </c>
      <c r="C43" s="11" t="inlineStr">
        <is>
          <t>ZS</t>
        </is>
      </c>
      <c r="D43" s="11" t="inlineStr">
        <is>
          <t>US</t>
        </is>
      </c>
      <c r="E43" s="11" t="inlineStr">
        <is>
          <t>Zscaler, Inc.</t>
        </is>
      </c>
      <c r="F43" s="11" t="inlineStr">
        <is>
          <t>Technology</t>
        </is>
      </c>
      <c r="G43" s="11" t="inlineStr">
        <is>
          <t>233.73</t>
        </is>
      </c>
      <c r="H43" s="11" t="inlineStr">
        <is>
          <t>38.1</t>
        </is>
      </c>
      <c r="I43" s="11" t="inlineStr">
        <is>
          <t>67.8%</t>
        </is>
      </c>
      <c r="J43" s="11" t="inlineStr">
        <is>
          <t>98.0%</t>
        </is>
      </c>
      <c r="K43" s="11" t="inlineStr">
        <is>
          <t>-24.6%</t>
        </is>
      </c>
      <c r="L43" s="11" t="inlineStr">
        <is>
          <t>62.3%</t>
        </is>
      </c>
      <c r="M43" s="11" t="inlineStr">
        <is>
          <t>0.0271</t>
        </is>
      </c>
      <c r="N43" s="11" t="inlineStr">
        <is>
          <t>32.5%</t>
        </is>
      </c>
      <c r="O43" s="11" t="inlineStr">
        <is>
          <t>0.0077</t>
        </is>
      </c>
      <c r="P43" s="11" t="inlineStr">
        <is>
          <t>-1.5%</t>
        </is>
      </c>
      <c r="Q43" s="11" t="inlineStr"/>
      <c r="R43" s="11" t="inlineStr">
        <is>
          <t>41.7</t>
        </is>
      </c>
      <c r="S43" s="11" t="inlineStr">
        <is>
          <t>26.6</t>
        </is>
      </c>
      <c r="T43" s="11" t="inlineStr">
        <is>
          <t>26.9%</t>
        </is>
      </c>
      <c r="U43" s="11" t="inlineStr">
        <is>
          <t>21.62</t>
        </is>
      </c>
      <c r="V43" s="11" t="inlineStr">
        <is>
          <t>190.49</t>
        </is>
      </c>
      <c r="W43" s="11" t="inlineStr">
        <is>
          <t>276.97</t>
        </is>
      </c>
      <c r="X43" s="11" t="inlineStr">
        <is>
          <t>320.22</t>
        </is>
      </c>
      <c r="Y43" s="11" t="inlineStr">
        <is>
          <t>0.511</t>
        </is>
      </c>
      <c r="Z43" s="11" t="inlineStr">
        <is>
          <t>97.2</t>
        </is>
      </c>
      <c r="AA43" s="11" t="inlineStr">
        <is>
          <t>94.0</t>
        </is>
      </c>
      <c r="AB43" s="11" t="inlineStr">
        <is>
          <t>7.1%</t>
        </is>
      </c>
      <c r="AC43" s="11" t="inlineStr">
        <is>
          <t>43.0%</t>
        </is>
      </c>
      <c r="AD43" s="11" t="inlineStr">
        <is>
          <t>-28.8%</t>
        </is>
      </c>
      <c r="AE43" s="11" t="inlineStr">
        <is>
          <t>Yes</t>
        </is>
      </c>
      <c r="AF43" s="11" t="inlineStr">
        <is>
          <t>2026-11-24</t>
        </is>
      </c>
      <c r="AG43" s="11" t="n">
        <v>45</v>
      </c>
      <c r="AH43" s="11" t="inlineStr"/>
    </row>
    <row r="44">
      <c r="B44" s="10" t="n">
        <v>39</v>
      </c>
      <c r="C44" s="10" t="inlineStr">
        <is>
          <t>WPP.L</t>
        </is>
      </c>
      <c r="D44" s="10" t="inlineStr">
        <is>
          <t>Europe</t>
        </is>
      </c>
      <c r="E44" s="10" t="inlineStr">
        <is>
          <t>WPP plc</t>
        </is>
      </c>
      <c r="F44" s="10" t="inlineStr">
        <is>
          <t>Communication Services</t>
        </is>
      </c>
      <c r="G44" s="10" t="inlineStr">
        <is>
          <t>385.90</t>
        </is>
      </c>
      <c r="H44" s="10" t="inlineStr">
        <is>
          <t>4.2</t>
        </is>
      </c>
      <c r="I44" s="10" t="inlineStr">
        <is>
          <t>40.6%</t>
        </is>
      </c>
      <c r="J44" s="10" t="inlineStr">
        <is>
          <t>54.3%</t>
        </is>
      </c>
      <c r="K44" s="10" t="inlineStr">
        <is>
          <t>13.7%</t>
        </is>
      </c>
      <c r="L44" s="10" t="inlineStr">
        <is>
          <t>42.4%</t>
        </is>
      </c>
      <c r="M44" s="10" t="inlineStr">
        <is>
          <t>0.0220</t>
        </is>
      </c>
      <c r="N44" s="10" t="inlineStr">
        <is>
          <t>15.3%</t>
        </is>
      </c>
      <c r="O44" s="10" t="inlineStr">
        <is>
          <t>0.0120</t>
        </is>
      </c>
      <c r="P44" s="10" t="inlineStr">
        <is>
          <t>-10.8%</t>
        </is>
      </c>
      <c r="Q44" s="10" t="inlineStr">
        <is>
          <t>-57.5%</t>
        </is>
      </c>
      <c r="R44" s="10" t="inlineStr">
        <is>
          <t>7.0</t>
        </is>
      </c>
      <c r="S44" s="10" t="inlineStr">
        <is>
          <t>32.0</t>
        </is>
      </c>
      <c r="T44" s="10" t="inlineStr">
        <is>
          <t>-6.2%</t>
        </is>
      </c>
      <c r="U44" s="10" t="inlineStr">
        <is>
          <t>34.74</t>
        </is>
      </c>
      <c r="V44" s="10" t="inlineStr">
        <is>
          <t>316.42</t>
        </is>
      </c>
      <c r="W44" s="10" t="inlineStr">
        <is>
          <t>455.38</t>
        </is>
      </c>
      <c r="X44" s="10" t="inlineStr">
        <is>
          <t>524.86</t>
        </is>
      </c>
      <c r="Y44" s="10" t="inlineStr">
        <is>
          <t>0.497</t>
        </is>
      </c>
      <c r="Z44" s="10" t="inlineStr">
        <is>
          <t>47.4</t>
        </is>
      </c>
      <c r="AA44" s="10" t="inlineStr">
        <is>
          <t>40.0</t>
        </is>
      </c>
      <c r="AB44" s="10" t="inlineStr">
        <is>
          <t>11.3%</t>
        </is>
      </c>
      <c r="AC44" s="10" t="inlineStr">
        <is>
          <t>45.3%</t>
        </is>
      </c>
      <c r="AD44" s="10" t="inlineStr">
        <is>
          <t>-22.7%</t>
        </is>
      </c>
      <c r="AE44" s="10" t="inlineStr">
        <is>
          <t>No</t>
        </is>
      </c>
      <c r="AF44" s="10" t="inlineStr">
        <is>
          <t>2026-08-06</t>
        </is>
      </c>
      <c r="AG44" s="10" t="n">
        <v>-65</v>
      </c>
      <c r="AH44" s="10" t="inlineStr"/>
    </row>
    <row r="45">
      <c r="B45" s="11" t="n">
        <v>40</v>
      </c>
      <c r="C45" s="11" t="inlineStr">
        <is>
          <t>PAYC</t>
        </is>
      </c>
      <c r="D45" s="11" t="inlineStr">
        <is>
          <t>US</t>
        </is>
      </c>
      <c r="E45" s="11" t="inlineStr">
        <is>
          <t>Paycom Software, Inc.</t>
        </is>
      </c>
      <c r="F45" s="11" t="inlineStr">
        <is>
          <t>Technology</t>
        </is>
      </c>
      <c r="G45" s="11" t="inlineStr">
        <is>
          <t>232.22</t>
        </is>
      </c>
      <c r="H45" s="11" t="inlineStr">
        <is>
          <t>10.5</t>
        </is>
      </c>
      <c r="I45" s="11" t="inlineStr">
        <is>
          <t>67.2%</t>
        </is>
      </c>
      <c r="J45" s="11" t="inlineStr">
        <is>
          <t>105.3%</t>
        </is>
      </c>
      <c r="K45" s="11" t="inlineStr">
        <is>
          <t>17.3%</t>
        </is>
      </c>
      <c r="L45" s="11" t="inlineStr">
        <is>
          <t>61.8%</t>
        </is>
      </c>
      <c r="M45" s="11" t="inlineStr">
        <is>
          <t>0.0278</t>
        </is>
      </c>
      <c r="N45" s="11" t="inlineStr">
        <is>
          <t>26.7%</t>
        </is>
      </c>
      <c r="O45" s="11" t="inlineStr">
        <is>
          <t>0.0208</t>
        </is>
      </c>
      <c r="P45" s="11" t="inlineStr">
        <is>
          <t>-27.2%</t>
        </is>
      </c>
      <c r="Q45" s="11" t="inlineStr">
        <is>
          <t>48.1%</t>
        </is>
      </c>
      <c r="R45" s="11" t="inlineStr">
        <is>
          <t>16.6</t>
        </is>
      </c>
      <c r="S45" s="11" t="inlineStr">
        <is>
          <t>39.0</t>
        </is>
      </c>
      <c r="T45" s="11" t="inlineStr">
        <is>
          <t>-2.6%</t>
        </is>
      </c>
      <c r="U45" s="11" t="inlineStr">
        <is>
          <t>19.44</t>
        </is>
      </c>
      <c r="V45" s="11" t="inlineStr">
        <is>
          <t>193.35</t>
        </is>
      </c>
      <c r="W45" s="11" t="inlineStr">
        <is>
          <t>271.09</t>
        </is>
      </c>
      <c r="X45" s="11" t="inlineStr">
        <is>
          <t>309.96</t>
        </is>
      </c>
      <c r="Y45" s="11" t="inlineStr">
        <is>
          <t>0.473</t>
        </is>
      </c>
      <c r="Z45" s="11" t="inlineStr">
        <is>
          <t>55.8</t>
        </is>
      </c>
      <c r="AA45" s="11" t="inlineStr">
        <is>
          <t>60.0</t>
        </is>
      </c>
      <c r="AB45" s="11" t="inlineStr">
        <is>
          <t>18.2%</t>
        </is>
      </c>
      <c r="AC45" s="11" t="inlineStr">
        <is>
          <t>51.5%</t>
        </is>
      </c>
      <c r="AD45" s="11" t="inlineStr">
        <is>
          <t>-15.1%</t>
        </is>
      </c>
      <c r="AE45" s="11" t="inlineStr">
        <is>
          <t>No</t>
        </is>
      </c>
      <c r="AF45" s="11" t="inlineStr">
        <is>
          <t>2026-11-04</t>
        </is>
      </c>
      <c r="AG45" s="11" t="n">
        <v>25</v>
      </c>
      <c r="AH45" s="11" t="inlineStr"/>
    </row>
    <row r="46">
      <c r="B46" s="10" t="n">
        <v>41</v>
      </c>
      <c r="C46" s="10" t="inlineStr">
        <is>
          <t>ANF</t>
        </is>
      </c>
      <c r="D46" s="10" t="inlineStr">
        <is>
          <t>US</t>
        </is>
      </c>
      <c r="E46" s="10" t="inlineStr">
        <is>
          <t>Abercrombie &amp; Fitch Co.</t>
        </is>
      </c>
      <c r="F46" s="10" t="inlineStr">
        <is>
          <t>Consumer Cyclical</t>
        </is>
      </c>
      <c r="G46" s="10" t="inlineStr">
        <is>
          <t>142.58</t>
        </is>
      </c>
      <c r="H46" s="10" t="inlineStr">
        <is>
          <t>6.1</t>
        </is>
      </c>
      <c r="I46" s="10" t="inlineStr">
        <is>
          <t>53.2%</t>
        </is>
      </c>
      <c r="J46" s="10" t="inlineStr">
        <is>
          <t>44.9%</t>
        </is>
      </c>
      <c r="K46" s="10" t="inlineStr">
        <is>
          <t>94.4%</t>
        </is>
      </c>
      <c r="L46" s="10" t="inlineStr">
        <is>
          <t>48.2%</t>
        </is>
      </c>
      <c r="M46" s="10" t="inlineStr">
        <is>
          <t>0.0337</t>
        </is>
      </c>
      <c r="N46" s="10" t="inlineStr">
        <is>
          <t>27.7%</t>
        </is>
      </c>
      <c r="O46" s="10" t="inlineStr">
        <is>
          <t>0.0237</t>
        </is>
      </c>
      <c r="P46" s="10" t="inlineStr">
        <is>
          <t>-3.8%</t>
        </is>
      </c>
      <c r="Q46" s="10" t="inlineStr">
        <is>
          <t>43.3%</t>
        </is>
      </c>
      <c r="R46" s="10" t="inlineStr">
        <is>
          <t>11.0</t>
        </is>
      </c>
      <c r="S46" s="10" t="inlineStr">
        <is>
          <t>35.2</t>
        </is>
      </c>
      <c r="T46" s="10" t="inlineStr">
        <is>
          <t>-4.7%</t>
        </is>
      </c>
      <c r="U46" s="10" t="inlineStr">
        <is>
          <t>13.39</t>
        </is>
      </c>
      <c r="V46" s="10" t="inlineStr">
        <is>
          <t>115.81</t>
        </is>
      </c>
      <c r="W46" s="10" t="inlineStr">
        <is>
          <t>169.35</t>
        </is>
      </c>
      <c r="X46" s="10" t="inlineStr">
        <is>
          <t>196.13</t>
        </is>
      </c>
      <c r="Y46" s="10" t="inlineStr">
        <is>
          <t>0.471</t>
        </is>
      </c>
      <c r="Z46" s="10" t="inlineStr">
        <is>
          <t>56.0</t>
        </is>
      </c>
      <c r="AA46" s="10" t="inlineStr">
        <is>
          <t>46.0</t>
        </is>
      </c>
      <c r="AB46" s="10" t="inlineStr">
        <is>
          <t>25.3%</t>
        </is>
      </c>
      <c r="AC46" s="10" t="inlineStr">
        <is>
          <t>69.1%</t>
        </is>
      </c>
      <c r="AD46" s="10" t="inlineStr">
        <is>
          <t>-18.4%</t>
        </is>
      </c>
      <c r="AE46" s="10" t="inlineStr">
        <is>
          <t>No</t>
        </is>
      </c>
      <c r="AF46" s="10" t="inlineStr">
        <is>
          <t>2026-11-25</t>
        </is>
      </c>
      <c r="AG46" s="10" t="n">
        <v>46</v>
      </c>
      <c r="AH46" s="10" t="inlineStr"/>
    </row>
    <row r="47">
      <c r="B47" s="11" t="n">
        <v>42</v>
      </c>
      <c r="C47" s="11" t="inlineStr">
        <is>
          <t>HAE</t>
        </is>
      </c>
      <c r="D47" s="11" t="inlineStr">
        <is>
          <t>US</t>
        </is>
      </c>
      <c r="E47" s="11" t="inlineStr">
        <is>
          <t>Haemonetics Corporation</t>
        </is>
      </c>
      <c r="F47" s="11" t="inlineStr">
        <is>
          <t>Healthcare</t>
        </is>
      </c>
      <c r="G47" s="11" t="inlineStr">
        <is>
          <t>118.69</t>
        </is>
      </c>
      <c r="H47" s="11" t="inlineStr">
        <is>
          <t>5.4</t>
        </is>
      </c>
      <c r="I47" s="11" t="inlineStr">
        <is>
          <t>55.8%</t>
        </is>
      </c>
      <c r="J47" s="11" t="inlineStr">
        <is>
          <t>107.1%</t>
        </is>
      </c>
      <c r="K47" s="11" t="inlineStr">
        <is>
          <t>143.0%</t>
        </is>
      </c>
      <c r="L47" s="11" t="inlineStr">
        <is>
          <t>50.7%</t>
        </is>
      </c>
      <c r="M47" s="11" t="inlineStr">
        <is>
          <t>0.0269</t>
        </is>
      </c>
      <c r="N47" s="11" t="inlineStr">
        <is>
          <t>36.9%</t>
        </is>
      </c>
      <c r="O47" s="11" t="inlineStr">
        <is>
          <t>0.0211</t>
        </is>
      </c>
      <c r="P47" s="11" t="inlineStr">
        <is>
          <t>-8.6%</t>
        </is>
      </c>
      <c r="Q47" s="11" t="inlineStr">
        <is>
          <t>2.9%</t>
        </is>
      </c>
      <c r="R47" s="11" t="inlineStr">
        <is>
          <t>20.4</t>
        </is>
      </c>
      <c r="S47" s="11" t="inlineStr">
        <is>
          <t>45.1</t>
        </is>
      </c>
      <c r="T47" s="11" t="inlineStr">
        <is>
          <t>9.1%</t>
        </is>
      </c>
      <c r="U47" s="11" t="inlineStr">
        <is>
          <t>7.61</t>
        </is>
      </c>
      <c r="V47" s="11" t="inlineStr">
        <is>
          <t>103.47</t>
        </is>
      </c>
      <c r="W47" s="11" t="inlineStr">
        <is>
          <t>133.91</t>
        </is>
      </c>
      <c r="X47" s="11" t="inlineStr">
        <is>
          <t>149.13</t>
        </is>
      </c>
      <c r="Y47" s="11" t="inlineStr">
        <is>
          <t>0.470</t>
        </is>
      </c>
      <c r="Z47" s="11" t="inlineStr">
        <is>
          <t>53.9</t>
        </is>
      </c>
      <c r="AA47" s="11" t="inlineStr">
        <is>
          <t>26.0</t>
        </is>
      </c>
      <c r="AB47" s="11" t="inlineStr">
        <is>
          <t>20.2%</t>
        </is>
      </c>
      <c r="AC47" s="11" t="inlineStr">
        <is>
          <t>57.4%</t>
        </is>
      </c>
      <c r="AD47" s="11" t="inlineStr">
        <is>
          <t>-17.0%</t>
        </is>
      </c>
      <c r="AE47" s="11" t="inlineStr">
        <is>
          <t>Yes</t>
        </is>
      </c>
      <c r="AF47" s="11" t="inlineStr">
        <is>
          <t>2026-11-05</t>
        </is>
      </c>
      <c r="AG47" s="11" t="n">
        <v>26</v>
      </c>
      <c r="AH47" s="11" t="inlineStr"/>
    </row>
    <row r="48">
      <c r="B48" s="10" t="n">
        <v>43</v>
      </c>
      <c r="C48" s="10" t="inlineStr">
        <is>
          <t>PLTR</t>
        </is>
      </c>
      <c r="D48" s="10" t="inlineStr">
        <is>
          <t>US</t>
        </is>
      </c>
      <c r="E48" s="10" t="inlineStr">
        <is>
          <t>Palantir Technologies Inc.</t>
        </is>
      </c>
      <c r="F48" s="10" t="inlineStr">
        <is>
          <t>Technology</t>
        </is>
      </c>
      <c r="G48" s="10" t="inlineStr">
        <is>
          <t>209.05</t>
        </is>
      </c>
      <c r="H48" s="10" t="inlineStr">
        <is>
          <t>502.4</t>
        </is>
      </c>
      <c r="I48" s="10" t="inlineStr">
        <is>
          <t>64.9%</t>
        </is>
      </c>
      <c r="J48" s="10" t="inlineStr">
        <is>
          <t>63.2%</t>
        </is>
      </c>
      <c r="K48" s="10" t="inlineStr">
        <is>
          <t>19.2%</t>
        </is>
      </c>
      <c r="L48" s="10" t="inlineStr">
        <is>
          <t>59.5%</t>
        </is>
      </c>
      <c r="M48" s="10" t="inlineStr">
        <is>
          <t>0.0315</t>
        </is>
      </c>
      <c r="N48" s="10" t="inlineStr">
        <is>
          <t>30.2%</t>
        </is>
      </c>
      <c r="O48" s="10" t="inlineStr">
        <is>
          <t>0.0131</t>
        </is>
      </c>
      <c r="P48" s="10" t="inlineStr">
        <is>
          <t>-20.2%</t>
        </is>
      </c>
      <c r="Q48" s="10" t="inlineStr">
        <is>
          <t>215.4%</t>
        </is>
      </c>
      <c r="R48" s="10" t="inlineStr">
        <is>
          <t>88.9</t>
        </is>
      </c>
      <c r="S48" s="10" t="inlineStr">
        <is>
          <t>26.2</t>
        </is>
      </c>
      <c r="T48" s="10" t="inlineStr">
        <is>
          <t>12.2%</t>
        </is>
      </c>
      <c r="U48" s="10" t="inlineStr">
        <is>
          <t>17.63</t>
        </is>
      </c>
      <c r="V48" s="10" t="inlineStr">
        <is>
          <t>173.78</t>
        </is>
      </c>
      <c r="W48" s="10" t="inlineStr">
        <is>
          <t>244.32</t>
        </is>
      </c>
      <c r="X48" s="10" t="inlineStr">
        <is>
          <t>279.58</t>
        </is>
      </c>
      <c r="Y48" s="10" t="inlineStr">
        <is>
          <t>0.449</t>
        </is>
      </c>
      <c r="Z48" s="10" t="inlineStr">
        <is>
          <t>62.9</t>
        </is>
      </c>
      <c r="AA48" s="10" t="inlineStr">
        <is>
          <t>92.0</t>
        </is>
      </c>
      <c r="AB48" s="10" t="inlineStr">
        <is>
          <t>11.6%</t>
        </is>
      </c>
      <c r="AC48" s="10" t="inlineStr">
        <is>
          <t>63.1%</t>
        </is>
      </c>
      <c r="AD48" s="10" t="inlineStr">
        <is>
          <t>-39.9%</t>
        </is>
      </c>
      <c r="AE48" s="10" t="inlineStr">
        <is>
          <t>Yes</t>
        </is>
      </c>
      <c r="AF48" s="10" t="inlineStr">
        <is>
          <t>2026-11-02</t>
        </is>
      </c>
      <c r="AG48" s="10" t="n">
        <v>23</v>
      </c>
      <c r="AH48" s="10" t="inlineStr"/>
    </row>
    <row r="49">
      <c r="B49" s="11" t="n">
        <v>44</v>
      </c>
      <c r="C49" s="11" t="inlineStr">
        <is>
          <t>SAP.DE</t>
        </is>
      </c>
      <c r="D49" s="11" t="inlineStr">
        <is>
          <t>Europe</t>
        </is>
      </c>
      <c r="E49" s="11" t="inlineStr">
        <is>
          <t>SAP SE</t>
        </is>
      </c>
      <c r="F49" s="11" t="inlineStr">
        <is>
          <t>Technology</t>
        </is>
      </c>
      <c r="G49" s="11" t="inlineStr">
        <is>
          <t>191.46</t>
        </is>
      </c>
      <c r="H49" s="11" t="inlineStr">
        <is>
          <t>221.0</t>
        </is>
      </c>
      <c r="I49" s="11" t="inlineStr">
        <is>
          <t>39.2%</t>
        </is>
      </c>
      <c r="J49" s="11" t="inlineStr">
        <is>
          <t>39.7%</t>
        </is>
      </c>
      <c r="K49" s="11" t="inlineStr">
        <is>
          <t>-15.5%</t>
        </is>
      </c>
      <c r="L49" s="11" t="inlineStr">
        <is>
          <t>40.9%</t>
        </is>
      </c>
      <c r="M49" s="11" t="inlineStr">
        <is>
          <t>0.0231</t>
        </is>
      </c>
      <c r="N49" s="11" t="inlineStr">
        <is>
          <t>11.7%</t>
        </is>
      </c>
      <c r="O49" s="11" t="inlineStr">
        <is>
          <t>0.0067</t>
        </is>
      </c>
      <c r="P49" s="11" t="inlineStr">
        <is>
          <t>2.3%</t>
        </is>
      </c>
      <c r="Q49" s="11" t="inlineStr">
        <is>
          <t>30.6%</t>
        </is>
      </c>
      <c r="R49" s="11" t="inlineStr">
        <is>
          <t>22.9</t>
        </is>
      </c>
      <c r="S49" s="11" t="inlineStr">
        <is>
          <t>26.9</t>
        </is>
      </c>
      <c r="T49" s="11" t="inlineStr">
        <is>
          <t>0.1%</t>
        </is>
      </c>
      <c r="U49" s="11" t="inlineStr">
        <is>
          <t>13.00</t>
        </is>
      </c>
      <c r="V49" s="11" t="inlineStr">
        <is>
          <t>165.46</t>
        </is>
      </c>
      <c r="W49" s="11" t="inlineStr">
        <is>
          <t>217.46</t>
        </is>
      </c>
      <c r="X49" s="11" t="inlineStr">
        <is>
          <t>243.45</t>
        </is>
      </c>
      <c r="Y49" s="11" t="inlineStr">
        <is>
          <t>0.440</t>
        </is>
      </c>
      <c r="Z49" s="11" t="inlineStr">
        <is>
          <t>57.0</t>
        </is>
      </c>
      <c r="AA49" s="11" t="inlineStr">
        <is>
          <t>30.0</t>
        </is>
      </c>
      <c r="AB49" s="11" t="inlineStr">
        <is>
          <t>8.5%</t>
        </is>
      </c>
      <c r="AC49" s="11" t="inlineStr">
        <is>
          <t>30.9%</t>
        </is>
      </c>
      <c r="AD49" s="11" t="inlineStr">
        <is>
          <t>-13.9%</t>
        </is>
      </c>
      <c r="AE49" s="11" t="inlineStr">
        <is>
          <t>No</t>
        </is>
      </c>
      <c r="AF49" s="11" t="inlineStr">
        <is>
          <t>2026-10-21</t>
        </is>
      </c>
      <c r="AG49" s="11" t="n">
        <v>11</v>
      </c>
      <c r="AH49" s="12" t="inlineStr">
        <is>
          <t>⚠ &lt;14d</t>
        </is>
      </c>
    </row>
    <row r="50">
      <c r="B50" s="10" t="n">
        <v>45</v>
      </c>
      <c r="C50" s="10" t="inlineStr">
        <is>
          <t>ENI.MI</t>
        </is>
      </c>
      <c r="D50" s="10" t="inlineStr">
        <is>
          <t>Europe</t>
        </is>
      </c>
      <c r="E50" s="10" t="inlineStr">
        <is>
          <t>Eni S.p.A.</t>
        </is>
      </c>
      <c r="F50" s="10" t="inlineStr">
        <is>
          <t>Energy</t>
        </is>
      </c>
      <c r="G50" s="10" t="inlineStr">
        <is>
          <t>25.21</t>
        </is>
      </c>
      <c r="H50" s="10" t="inlineStr">
        <is>
          <t>72.2</t>
        </is>
      </c>
      <c r="I50" s="10" t="inlineStr">
        <is>
          <t>22.8%</t>
        </is>
      </c>
      <c r="J50" s="10" t="inlineStr">
        <is>
          <t>7.7%</t>
        </is>
      </c>
      <c r="K50" s="10" t="inlineStr">
        <is>
          <t>77.3%</t>
        </is>
      </c>
      <c r="L50" s="10" t="inlineStr">
        <is>
          <t>24.4%</t>
        </is>
      </c>
      <c r="M50" s="10" t="inlineStr">
        <is>
          <t>0.0101</t>
        </is>
      </c>
      <c r="N50" s="10" t="inlineStr">
        <is>
          <t>13.8%</t>
        </is>
      </c>
      <c r="O50" s="10" t="inlineStr">
        <is>
          <t>0.0067</t>
        </is>
      </c>
      <c r="P50" s="10" t="inlineStr">
        <is>
          <t>-17.8%</t>
        </is>
      </c>
      <c r="Q50" s="10" t="inlineStr">
        <is>
          <t>580.6%</t>
        </is>
      </c>
      <c r="R50" s="10" t="inlineStr">
        <is>
          <t>9.6</t>
        </is>
      </c>
      <c r="S50" s="10" t="inlineStr">
        <is>
          <t>28.5</t>
        </is>
      </c>
      <c r="T50" s="10" t="inlineStr">
        <is>
          <t>4.5%</t>
        </is>
      </c>
      <c r="U50" s="10" t="inlineStr">
        <is>
          <t>1.28</t>
        </is>
      </c>
      <c r="V50" s="10" t="inlineStr">
        <is>
          <t>22.65</t>
        </is>
      </c>
      <c r="W50" s="10" t="inlineStr">
        <is>
          <t>27.77</t>
        </is>
      </c>
      <c r="X50" s="10" t="inlineStr">
        <is>
          <t>30.34</t>
        </is>
      </c>
      <c r="Y50" s="10" t="inlineStr">
        <is>
          <t>0.428</t>
        </is>
      </c>
      <c r="Z50" s="10" t="inlineStr">
        <is>
          <t>57.0</t>
        </is>
      </c>
      <c r="AA50" s="10" t="inlineStr">
        <is>
          <t>34.0</t>
        </is>
      </c>
      <c r="AB50" s="10" t="inlineStr">
        <is>
          <t>7.2%</t>
        </is>
      </c>
      <c r="AC50" s="10" t="inlineStr">
        <is>
          <t>25.3%</t>
        </is>
      </c>
      <c r="AD50" s="10" t="inlineStr">
        <is>
          <t>-10.9%</t>
        </is>
      </c>
      <c r="AE50" s="10" t="inlineStr">
        <is>
          <t>Yes</t>
        </is>
      </c>
      <c r="AF50" s="10" t="inlineStr">
        <is>
          <t>2026-10-23</t>
        </is>
      </c>
      <c r="AG50" s="10" t="n">
        <v>13</v>
      </c>
      <c r="AH50" s="13" t="inlineStr">
        <is>
          <t>⚠ &lt;14d</t>
        </is>
      </c>
    </row>
    <row r="51">
      <c r="B51" s="11" t="n">
        <v>46</v>
      </c>
      <c r="C51" s="11" t="inlineStr">
        <is>
          <t>BMNR</t>
        </is>
      </c>
      <c r="D51" s="11" t="inlineStr">
        <is>
          <t>US</t>
        </is>
      </c>
      <c r="E51" s="11" t="inlineStr">
        <is>
          <t>Bitmine Immersion Technologies, Inc.</t>
        </is>
      </c>
      <c r="F51" s="11" t="inlineStr">
        <is>
          <t>Financial Services</t>
        </is>
      </c>
      <c r="G51" s="11" t="inlineStr">
        <is>
          <t>24.03</t>
        </is>
      </c>
      <c r="H51" s="11" t="inlineStr">
        <is>
          <t>14.5</t>
        </is>
      </c>
      <c r="I51" s="11" t="inlineStr">
        <is>
          <t>60.4%</t>
        </is>
      </c>
      <c r="J51" s="11" t="inlineStr">
        <is>
          <t>12.9%</t>
        </is>
      </c>
      <c r="K51" s="11" t="inlineStr">
        <is>
          <t>-54.2%</t>
        </is>
      </c>
      <c r="L51" s="11" t="inlineStr">
        <is>
          <t>55.2%</t>
        </is>
      </c>
      <c r="M51" s="11" t="inlineStr">
        <is>
          <t>0.0425</t>
        </is>
      </c>
      <c r="N51" s="11" t="inlineStr">
        <is>
          <t>7.5%</t>
        </is>
      </c>
      <c r="O51" s="11" t="inlineStr">
        <is>
          <t>0.0130</t>
        </is>
      </c>
      <c r="P51" s="11" t="inlineStr">
        <is>
          <t>-4.0%</t>
        </is>
      </c>
      <c r="Q51" s="11" t="inlineStr"/>
      <c r="R51" s="11" t="inlineStr">
        <is>
          <t>25.6</t>
        </is>
      </c>
      <c r="S51" s="11" t="inlineStr">
        <is>
          <t>17.4</t>
        </is>
      </c>
      <c r="T51" s="11" t="inlineStr">
        <is>
          <t>-4.0%</t>
        </is>
      </c>
      <c r="U51" s="11" t="inlineStr">
        <is>
          <t>3.16</t>
        </is>
      </c>
      <c r="V51" s="11" t="inlineStr">
        <is>
          <t>17.72</t>
        </is>
      </c>
      <c r="W51" s="11" t="inlineStr">
        <is>
          <t>30.34</t>
        </is>
      </c>
      <c r="X51" s="11" t="inlineStr">
        <is>
          <t>36.66</t>
        </is>
      </c>
      <c r="Y51" s="11" t="inlineStr">
        <is>
          <t>0.421</t>
        </is>
      </c>
      <c r="Z51" s="11" t="inlineStr">
        <is>
          <t>95.1</t>
        </is>
      </c>
      <c r="AA51" s="11" t="inlineStr">
        <is>
          <t>56.0</t>
        </is>
      </c>
      <c r="AB51" s="11" t="inlineStr">
        <is>
          <t>32.5%</t>
        </is>
      </c>
      <c r="AC51" s="11" t="inlineStr">
        <is>
          <t>1903.5%</t>
        </is>
      </c>
      <c r="AD51" s="11" t="inlineStr">
        <is>
          <t>-1838.5%</t>
        </is>
      </c>
      <c r="AE51" s="11" t="inlineStr">
        <is>
          <t>No</t>
        </is>
      </c>
      <c r="AF51" s="11" t="inlineStr">
        <is>
          <t>2026-11-20</t>
        </is>
      </c>
      <c r="AG51" s="11" t="n">
        <v>41</v>
      </c>
      <c r="AH51" s="11" t="inlineStr"/>
    </row>
    <row r="52">
      <c r="B52" s="10" t="n">
        <v>47</v>
      </c>
      <c r="C52" s="10" t="inlineStr">
        <is>
          <t>PATH</t>
        </is>
      </c>
      <c r="D52" s="10" t="inlineStr">
        <is>
          <t>US</t>
        </is>
      </c>
      <c r="E52" s="10" t="inlineStr">
        <is>
          <t>UiPath, Inc.</t>
        </is>
      </c>
      <c r="F52" s="10" t="inlineStr">
        <is>
          <t>Technology</t>
        </is>
      </c>
      <c r="G52" s="10" t="inlineStr">
        <is>
          <t>13.48</t>
        </is>
      </c>
      <c r="H52" s="10" t="inlineStr">
        <is>
          <t>7.0</t>
        </is>
      </c>
      <c r="I52" s="10" t="inlineStr">
        <is>
          <t>15.4%</t>
        </is>
      </c>
      <c r="J52" s="10" t="inlineStr">
        <is>
          <t>43.7%</t>
        </is>
      </c>
      <c r="K52" s="10" t="inlineStr">
        <is>
          <t>-20.9%</t>
        </is>
      </c>
      <c r="L52" s="10" t="inlineStr">
        <is>
          <t>11.6%</t>
        </is>
      </c>
      <c r="M52" s="10" t="inlineStr">
        <is>
          <t>0.0002</t>
        </is>
      </c>
      <c r="N52" s="10" t="inlineStr">
        <is>
          <t>3.2%</t>
        </is>
      </c>
      <c r="O52" s="10" t="inlineStr">
        <is>
          <t>0.0047</t>
        </is>
      </c>
      <c r="P52" s="10" t="inlineStr">
        <is>
          <t>59.5%</t>
        </is>
      </c>
      <c r="Q52" s="10" t="inlineStr">
        <is>
          <t>2280.8%</t>
        </is>
      </c>
      <c r="R52" s="10" t="inlineStr">
        <is>
          <t>14.6</t>
        </is>
      </c>
      <c r="S52" s="10" t="inlineStr">
        <is>
          <t>15.6</t>
        </is>
      </c>
      <c r="T52" s="10" t="inlineStr">
        <is>
          <t>-25.7%</t>
        </is>
      </c>
      <c r="U52" s="10" t="inlineStr">
        <is>
          <t>1.94</t>
        </is>
      </c>
      <c r="V52" s="10" t="inlineStr">
        <is>
          <t>9.59</t>
        </is>
      </c>
      <c r="W52" s="10" t="inlineStr">
        <is>
          <t>17.37</t>
        </is>
      </c>
      <c r="X52" s="10" t="inlineStr">
        <is>
          <t>21.26</t>
        </is>
      </c>
      <c r="Y52" s="10" t="inlineStr">
        <is>
          <t>0.401</t>
        </is>
      </c>
      <c r="Z52" s="10" t="inlineStr">
        <is>
          <t>71.7</t>
        </is>
      </c>
      <c r="AA52" s="10" t="inlineStr">
        <is>
          <t>36.0</t>
        </is>
      </c>
      <c r="AB52" s="10" t="inlineStr">
        <is>
          <t>7.7%</t>
        </is>
      </c>
      <c r="AC52" s="10" t="inlineStr">
        <is>
          <t>50.4%</t>
        </is>
      </c>
      <c r="AD52" s="10" t="inlineStr">
        <is>
          <t>-34.9%</t>
        </is>
      </c>
      <c r="AE52" s="10" t="inlineStr">
        <is>
          <t>No</t>
        </is>
      </c>
      <c r="AF52" s="10" t="inlineStr">
        <is>
          <t>2026-12-02</t>
        </is>
      </c>
      <c r="AG52" s="10" t="n">
        <v>53</v>
      </c>
      <c r="AH52" s="10" t="inlineStr"/>
    </row>
    <row r="53">
      <c r="B53" s="11" t="n">
        <v>48</v>
      </c>
      <c r="C53" s="11" t="inlineStr">
        <is>
          <t>U</t>
        </is>
      </c>
      <c r="D53" s="11" t="inlineStr">
        <is>
          <t>US</t>
        </is>
      </c>
      <c r="E53" s="11" t="inlineStr">
        <is>
          <t>Unity Software Inc.</t>
        </is>
      </c>
      <c r="F53" s="11" t="inlineStr">
        <is>
          <t>Technology</t>
        </is>
      </c>
      <c r="G53" s="11" t="inlineStr">
        <is>
          <t>46.88</t>
        </is>
      </c>
      <c r="H53" s="11" t="inlineStr">
        <is>
          <t>20.6</t>
        </is>
      </c>
      <c r="I53" s="11" t="inlineStr">
        <is>
          <t>51.8%</t>
        </is>
      </c>
      <c r="J53" s="11" t="inlineStr">
        <is>
          <t>116.8%</t>
        </is>
      </c>
      <c r="K53" s="11" t="inlineStr">
        <is>
          <t>29.9%</t>
        </is>
      </c>
      <c r="L53" s="11" t="inlineStr">
        <is>
          <t>46.8%</t>
        </is>
      </c>
      <c r="M53" s="11" t="inlineStr">
        <is>
          <t>0.0254</t>
        </is>
      </c>
      <c r="N53" s="11" t="inlineStr">
        <is>
          <t>29.7%</t>
        </is>
      </c>
      <c r="O53" s="11" t="inlineStr">
        <is>
          <t>0.0172</t>
        </is>
      </c>
      <c r="P53" s="11" t="inlineStr">
        <is>
          <t>-9.4%</t>
        </is>
      </c>
      <c r="Q53" s="11" t="inlineStr"/>
      <c r="R53" s="11" t="inlineStr">
        <is>
          <t>26.9</t>
        </is>
      </c>
      <c r="S53" s="11" t="inlineStr">
        <is>
          <t>30.5</t>
        </is>
      </c>
      <c r="T53" s="11" t="inlineStr">
        <is>
          <t>-0.1%</t>
        </is>
      </c>
      <c r="U53" s="11" t="inlineStr">
        <is>
          <t>4.86</t>
        </is>
      </c>
      <c r="V53" s="11" t="inlineStr">
        <is>
          <t>37.16</t>
        </is>
      </c>
      <c r="W53" s="11" t="inlineStr">
        <is>
          <t>56.60</t>
        </is>
      </c>
      <c r="X53" s="11" t="inlineStr">
        <is>
          <t>66.31</t>
        </is>
      </c>
      <c r="Y53" s="11" t="inlineStr">
        <is>
          <t>0.392</t>
        </is>
      </c>
      <c r="Z53" s="11" t="inlineStr">
        <is>
          <t>59.1</t>
        </is>
      </c>
      <c r="AA53" s="11" t="inlineStr">
        <is>
          <t>80.0</t>
        </is>
      </c>
      <c r="AB53" s="11" t="inlineStr">
        <is>
          <t>17.4%</t>
        </is>
      </c>
      <c r="AC53" s="11" t="inlineStr">
        <is>
          <t>73.1%</t>
        </is>
      </c>
      <c r="AD53" s="11" t="inlineStr">
        <is>
          <t>-38.4%</t>
        </is>
      </c>
      <c r="AE53" s="11" t="inlineStr">
        <is>
          <t>No</t>
        </is>
      </c>
      <c r="AF53" s="11" t="inlineStr">
        <is>
          <t>2026-11-04</t>
        </is>
      </c>
      <c r="AG53" s="11" t="n">
        <v>25</v>
      </c>
      <c r="AH53" s="11" t="inlineStr"/>
    </row>
    <row r="54">
      <c r="B54" s="10" t="n">
        <v>49</v>
      </c>
      <c r="C54" s="10" t="inlineStr">
        <is>
          <t>VEEV</t>
        </is>
      </c>
      <c r="D54" s="10" t="inlineStr">
        <is>
          <t>US</t>
        </is>
      </c>
      <c r="E54" s="10" t="inlineStr">
        <is>
          <t>Veeva Systems Inc.</t>
        </is>
      </c>
      <c r="F54" s="10" t="inlineStr">
        <is>
          <t>Healthcare</t>
        </is>
      </c>
      <c r="G54" s="10" t="inlineStr">
        <is>
          <t>296.13</t>
        </is>
      </c>
      <c r="H54" s="10" t="inlineStr">
        <is>
          <t>47.9</t>
        </is>
      </c>
      <c r="I54" s="10" t="inlineStr">
        <is>
          <t>55.8%</t>
        </is>
      </c>
      <c r="J54" s="10" t="inlineStr">
        <is>
          <t>95.6%</t>
        </is>
      </c>
      <c r="K54" s="10" t="inlineStr">
        <is>
          <t>3.3%</t>
        </is>
      </c>
      <c r="L54" s="10" t="inlineStr">
        <is>
          <t>50.7%</t>
        </is>
      </c>
      <c r="M54" s="10" t="inlineStr">
        <is>
          <t>0.0303</t>
        </is>
      </c>
      <c r="N54" s="10" t="inlineStr">
        <is>
          <t>30.0%</t>
        </is>
      </c>
      <c r="O54" s="10" t="inlineStr">
        <is>
          <t>0.0183</t>
        </is>
      </c>
      <c r="P54" s="10" t="inlineStr">
        <is>
          <t>-18.2%</t>
        </is>
      </c>
      <c r="Q54" s="10" t="inlineStr">
        <is>
          <t>39.5%</t>
        </is>
      </c>
      <c r="R54" s="10" t="inlineStr">
        <is>
          <t>28.9</t>
        </is>
      </c>
      <c r="S54" s="10" t="inlineStr">
        <is>
          <t>32.7</t>
        </is>
      </c>
      <c r="T54" s="10" t="inlineStr">
        <is>
          <t>7.0%</t>
        </is>
      </c>
      <c r="U54" s="10" t="inlineStr">
        <is>
          <t>22.48</t>
        </is>
      </c>
      <c r="V54" s="10" t="inlineStr">
        <is>
          <t>251.16</t>
        </is>
      </c>
      <c r="W54" s="10" t="inlineStr">
        <is>
          <t>341.10</t>
        </is>
      </c>
      <c r="X54" s="10" t="inlineStr">
        <is>
          <t>386.06</t>
        </is>
      </c>
      <c r="Y54" s="10" t="inlineStr">
        <is>
          <t>0.384</t>
        </is>
      </c>
      <c r="Z54" s="10" t="inlineStr">
        <is>
          <t>64.0</t>
        </is>
      </c>
      <c r="AA54" s="10" t="inlineStr">
        <is>
          <t>62.0</t>
        </is>
      </c>
      <c r="AB54" s="10" t="inlineStr">
        <is>
          <t>17.1%</t>
        </is>
      </c>
      <c r="AC54" s="10" t="inlineStr">
        <is>
          <t>47.5%</t>
        </is>
      </c>
      <c r="AD54" s="10" t="inlineStr">
        <is>
          <t>-13.3%</t>
        </is>
      </c>
      <c r="AE54" s="10" t="inlineStr">
        <is>
          <t>Yes</t>
        </is>
      </c>
      <c r="AF54" s="10" t="inlineStr">
        <is>
          <t>2026-11-25</t>
        </is>
      </c>
      <c r="AG54" s="10" t="n">
        <v>46</v>
      </c>
      <c r="AH54" s="10" t="inlineStr"/>
    </row>
    <row r="55">
      <c r="B55" s="11" t="n">
        <v>50</v>
      </c>
      <c r="C55" s="11" t="inlineStr">
        <is>
          <t>SAIL</t>
        </is>
      </c>
      <c r="D55" s="11" t="inlineStr">
        <is>
          <t>US</t>
        </is>
      </c>
      <c r="E55" s="11" t="inlineStr">
        <is>
          <t>SailPoint, Inc.</t>
        </is>
      </c>
      <c r="F55" s="11" t="inlineStr">
        <is>
          <t>Technology</t>
        </is>
      </c>
      <c r="G55" s="11" t="inlineStr">
        <is>
          <t>20.77</t>
        </is>
      </c>
      <c r="H55" s="11" t="inlineStr">
        <is>
          <t>11.9</t>
        </is>
      </c>
      <c r="I55" s="11" t="inlineStr">
        <is>
          <t>51.5%</t>
        </is>
      </c>
      <c r="J55" s="11" t="inlineStr">
        <is>
          <t>98.0%</t>
        </is>
      </c>
      <c r="K55" s="11" t="inlineStr">
        <is>
          <t>-4.4%</t>
        </is>
      </c>
      <c r="L55" s="11" t="inlineStr">
        <is>
          <t>46.5%</t>
        </is>
      </c>
      <c r="M55" s="11" t="inlineStr">
        <is>
          <t>0.0185</t>
        </is>
      </c>
      <c r="N55" s="11" t="inlineStr">
        <is>
          <t>18.9%</t>
        </is>
      </c>
      <c r="O55" s="11" t="inlineStr">
        <is>
          <t>0.0111</t>
        </is>
      </c>
      <c r="P55" s="11" t="inlineStr">
        <is>
          <t>29.1%</t>
        </is>
      </c>
      <c r="Q55" s="11" t="inlineStr"/>
      <c r="R55" s="11" t="inlineStr">
        <is>
          <t>51.5</t>
        </is>
      </c>
      <c r="S55" s="11" t="inlineStr">
        <is>
          <t>27.2</t>
        </is>
      </c>
      <c r="T55" s="11" t="inlineStr">
        <is>
          <t>4.7%</t>
        </is>
      </c>
      <c r="U55" s="11" t="inlineStr">
        <is>
          <t>2.39</t>
        </is>
      </c>
      <c r="V55" s="11" t="inlineStr">
        <is>
          <t>15.98</t>
        </is>
      </c>
      <c r="W55" s="11" t="inlineStr">
        <is>
          <t>25.56</t>
        </is>
      </c>
      <c r="X55" s="11" t="inlineStr">
        <is>
          <t>30.34</t>
        </is>
      </c>
      <c r="Y55" s="11" t="inlineStr">
        <is>
          <t>0.383</t>
        </is>
      </c>
      <c r="Z55" s="11" t="inlineStr">
        <is>
          <t>60.6</t>
        </is>
      </c>
      <c r="AA55" s="11" t="inlineStr">
        <is>
          <t>2.0</t>
        </is>
      </c>
      <c r="AB55" s="11" t="inlineStr">
        <is>
          <t>11.4%</t>
        </is>
      </c>
      <c r="AC55" s="11" t="inlineStr">
        <is>
          <t>55.3%</t>
        </is>
      </c>
      <c r="AD55" s="11" t="inlineStr">
        <is>
          <t>-32.5%</t>
        </is>
      </c>
      <c r="AE55" s="11" t="inlineStr">
        <is>
          <t>Yes</t>
        </is>
      </c>
      <c r="AF55" s="11" t="inlineStr">
        <is>
          <t>2026-09-09</t>
        </is>
      </c>
      <c r="AG55" s="11" t="n">
        <v>-31</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2026-10-05 00:00:00</t>
        </is>
      </c>
    </row>
    <row r="5">
      <c r="B5" s="14" t="inlineStr">
        <is>
          <t>#1  ·  MRNA  ·  Moderna, Inc.</t>
        </is>
      </c>
    </row>
    <row r="6">
      <c r="B6" s="15" t="inlineStr">
        <is>
          <t>Region</t>
        </is>
      </c>
      <c r="C6" s="15" t="inlineStr">
        <is>
          <t>Sector</t>
        </is>
      </c>
      <c r="D6" s="15" t="inlineStr">
        <is>
          <t>Price</t>
        </is>
      </c>
      <c r="E6" s="15" t="inlineStr">
        <is>
          <t>3M Ret</t>
        </is>
      </c>
      <c r="F6" s="15" t="inlineStr">
        <is>
          <t>6M Ret</t>
        </is>
      </c>
      <c r="G6" s="15" t="inlineStr">
        <is>
          <t>RS Δ 3M</t>
        </is>
      </c>
      <c r="H6" s="15" t="inlineStr">
        <is>
          <t>&gt; 30W EMA</t>
        </is>
      </c>
      <c r="I6" s="15" t="inlineStr">
        <is>
          <t>Composite</t>
        </is>
      </c>
      <c r="J6" s="15" t="inlineStr">
        <is>
          <t>6M Proj</t>
        </is>
      </c>
      <c r="L6" t="inlineStr">
        <is>
          <t>2026-04-13</t>
        </is>
      </c>
      <c r="M6" t="n">
        <v>53.72000122070312</v>
      </c>
    </row>
    <row r="7">
      <c r="B7" s="9" t="inlineStr">
        <is>
          <t>US</t>
        </is>
      </c>
      <c r="C7" s="9" t="inlineStr">
        <is>
          <t>Healthcare</t>
        </is>
      </c>
      <c r="D7" s="9" t="inlineStr">
        <is>
          <t>$225.00</t>
        </is>
      </c>
      <c r="E7" s="9" t="inlineStr">
        <is>
          <t>229.6%</t>
        </is>
      </c>
      <c r="F7" s="9" t="inlineStr">
        <is>
          <t>341.5%</t>
        </is>
      </c>
      <c r="G7" s="9" t="inlineStr">
        <is>
          <t>218.8%</t>
        </is>
      </c>
      <c r="H7" s="9" t="inlineStr">
        <is>
          <t>120.6%</t>
        </is>
      </c>
      <c r="I7" s="9" t="inlineStr">
        <is>
          <t>5.03</t>
        </is>
      </c>
      <c r="J7" s="9" t="inlineStr">
        <is>
          <t>61.6%</t>
        </is>
      </c>
      <c r="L7" t="inlineStr">
        <is>
          <t>2026-04-20</t>
        </is>
      </c>
      <c r="M7" t="n">
        <v>50.72999954223633</v>
      </c>
    </row>
    <row r="8">
      <c r="L8" t="inlineStr">
        <is>
          <t>2026-04-27</t>
        </is>
      </c>
      <c r="M8" t="n">
        <v>45.36999893188477</v>
      </c>
    </row>
    <row r="9" ht="48" customHeight="1">
      <c r="B9" s="15" t="inlineStr">
        <is>
          <t>What they do</t>
        </is>
      </c>
      <c r="C9" s="16" t="inlineStr">
        <is>
          <t>Moderna makes and sells vaccines built on messenger-RNA technology, which instructs the body's own cells to produce a target protein. Three products carry revenue today: Spikevax (original COVID shot), mNEXSPIKE (next-generation COVID shot launched in the US in 2025) and mRESVIA (RSV). Customers are national governments buying under multi-year supply agreements (UK, Canada, Australia, Mexico, Taiwan, Japan) plus the US retail pharmacy channel. Revenue has collapsed from the $19.3bn COVID peak to roughly $1.9bn in FY2025, so the equity is now a cash-runway-plus-pipeline story rather than a product story.</t>
        </is>
      </c>
      <c r="L9" t="inlineStr">
        <is>
          <t>2026-05-04</t>
        </is>
      </c>
      <c r="M9" t="n">
        <v>54.34999847412109</v>
      </c>
    </row>
    <row r="10" ht="48" customHeight="1">
      <c r="B10" s="15" t="inlineStr">
        <is>
          <t>What is happening</t>
        </is>
      </c>
      <c r="C10" s="17" t="inlineStr">
        <is>
          <t>The stock is breaking out off a multi-year base as the narrative flips from COVID melt to platform optionality. Q2 2026 revenue of $145m cleared the top of Moderna's own guide, and management cut FY26 cost of sales from $1.8bn to $1.7bn and R&amp;D from $3.0bn to $2.9bn while raising year-end cash guidance to $4.7-5.2bn. Two hard catalysts landed alongside it: mFLUSIVA (mRNA-1010) carried an Aug. 5, 2026 PDUFA date for what would be a fifth approval, and mNEXSPIKE took 24% of the US retail COVID market (34% in the 65+ cohort).</t>
        </is>
      </c>
      <c r="L10" t="inlineStr">
        <is>
          <t>2026-05-11</t>
        </is>
      </c>
      <c r="M10" t="n">
        <v>49.04000091552734</v>
      </c>
    </row>
    <row r="11" ht="48" customHeight="1">
      <c r="B11" s="15" t="inlineStr">
        <is>
          <t>Why now</t>
        </is>
      </c>
      <c r="C11" s="17" t="inlineStr">
        <is>
          <t>The mechanism is a discount unwind, not a revenue inflection. (1) Cash-cost discipline has pushed the FY26 cash cost target to roughly $4bn ex-SBC and D&amp;A against $4.7-5.2bn of year-end cash, which removes the runway-panic discount that compressed the multiple through 2025. (2) The revenue base has quietly moved offshore - 69% of H1 2026 revenue was international, anchored by a European Commission joint procurement for up to 24 million mRESVIA doses across six countries plus UK, Canada and Australia partnerships - which structurally dilutes the RFK Jr. HHS policy overhang that drove the 2025 derating. (3) Oncology has moved to the front of the pipeline: intismeran with Merck showed a 49% reduction in recurrence-or-death over five years in adjuvant melanoma with Phase III fully enrolled and an interim due in 2026. On valuation, the market has been capitalising Moderna close to its own cash balance, so the enterprise value ascribed to the entire platform is small versus BioNTech on a cash-adjusted basis - which is precisely why a single pipeline win reprices the equity disproportionately.</t>
        </is>
      </c>
      <c r="L11" t="inlineStr">
        <is>
          <t>2026-05-18</t>
        </is>
      </c>
      <c r="M11" t="n">
        <v>46.88000106811523</v>
      </c>
    </row>
    <row r="12" ht="48" customHeight="1">
      <c r="B12" s="15" t="inlineStr">
        <is>
          <t>Risk to watch</t>
        </is>
      </c>
      <c r="C12" s="17" t="inlineStr">
        <is>
          <t>Watch: seasonal concentration is brutal - management guides roughly 55% of second-half 2026 revenue into Q3 alone, so one weak autumn campaign resets the year. Cash burn is still real (Q2 2026 net loss of $782m on $145m of revenue), mRNA-1010 needs a CDC/ACIP recommendation rather than just FDA approval to become a commercial market, and lipid-nanoparticle IP litigation (Alnylam, Arbutus/Genevant, GSK) leaves unresolved royalty exposure on the delivery technology. Management explicitly refused to discuss flu pricing or give any read-through on the mRNA-1403 norovirus interim, so launch economics are unmodelable in 2026. Size this small - it is a binary-event book, not a compounder - and stop below the breakout base rather than trying to hold through a readout. Suggested stop 170.33 (≈2× ATR below); R-targets: 279.67 (1R), 334.35 (2R).</t>
        </is>
      </c>
      <c r="L12" t="inlineStr">
        <is>
          <t>2026-05-25</t>
        </is>
      </c>
      <c r="M12" t="n">
        <v>47.18999862670898</v>
      </c>
    </row>
    <row r="13" ht="42" customHeight="1">
      <c r="B13" s="18" t="inlineStr">
        <is>
          <t>BULL CASE</t>
        </is>
      </c>
      <c r="C13" s="17" t="inlineStr">
        <is>
          <t>FY26 cash guide raised to $4.7-5.2bn; cost of sales and R&amp;D both cut • mFLUSIVA (mRNA-1010) fifth approval; sub-two-month strain-update capability • 69% of H1 revenue international - dilutes US vaccine-policy risk • Intismeran: 49% reduction in recurrence-or-death at five years, Phase III interim 2026</t>
        </is>
      </c>
      <c r="L13" t="inlineStr">
        <is>
          <t>2026-06-01</t>
        </is>
      </c>
      <c r="M13" t="n">
        <v>47.43999862670898</v>
      </c>
    </row>
    <row r="14" ht="42" customHeight="1">
      <c r="B14" s="19" t="inlineStr">
        <is>
          <t>BEAR CASE</t>
        </is>
      </c>
      <c r="C14" s="17" t="inlineStr">
        <is>
          <t>Q2 2026 net loss of $782m on just $145m of revenue • Roughly 55% of H2 2026 revenue lands in Q3 alone - one-shot season • Flu needs an ACIP recommendation; FDA approval alone creates no market • Unresolved LNP royalty litigation (Alnylam, Arbutus/Genevant, GSK)</t>
        </is>
      </c>
      <c r="L14" t="inlineStr">
        <is>
          <t>2026-06-08</t>
        </is>
      </c>
      <c r="M14" t="n">
        <v>49.90999984741211</v>
      </c>
    </row>
    <row r="15" ht="42" customHeight="1">
      <c r="B15" s="20" t="inlineStr">
        <is>
          <t>CATALYSTS</t>
        </is>
      </c>
      <c r="C15" s="17" t="inlineStr">
        <is>
          <t>Q3 2026 results (early Nov 2026) - the ~55%-of-H2 revenue quarter • Autumn 2026 ACIP/CDC recommendation decisions on flu and COVID • Intismeran adjuvant-melanoma Phase III interim readout, 2026 • mRNA-1403 norovirus interim - binary, effect size undisclosed</t>
        </is>
      </c>
      <c r="L15" t="inlineStr">
        <is>
          <t>2026-06-15</t>
        </is>
      </c>
      <c r="M15" t="n">
        <v>63.95999908447266</v>
      </c>
    </row>
    <row r="16">
      <c r="L16" t="inlineStr">
        <is>
          <t>2026-06-22</t>
        </is>
      </c>
      <c r="M16" t="n">
        <v>67.26999664306641</v>
      </c>
    </row>
    <row r="17">
      <c r="L17" t="inlineStr">
        <is>
          <t>2026-06-29</t>
        </is>
      </c>
      <c r="M17" t="n">
        <v>79.76000213623047</v>
      </c>
    </row>
    <row r="18">
      <c r="L18" t="inlineStr">
        <is>
          <t>2026-07-06</t>
        </is>
      </c>
      <c r="M18" t="n">
        <v>68.26999664306641</v>
      </c>
    </row>
    <row r="19">
      <c r="L19" t="inlineStr">
        <is>
          <t>2026-07-13</t>
        </is>
      </c>
      <c r="M19" t="n">
        <v>61.81999969482422</v>
      </c>
    </row>
    <row r="20">
      <c r="L20" t="inlineStr">
        <is>
          <t>2026-07-20</t>
        </is>
      </c>
      <c r="M20" t="n">
        <v>54.06999969482422</v>
      </c>
    </row>
    <row r="21">
      <c r="L21" t="inlineStr">
        <is>
          <t>2026-07-27</t>
        </is>
      </c>
      <c r="M21" t="n">
        <v>54.81999969482422</v>
      </c>
    </row>
    <row r="22">
      <c r="L22" t="inlineStr">
        <is>
          <t>2026-08-03</t>
        </is>
      </c>
      <c r="M22" t="n">
        <v>59.16999816894531</v>
      </c>
    </row>
    <row r="23">
      <c r="L23" t="inlineStr">
        <is>
          <t>2026-08-10</t>
        </is>
      </c>
      <c r="M23" t="n">
        <v>63.31999969482422</v>
      </c>
    </row>
    <row r="24">
      <c r="L24" t="inlineStr">
        <is>
          <t>2026-08-17</t>
        </is>
      </c>
      <c r="M24" t="n">
        <v>145.1300048828125</v>
      </c>
    </row>
    <row r="25">
      <c r="L25" t="inlineStr">
        <is>
          <t>2026-08-24</t>
        </is>
      </c>
      <c r="M25" t="n">
        <v>137.9900054931641</v>
      </c>
    </row>
    <row r="26">
      <c r="L26" t="inlineStr">
        <is>
          <t>2026-08-31</t>
        </is>
      </c>
      <c r="M26" t="n">
        <v>145.5500030517578</v>
      </c>
    </row>
    <row r="27">
      <c r="L27" t="inlineStr">
        <is>
          <t>2026-09-07</t>
        </is>
      </c>
      <c r="M27" t="n">
        <v>143.9700012207031</v>
      </c>
    </row>
    <row r="28">
      <c r="L28" t="inlineStr">
        <is>
          <t>2026-09-14</t>
        </is>
      </c>
      <c r="M28" t="n">
        <v>154.0399932861328</v>
      </c>
    </row>
    <row r="29">
      <c r="L29" t="inlineStr">
        <is>
          <t>2026-09-21</t>
        </is>
      </c>
      <c r="M29" t="n">
        <v>198.8800048828125</v>
      </c>
    </row>
    <row r="30">
      <c r="L30" t="inlineStr">
        <is>
          <t>2026-09-28</t>
        </is>
      </c>
      <c r="M30" t="n">
        <v>190.0099945068359</v>
      </c>
    </row>
    <row r="31">
      <c r="B31" s="14" t="inlineStr">
        <is>
          <t>#2  ·  ONT.L  ·  Oxford Nanopore Technologies plc</t>
        </is>
      </c>
      <c r="L31" t="inlineStr">
        <is>
          <t>2026-10-05</t>
        </is>
      </c>
      <c r="M31" t="n">
        <v>225</v>
      </c>
    </row>
    <row r="32">
      <c r="B32" s="15" t="inlineStr">
        <is>
          <t>Region</t>
        </is>
      </c>
      <c r="C32" s="15" t="inlineStr">
        <is>
          <t>Sector</t>
        </is>
      </c>
      <c r="D32" s="15" t="inlineStr">
        <is>
          <t>Price</t>
        </is>
      </c>
      <c r="E32" s="15" t="inlineStr">
        <is>
          <t>3M Ret</t>
        </is>
      </c>
      <c r="F32" s="15" t="inlineStr">
        <is>
          <t>6M Ret</t>
        </is>
      </c>
      <c r="G32" s="15" t="inlineStr">
        <is>
          <t>RS Δ 3M</t>
        </is>
      </c>
      <c r="H32" s="15" t="inlineStr">
        <is>
          <t>&gt; 30W EMA</t>
        </is>
      </c>
      <c r="I32" s="15" t="inlineStr">
        <is>
          <t>Composite</t>
        </is>
      </c>
      <c r="J32" s="15" t="inlineStr">
        <is>
          <t>6M Proj</t>
        </is>
      </c>
      <c r="L32" t="inlineStr">
        <is>
          <t>2026-04-13</t>
        </is>
      </c>
      <c r="M32" t="n">
        <v>126.5999984741211</v>
      </c>
    </row>
    <row r="33">
      <c r="B33" s="9" t="inlineStr">
        <is>
          <t>Europe</t>
        </is>
      </c>
      <c r="C33" s="9" t="inlineStr">
        <is>
          <t>Healthcare</t>
        </is>
      </c>
      <c r="D33" s="9" t="inlineStr">
        <is>
          <t>$213.40</t>
        </is>
      </c>
      <c r="E33" s="9" t="inlineStr">
        <is>
          <t>77.4%</t>
        </is>
      </c>
      <c r="F33" s="9" t="inlineStr">
        <is>
          <t>96.7%</t>
        </is>
      </c>
      <c r="G33" s="9" t="inlineStr">
        <is>
          <t>79.7%</t>
        </is>
      </c>
      <c r="H33" s="9" t="inlineStr">
        <is>
          <t>42.9%</t>
        </is>
      </c>
      <c r="I33" s="9" t="inlineStr">
        <is>
          <t>2.91</t>
        </is>
      </c>
      <c r="J33" s="9" t="inlineStr">
        <is>
          <t>19.0%</t>
        </is>
      </c>
      <c r="L33" t="inlineStr">
        <is>
          <t>2026-04-20</t>
        </is>
      </c>
      <c r="M33" t="n">
        <v>114.9000015258789</v>
      </c>
    </row>
    <row r="34">
      <c r="L34" t="inlineStr">
        <is>
          <t>2026-04-27</t>
        </is>
      </c>
      <c r="M34" t="n">
        <v>117.9000015258789</v>
      </c>
    </row>
    <row r="35" ht="48" customHeight="1">
      <c r="B35" s="15" t="inlineStr">
        <is>
          <t>What they do</t>
        </is>
      </c>
      <c r="C35" s="16" t="inlineStr">
        <is>
          <t>Oxford Nanopore sells nanopore DNA/RNA sequencers (MinION, GridION, PromethION) and recurring consumables (flow cells, library prep kits) to research, applied and clinical customers. Most revenue is consumables pulled through the installed base, with some collaboration and licensing income.</t>
        </is>
      </c>
      <c r="L35" t="inlineStr">
        <is>
          <t>2026-05-04</t>
        </is>
      </c>
      <c r="M35" t="n">
        <v>113.0999984741211</v>
      </c>
    </row>
    <row r="36" ht="48" customHeight="1">
      <c r="B36" s="15" t="inlineStr">
        <is>
          <t>What is happening</t>
        </is>
      </c>
      <c r="C36" s="17" t="inlineStr">
        <is>
          <t>H1 2026 revenue was £116.5m, up about 10% reported and 12% at constant currency, below expectations on softer China and Middle East demand and Americas order timing. The company kept FY26 guidance of 21-25% constant-currency growth including collaboration income (16-20% underlying) and a full-year gross margin of about 62%. It also kept its target of adjusted EBITDA breakeven during 2027. Liquid resources were £234.5m, and the shares reportedly rose about 16% on the interim update.</t>
        </is>
      </c>
      <c r="L36" t="inlineStr">
        <is>
          <t>2026-05-11</t>
        </is>
      </c>
      <c r="M36" t="n">
        <v>120.4000015258789</v>
      </c>
    </row>
    <row r="37" ht="48" customHeight="1">
      <c r="B37" s="15" t="inlineStr">
        <is>
          <t>Why now</t>
        </is>
      </c>
      <c r="C37" s="17" t="inlineStr">
        <is>
          <t>The setup rests on guidance being held after an H1 miss, which implies a steeper H2 and makes order timing the swing factor. Gross margin improvement and tight opex are narrowing losses toward the 2027 EBITDA breakeven goal. Management has set a long-term target of $700m revenue by 2030, with biopharma and clinical as the growth segments. The relief rally after the update fits a Stage 2 breakout from a depressed base.</t>
        </is>
      </c>
      <c r="L37" t="inlineStr">
        <is>
          <t>2026-05-18</t>
        </is>
      </c>
      <c r="M37" t="n">
        <v>129.3999938964844</v>
      </c>
    </row>
    <row r="38" ht="48" customHeight="1">
      <c r="B38" s="15" t="inlineStr">
        <is>
          <t>Risk to watch</t>
        </is>
      </c>
      <c r="C38" s="17" t="inlineStr">
        <is>
          <t>H2 needs a sharp step-up, so another China or order-timing shortfall would force a guidance cut and likely reverse the rally. The company is still loss-making with negative free cash flow, so any slip in the breakeven timeline raises funding questions. Suggested stop ≈ 2× ATR below; watch H2 consumables/flow-cell revenue run-rate versus the 21-25% guide and gross margin versus 62%. Suggested stop 164.88 (≈2× ATR below); R-targets: 261.92 (1R), 310.44 (2R).</t>
        </is>
      </c>
      <c r="L38" t="inlineStr">
        <is>
          <t>2026-05-25</t>
        </is>
      </c>
      <c r="M38" t="n">
        <v>143.1999969482422</v>
      </c>
    </row>
    <row r="39" ht="42" customHeight="1">
      <c r="B39" s="18" t="inlineStr">
        <is>
          <t>BULL CASE</t>
        </is>
      </c>
      <c r="C39" s="17" t="inlineStr">
        <is>
          <t>FY26 guidance of 21-25% constant-currency growth was reaffirmed despite the H1 miss. • Gross margin is guided to about 62% and the company targets adjusted EBITDA breakeven in 2027. • £234.5m of liquid resources with low leverage gives runway to the breakeven target. • Biopharma and clinical expansion supports the $700m 2030 revenue ambition.</t>
        </is>
      </c>
      <c r="L39" t="inlineStr">
        <is>
          <t>2026-06-01</t>
        </is>
      </c>
      <c r="M39" t="n">
        <v>130.3000030517578</v>
      </c>
    </row>
    <row r="40" ht="42" customHeight="1">
      <c r="B40" s="19" t="inlineStr">
        <is>
          <t>BEAR CASE</t>
        </is>
      </c>
      <c r="C40" s="17" t="inlineStr">
        <is>
          <t>H1 growth of about 10% against a 21-25% full-year guide leaves a heavy H2 requirement. • China and Middle East demand was weak, and Americas orders slipped. • The company remains loss-making with negative free cash flow. • The guide includes collaboration and licensing income, which is lumpy.</t>
        </is>
      </c>
      <c r="L40" t="inlineStr">
        <is>
          <t>2026-06-08</t>
        </is>
      </c>
      <c r="M40" t="n">
        <v>114.8000030517578</v>
      </c>
    </row>
    <row r="41" ht="42" customHeight="1">
      <c r="B41" s="20" t="inlineStr">
        <is>
          <t>CATALYSTS</t>
        </is>
      </c>
      <c r="C41" s="17" t="inlineStr">
        <is>
          <t>FY26 trading update, expected early 2027, testing the 21-25% guide. • Quarterly commentary on China and Americas order recovery through Q4 2026. • Clinical and biopharma partnership announcements.</t>
        </is>
      </c>
      <c r="L41" t="inlineStr">
        <is>
          <t>2026-06-15</t>
        </is>
      </c>
      <c r="M41" t="n">
        <v>116.5</v>
      </c>
    </row>
    <row r="42">
      <c r="L42" t="inlineStr">
        <is>
          <t>2026-06-22</t>
        </is>
      </c>
      <c r="M42" t="n">
        <v>124.0999984741211</v>
      </c>
    </row>
    <row r="43">
      <c r="L43" t="inlineStr">
        <is>
          <t>2026-06-29</t>
        </is>
      </c>
      <c r="M43" t="n">
        <v>120.4000015258789</v>
      </c>
    </row>
    <row r="44">
      <c r="L44" t="inlineStr">
        <is>
          <t>2026-07-06</t>
        </is>
      </c>
      <c r="M44" t="n">
        <v>120.3000030517578</v>
      </c>
    </row>
    <row r="45">
      <c r="L45" t="inlineStr">
        <is>
          <t>2026-07-13</t>
        </is>
      </c>
      <c r="M45" t="n">
        <v>112.3000030517578</v>
      </c>
    </row>
    <row r="46">
      <c r="L46" t="inlineStr">
        <is>
          <t>2026-07-20</t>
        </is>
      </c>
      <c r="M46" t="n">
        <v>107.8000030517578</v>
      </c>
    </row>
    <row r="47">
      <c r="L47" t="inlineStr">
        <is>
          <t>2026-07-27</t>
        </is>
      </c>
      <c r="M47" t="n">
        <v>113.4000015258789</v>
      </c>
    </row>
    <row r="48">
      <c r="L48" t="inlineStr">
        <is>
          <t>2026-08-03</t>
        </is>
      </c>
      <c r="M48" t="n">
        <v>124.9000015258789</v>
      </c>
    </row>
    <row r="49">
      <c r="L49" t="inlineStr">
        <is>
          <t>2026-08-10</t>
        </is>
      </c>
      <c r="M49" t="n">
        <v>122</v>
      </c>
    </row>
    <row r="50">
      <c r="L50" t="inlineStr">
        <is>
          <t>2026-08-17</t>
        </is>
      </c>
      <c r="M50" t="n">
        <v>170</v>
      </c>
    </row>
    <row r="51">
      <c r="L51" t="inlineStr">
        <is>
          <t>2026-08-24</t>
        </is>
      </c>
      <c r="M51" t="n">
        <v>176.1000061035156</v>
      </c>
    </row>
    <row r="52">
      <c r="L52" t="inlineStr">
        <is>
          <t>2026-08-31</t>
        </is>
      </c>
      <c r="M52" t="n">
        <v>161.3999938964844</v>
      </c>
    </row>
    <row r="53">
      <c r="L53" t="inlineStr">
        <is>
          <t>2026-09-07</t>
        </is>
      </c>
      <c r="M53" t="n">
        <v>156.8999938964844</v>
      </c>
    </row>
    <row r="54">
      <c r="L54" t="inlineStr">
        <is>
          <t>2026-09-14</t>
        </is>
      </c>
      <c r="M54" t="n">
        <v>174.3999938964844</v>
      </c>
    </row>
    <row r="55">
      <c r="L55" t="inlineStr">
        <is>
          <t>2026-09-21</t>
        </is>
      </c>
      <c r="M55" t="n">
        <v>181.6000061035156</v>
      </c>
    </row>
    <row r="56">
      <c r="L56" t="inlineStr">
        <is>
          <t>2026-09-28</t>
        </is>
      </c>
      <c r="M56" t="n">
        <v>223.1999969482422</v>
      </c>
    </row>
    <row r="57">
      <c r="B57" s="14" t="inlineStr">
        <is>
          <t>#3  ·  FRO.OL  ·  Frontline plc</t>
        </is>
      </c>
      <c r="L57" t="inlineStr">
        <is>
          <t>2026-10-05</t>
        </is>
      </c>
      <c r="M57" t="n">
        <v>213.3999938964844</v>
      </c>
    </row>
    <row r="58">
      <c r="B58" s="15" t="inlineStr">
        <is>
          <t>Region</t>
        </is>
      </c>
      <c r="C58" s="15" t="inlineStr">
        <is>
          <t>Sector</t>
        </is>
      </c>
      <c r="D58" s="15" t="inlineStr">
        <is>
          <t>Price</t>
        </is>
      </c>
      <c r="E58" s="15" t="inlineStr">
        <is>
          <t>3M Ret</t>
        </is>
      </c>
      <c r="F58" s="15" t="inlineStr">
        <is>
          <t>6M Ret</t>
        </is>
      </c>
      <c r="G58" s="15" t="inlineStr">
        <is>
          <t>RS Δ 3M</t>
        </is>
      </c>
      <c r="H58" s="15" t="inlineStr">
        <is>
          <t>&gt; 30W EMA</t>
        </is>
      </c>
      <c r="I58" s="15" t="inlineStr">
        <is>
          <t>Composite</t>
        </is>
      </c>
      <c r="J58" s="15" t="inlineStr">
        <is>
          <t>6M Proj</t>
        </is>
      </c>
      <c r="L58" t="inlineStr">
        <is>
          <t>2026-04-13</t>
        </is>
      </c>
      <c r="M58" t="n">
        <v>342.4226379394531</v>
      </c>
    </row>
    <row r="59">
      <c r="B59" s="9" t="inlineStr">
        <is>
          <t>Europe</t>
        </is>
      </c>
      <c r="C59" s="9" t="inlineStr">
        <is>
          <t>Energy</t>
        </is>
      </c>
      <c r="D59" s="9" t="inlineStr">
        <is>
          <t>$543.60</t>
        </is>
      </c>
      <c r="E59" s="9" t="inlineStr">
        <is>
          <t>49.6%</t>
        </is>
      </c>
      <c r="F59" s="9" t="inlineStr">
        <is>
          <t>68.3%</t>
        </is>
      </c>
      <c r="G59" s="9" t="inlineStr">
        <is>
          <t>51.5%</t>
        </is>
      </c>
      <c r="H59" s="9" t="inlineStr">
        <is>
          <t>40.4%</t>
        </is>
      </c>
      <c r="I59" s="9" t="inlineStr">
        <is>
          <t>2.33</t>
        </is>
      </c>
      <c r="J59" s="9" t="inlineStr">
        <is>
          <t>14.2%</t>
        </is>
      </c>
      <c r="L59" t="inlineStr">
        <is>
          <t>2026-04-20</t>
        </is>
      </c>
      <c r="M59" t="n">
        <v>326.0085144042969</v>
      </c>
    </row>
    <row r="60">
      <c r="L60" t="inlineStr">
        <is>
          <t>2026-04-27</t>
        </is>
      </c>
      <c r="M60" t="n">
        <v>333.2267456054688</v>
      </c>
    </row>
    <row r="61" ht="48" customHeight="1">
      <c r="B61" s="15" t="inlineStr">
        <is>
          <t>What they do</t>
        </is>
      </c>
      <c r="C61" s="16" t="inlineStr">
        <is>
          <t>Frontline owns and operates large crude oil and refined-product tankers and rents them out, overwhelmingly on the spot market where the daily rate resets voyage by voyage. The fleet is roughly 80 owned vessels of about 17.6m dwt - VLCCs, Suezmaxes and LR2/Aframaxes - at 7.5 years average age, 100% eco-design and 64% scrubber-fitted, with a fleet-wide cash breakeven near $24,100/day. Customers are oil majors, national oil companies, Chinese and Indian refiners and commodity trading houses. Control sits with the Fredriksen family's Hemen Holding.</t>
        </is>
      </c>
      <c r="L61" t="inlineStr">
        <is>
          <t>2026-05-04</t>
        </is>
      </c>
      <c r="M61" t="n">
        <v>353.9916381835938</v>
      </c>
    </row>
    <row r="62" ht="48" customHeight="1">
      <c r="B62" s="15" t="inlineStr">
        <is>
          <t>What is happening</t>
        </is>
      </c>
      <c r="C62" s="17" t="inlineStr">
        <is>
          <t>This is a Strait of Hormuz trade. Frontline earned $103,500/day on VLCCs in Q1 2026 and had already booked 82% of Q2 VLCC days at $181,700/day, with Suezmax at $131,300/day on 79% of days and LR2/Aframax at $125,000/day on 68% - six-figure TCE across every segment against a $24,100/day breakeven. The Q2 print, which will crystallise those rates into cash and a variable dividend, is due imminently.</t>
        </is>
      </c>
      <c r="L62" t="inlineStr">
        <is>
          <t>2026-05-11</t>
        </is>
      </c>
      <c r="M62" t="n">
        <v>340.1484069824219</v>
      </c>
    </row>
    <row r="63" ht="48" customHeight="1">
      <c r="B63" s="15" t="inlineStr">
        <is>
          <t>Why now</t>
        </is>
      </c>
      <c r="C63" s="17" t="inlineStr">
        <is>
          <t>The move is arithmetic, not sentiment. (1) Realised rates are running at roughly seven times cash breakeven, which management translated into approximately $1.5bn or about $7 per share of annual cash generation - an 18% cash flow yield on the price at the time of the Q1 call - and Frontline pays the variable dividend straight out of quarterly cash flow, so the yield is delivered rather than promised. (2) The dislocation is tonne-mile rather than barrels: the initial Middle East Gulf supply loss cut the effective available fleet by only about 11 VLCC equivalents, but the long-haul substitution it forced redrew utilisation far enough that oil-on-water is back to pre-closure levels - a structurally longer voyage on the same cargo. (3) The balance sheet can hold the position through the volatility: $945m of cash and equivalents including a $473m undrawn revolver, no significant maturities until 2030, and nearly 30% of the next twelve months of VLCC days already fixed on time charter around $120,000/day on a steeply backwardated curve. On valuation, at these TCEs the equity trades at a low single-digit multiple of run-rate cash generation and below newbuild-parity asset value versus DHT and Okeanis, with a lower breakeven than either.</t>
        </is>
      </c>
      <c r="L63" t="inlineStr">
        <is>
          <t>2026-05-18</t>
        </is>
      </c>
      <c r="M63" t="n">
        <v>337.3797302246094</v>
      </c>
    </row>
    <row r="64" ht="48" customHeight="1">
      <c r="B64" s="15" t="inlineStr">
        <is>
          <t>Risk to watch</t>
        </is>
      </c>
      <c r="C64" s="17" t="inlineStr">
        <is>
          <t>Watch: management is openly hedging against its own bull case. Barstad conceded he does not know why 55 VLCCs are sitting on standby outside the Arabian Gulf, then offered the theory that they are pre-positioned to move the moment someone tweets that Hormuz is reopening - an explicit admission the rate spike is fragile - and Frontline kept adding time-charter cover through the quarter, which is the tell that $180k/day is not underwritten as sustainable. OPEC+ cuts remove the highest-value long-haul barrels directly, a Russia sanctions relief scenario releases hundreds of shadow-fleet tankers into the compliant market overnight, and $925m of remaining newbuild commitments are being funded near the cycle top into 2027-28 deliveries. Trade this, do not hold it: half size, trail a stop under the breakout, and exit on any credible Hormuz de-escalation headline rather than waiting for the chart. Suggested stop 469.86 (≈2× ATR below); R-targets: 617.34 (1R), 691.07 (2R).</t>
        </is>
      </c>
      <c r="L64" t="inlineStr">
        <is>
          <t>2026-05-25</t>
        </is>
      </c>
      <c r="M64" t="n">
        <v>312.4619140625</v>
      </c>
    </row>
    <row r="65" ht="42" customHeight="1">
      <c r="B65" s="18" t="inlineStr">
        <is>
          <t>BULL CASE</t>
        </is>
      </c>
      <c r="C65" s="17" t="inlineStr">
        <is>
          <t>82% of Q2 VLCC days booked at $181,700/day vs $24,100/day breakeven • ~$1.5bn / ~$7 per share annual cash generation, paid as variable dividend • $945m liquidity, no significant maturities until 2030 • ~30% of next 12 months of VLCC days already fixed near $120,000/day</t>
        </is>
      </c>
      <c r="L65" t="inlineStr">
        <is>
          <t>2026-06-01</t>
        </is>
      </c>
      <c r="M65" t="n">
        <v>328.4805297851562</v>
      </c>
    </row>
    <row r="66" ht="42" customHeight="1">
      <c r="B66" s="19" t="inlineStr">
        <is>
          <t>BEAR CASE</t>
        </is>
      </c>
      <c r="C66" s="17" t="inlineStr">
        <is>
          <t>55 VLCCs on standby outside the Gulf, ready to flood back on a reopening headline • Management adding charter cover - they do not believe $180k/day holds • OPEC+ cuts remove the long-haul Middle East Gulf barrels directly • $925m newbuild commitments funded near the top, delivering into 2027-28</t>
        </is>
      </c>
      <c r="L66" t="inlineStr">
        <is>
          <t>2026-06-08</t>
        </is>
      </c>
      <c r="M66" t="n">
        <v>350.8187866210938</v>
      </c>
    </row>
    <row r="67" ht="42" customHeight="1">
      <c r="B67" s="20" t="inlineStr">
        <is>
          <t>CATALYSTS</t>
        </is>
      </c>
      <c r="C67" s="17" t="inlineStr">
        <is>
          <t>Q2 2026 results, late Aug 2026 - the $181,700/day quarter and variable dividend • Monthly OPEC+ production meetings through H2 2026 • Any Strait of Hormuz reopening or de-escalation headline • Q3 2026 results, Nov 2026 - first quarter of post-spike rate normalisation</t>
        </is>
      </c>
      <c r="L67" t="inlineStr">
        <is>
          <t>2026-06-15</t>
        </is>
      </c>
      <c r="M67" t="n">
        <v>378.1333923339844</v>
      </c>
    </row>
    <row r="68">
      <c r="L68" t="inlineStr">
        <is>
          <t>2026-06-22</t>
        </is>
      </c>
      <c r="M68" t="n">
        <v>362.8371887207031</v>
      </c>
    </row>
    <row r="69">
      <c r="L69" t="inlineStr">
        <is>
          <t>2026-06-29</t>
        </is>
      </c>
      <c r="M69" t="n">
        <v>360.4533996582031</v>
      </c>
    </row>
    <row r="70">
      <c r="L70" t="inlineStr">
        <is>
          <t>2026-07-06</t>
        </is>
      </c>
      <c r="M70" t="n">
        <v>363.3338317871094</v>
      </c>
    </row>
    <row r="71">
      <c r="L71" t="inlineStr">
        <is>
          <t>2026-07-13</t>
        </is>
      </c>
      <c r="M71" t="n">
        <v>350.2228393554688</v>
      </c>
    </row>
    <row r="72">
      <c r="L72" t="inlineStr">
        <is>
          <t>2026-07-20</t>
        </is>
      </c>
      <c r="M72" t="n">
        <v>375.1536254882812</v>
      </c>
    </row>
    <row r="73">
      <c r="L73" t="inlineStr">
        <is>
          <t>2026-07-27</t>
        </is>
      </c>
      <c r="M73" t="n">
        <v>373.2664184570312</v>
      </c>
    </row>
    <row r="74">
      <c r="L74" t="inlineStr">
        <is>
          <t>2026-08-03</t>
        </is>
      </c>
      <c r="M74" t="n">
        <v>366.4129333496094</v>
      </c>
    </row>
    <row r="75">
      <c r="L75" t="inlineStr">
        <is>
          <t>2026-08-10</t>
        </is>
      </c>
      <c r="M75" t="n">
        <v>383.894287109375</v>
      </c>
    </row>
    <row r="76">
      <c r="L76" t="inlineStr">
        <is>
          <t>2026-08-17</t>
        </is>
      </c>
      <c r="M76" t="n">
        <v>411.1095581054688</v>
      </c>
    </row>
    <row r="77">
      <c r="L77" t="inlineStr">
        <is>
          <t>2026-08-24</t>
        </is>
      </c>
      <c r="M77" t="n">
        <v>415.3805847167969</v>
      </c>
    </row>
    <row r="78">
      <c r="L78" t="inlineStr">
        <is>
          <t>2026-08-31</t>
        </is>
      </c>
      <c r="M78" t="n">
        <v>432.3652648925781</v>
      </c>
    </row>
    <row r="79">
      <c r="L79" t="inlineStr">
        <is>
          <t>2026-09-07</t>
        </is>
      </c>
      <c r="M79" t="n">
        <v>455.3095397949219</v>
      </c>
    </row>
    <row r="80">
      <c r="L80" t="inlineStr">
        <is>
          <t>2026-09-14</t>
        </is>
      </c>
      <c r="M80" t="n">
        <v>485.3999938964844</v>
      </c>
    </row>
    <row r="81">
      <c r="L81" t="inlineStr">
        <is>
          <t>2026-09-21</t>
        </is>
      </c>
      <c r="M81" t="n">
        <v>456.2000122070312</v>
      </c>
    </row>
    <row r="82">
      <c r="L82" t="inlineStr">
        <is>
          <t>2026-09-28</t>
        </is>
      </c>
      <c r="M82" t="n">
        <v>489.6000061035156</v>
      </c>
    </row>
    <row r="83">
      <c r="B83" s="14" t="inlineStr">
        <is>
          <t>#4  ·  TEAM  ·  Atlassian Corporation</t>
        </is>
      </c>
      <c r="L83" t="inlineStr">
        <is>
          <t>2026-10-05</t>
        </is>
      </c>
      <c r="M83" t="n">
        <v>543.5999755859375</v>
      </c>
    </row>
    <row r="84">
      <c r="B84" s="15" t="inlineStr">
        <is>
          <t>Region</t>
        </is>
      </c>
      <c r="C84" s="15" t="inlineStr">
        <is>
          <t>Sector</t>
        </is>
      </c>
      <c r="D84" s="15" t="inlineStr">
        <is>
          <t>Price</t>
        </is>
      </c>
      <c r="E84" s="15" t="inlineStr">
        <is>
          <t>3M Ret</t>
        </is>
      </c>
      <c r="F84" s="15" t="inlineStr">
        <is>
          <t>6M Ret</t>
        </is>
      </c>
      <c r="G84" s="15" t="inlineStr">
        <is>
          <t>RS Δ 3M</t>
        </is>
      </c>
      <c r="H84" s="15" t="inlineStr">
        <is>
          <t>&gt; 30W EMA</t>
        </is>
      </c>
      <c r="I84" s="15" t="inlineStr">
        <is>
          <t>Composite</t>
        </is>
      </c>
      <c r="J84" s="15" t="inlineStr">
        <is>
          <t>6M Proj</t>
        </is>
      </c>
      <c r="L84" t="inlineStr">
        <is>
          <t>2026-04-13</t>
        </is>
      </c>
      <c r="M84" t="n">
        <v>66.94000244140625</v>
      </c>
    </row>
    <row r="85">
      <c r="B85" s="9" t="inlineStr">
        <is>
          <t>US</t>
        </is>
      </c>
      <c r="C85" s="9" t="inlineStr">
        <is>
          <t>Technology</t>
        </is>
      </c>
      <c r="D85" s="9" t="inlineStr">
        <is>
          <t>$206.79</t>
        </is>
      </c>
      <c r="E85" s="9" t="inlineStr">
        <is>
          <t>132.7%</t>
        </is>
      </c>
      <c r="F85" s="9" t="inlineStr">
        <is>
          <t>261.8%</t>
        </is>
      </c>
      <c r="G85" s="9" t="inlineStr">
        <is>
          <t>125.1%</t>
        </is>
      </c>
      <c r="H85" s="9" t="inlineStr">
        <is>
          <t>47.1%</t>
        </is>
      </c>
      <c r="I85" s="9" t="inlineStr">
        <is>
          <t>1.99</t>
        </is>
      </c>
      <c r="J85" s="9" t="inlineStr">
        <is>
          <t>31.1%</t>
        </is>
      </c>
      <c r="L85" t="inlineStr">
        <is>
          <t>2026-04-20</t>
        </is>
      </c>
      <c r="M85" t="n">
        <v>71.55000305175781</v>
      </c>
    </row>
    <row r="86">
      <c r="L86" t="inlineStr">
        <is>
          <t>2026-04-27</t>
        </is>
      </c>
      <c r="M86" t="n">
        <v>88.87999725341797</v>
      </c>
    </row>
    <row r="87" ht="48" customHeight="1">
      <c r="B87" s="15" t="inlineStr">
        <is>
          <t>What they do</t>
        </is>
      </c>
      <c r="C87" s="16"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87" t="inlineStr">
        <is>
          <t>2026-05-04</t>
        </is>
      </c>
      <c r="M87" t="n">
        <v>91.59999847412109</v>
      </c>
    </row>
    <row r="88" ht="48" customHeight="1">
      <c r="B88" s="15" t="inlineStr">
        <is>
          <t>What is happening</t>
        </is>
      </c>
      <c r="C88" s="17"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88" t="inlineStr">
        <is>
          <t>2026-05-11</t>
        </is>
      </c>
      <c r="M88" t="n">
        <v>87.45999908447266</v>
      </c>
    </row>
    <row r="89" ht="48" customHeight="1">
      <c r="B89" s="15" t="inlineStr">
        <is>
          <t>Why now</t>
        </is>
      </c>
      <c r="C89" s="17"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89" t="inlineStr">
        <is>
          <t>2026-05-18</t>
        </is>
      </c>
      <c r="M89" t="n">
        <v>85.41999816894531</v>
      </c>
    </row>
    <row r="90" ht="48" customHeight="1">
      <c r="B90" s="15" t="inlineStr">
        <is>
          <t>Risk to watch</t>
        </is>
      </c>
      <c r="C90" s="17"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164.83 (≈2× ATR below); R-targets: 248.75 (1R), 290.72 (2R).</t>
        </is>
      </c>
      <c r="L90" t="inlineStr">
        <is>
          <t>2026-05-25</t>
        </is>
      </c>
      <c r="M90" t="n">
        <v>107.6100006103516</v>
      </c>
    </row>
    <row r="91" ht="42" customHeight="1">
      <c r="B91" s="18" t="inlineStr">
        <is>
          <t>BULL CASE</t>
        </is>
      </c>
      <c r="C91" s="17" t="inlineStr">
        <is>
          <t>Cloud re-accelerated to 31%, RPO +44% to $4.8bn • 18% FY27 ARR guide looks like a deliberate sandbag • Rovo in 80%+ of Fortune 500, adopters expand at 2x • Records at $1m/$3m/$5m deal levels, NRR above 120%</t>
        </is>
      </c>
      <c r="L91" t="inlineStr">
        <is>
          <t>2026-06-01</t>
        </is>
      </c>
      <c r="M91" t="n">
        <v>99.47000122070312</v>
      </c>
    </row>
    <row r="92" ht="42" customHeight="1">
      <c r="B92" s="19" t="inlineStr">
        <is>
          <t>BEAR CASE</t>
        </is>
      </c>
      <c r="C92" s="17" t="inlineStr">
        <is>
          <t>Data Center guided down ~17%, migration tailwind spent • Seat pricing levered to shrinking engineering headcount • Rovo bundled free — COGS today, pricing power maybe • FY27 GAAP operating margin of just 4.5%</t>
        </is>
      </c>
      <c r="L92" t="inlineStr">
        <is>
          <t>2026-06-08</t>
        </is>
      </c>
      <c r="M92" t="n">
        <v>88.51999664306641</v>
      </c>
    </row>
    <row r="93" ht="42" customHeight="1">
      <c r="B93" s="20" t="inlineStr">
        <is>
          <t>CATALYSTS</t>
        </is>
      </c>
      <c r="C93" s="17"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93" t="inlineStr">
        <is>
          <t>2026-06-15</t>
        </is>
      </c>
      <c r="M93" t="n">
        <v>82.72000122070312</v>
      </c>
    </row>
    <row r="94">
      <c r="L94" t="inlineStr">
        <is>
          <t>2026-06-22</t>
        </is>
      </c>
      <c r="M94" t="n">
        <v>78.73999786376953</v>
      </c>
    </row>
    <row r="95">
      <c r="L95" t="inlineStr">
        <is>
          <t>2026-06-29</t>
        </is>
      </c>
      <c r="M95" t="n">
        <v>83.83999633789062</v>
      </c>
    </row>
    <row r="96">
      <c r="L96" t="inlineStr">
        <is>
          <t>2026-07-06</t>
        </is>
      </c>
      <c r="M96" t="n">
        <v>88.86000061035156</v>
      </c>
    </row>
    <row r="97">
      <c r="L97" t="inlineStr">
        <is>
          <t>2026-07-13</t>
        </is>
      </c>
      <c r="M97" t="n">
        <v>93.29000091552734</v>
      </c>
    </row>
    <row r="98">
      <c r="L98" t="inlineStr">
        <is>
          <t>2026-07-20</t>
        </is>
      </c>
      <c r="M98" t="n">
        <v>86.87999725341797</v>
      </c>
    </row>
    <row r="99">
      <c r="L99" t="inlineStr">
        <is>
          <t>2026-07-27</t>
        </is>
      </c>
      <c r="M99" t="n">
        <v>101.0149993896484</v>
      </c>
    </row>
    <row r="100">
      <c r="L100" t="inlineStr">
        <is>
          <t>2026-08-03</t>
        </is>
      </c>
      <c r="M100" t="n">
        <v>149.0700073242188</v>
      </c>
    </row>
    <row r="101">
      <c r="L101" t="inlineStr">
        <is>
          <t>2026-08-10</t>
        </is>
      </c>
      <c r="M101" t="n">
        <v>162.2200012207031</v>
      </c>
    </row>
    <row r="102">
      <c r="L102" t="inlineStr">
        <is>
          <t>2026-08-17</t>
        </is>
      </c>
      <c r="M102" t="n">
        <v>171.8099975585938</v>
      </c>
    </row>
    <row r="103">
      <c r="L103" t="inlineStr">
        <is>
          <t>2026-08-24</t>
        </is>
      </c>
      <c r="M103" t="n">
        <v>190.4149932861328</v>
      </c>
    </row>
    <row r="104">
      <c r="L104" t="inlineStr">
        <is>
          <t>2026-08-31</t>
        </is>
      </c>
      <c r="M104" t="n">
        <v>189.5800018310547</v>
      </c>
    </row>
    <row r="105">
      <c r="L105" t="inlineStr">
        <is>
          <t>2026-09-07</t>
        </is>
      </c>
      <c r="M105" t="n">
        <v>179.6999969482422</v>
      </c>
    </row>
    <row r="106">
      <c r="L106" t="inlineStr">
        <is>
          <t>2026-09-14</t>
        </is>
      </c>
      <c r="M106" t="n">
        <v>192.0200042724609</v>
      </c>
    </row>
    <row r="107">
      <c r="L107" t="inlineStr">
        <is>
          <t>2026-09-21</t>
        </is>
      </c>
      <c r="M107" t="n">
        <v>187.7400054931641</v>
      </c>
    </row>
    <row r="108">
      <c r="L108" t="inlineStr">
        <is>
          <t>2026-09-28</t>
        </is>
      </c>
      <c r="M108" t="n">
        <v>187.8899993896484</v>
      </c>
    </row>
    <row r="109">
      <c r="B109" s="14" t="inlineStr">
        <is>
          <t>#5  ·  TWLO  ·  Twilio Inc.</t>
        </is>
      </c>
      <c r="L109" t="inlineStr">
        <is>
          <t>2026-10-05</t>
        </is>
      </c>
      <c r="M109" t="n">
        <v>206.7899932861328</v>
      </c>
    </row>
    <row r="110">
      <c r="B110" s="15" t="inlineStr">
        <is>
          <t>Region</t>
        </is>
      </c>
      <c r="C110" s="15" t="inlineStr">
        <is>
          <t>Sector</t>
        </is>
      </c>
      <c r="D110" s="15" t="inlineStr">
        <is>
          <t>Price</t>
        </is>
      </c>
      <c r="E110" s="15" t="inlineStr">
        <is>
          <t>3M Ret</t>
        </is>
      </c>
      <c r="F110" s="15" t="inlineStr">
        <is>
          <t>6M Ret</t>
        </is>
      </c>
      <c r="G110" s="15" t="inlineStr">
        <is>
          <t>RS Δ 3M</t>
        </is>
      </c>
      <c r="H110" s="15" t="inlineStr">
        <is>
          <t>&gt; 30W EMA</t>
        </is>
      </c>
      <c r="I110" s="15" t="inlineStr">
        <is>
          <t>Composite</t>
        </is>
      </c>
      <c r="J110" s="15" t="inlineStr">
        <is>
          <t>6M Proj</t>
        </is>
      </c>
      <c r="L110" t="inlineStr">
        <is>
          <t>2026-04-13</t>
        </is>
      </c>
      <c r="M110" t="n">
        <v>140.1100006103516</v>
      </c>
    </row>
    <row r="111">
      <c r="B111" s="9" t="inlineStr">
        <is>
          <t>US</t>
        </is>
      </c>
      <c r="C111" s="9" t="inlineStr">
        <is>
          <t>Technology</t>
        </is>
      </c>
      <c r="D111" s="9" t="inlineStr">
        <is>
          <t>$289.47</t>
        </is>
      </c>
      <c r="E111" s="9" t="inlineStr">
        <is>
          <t>34.9%</t>
        </is>
      </c>
      <c r="F111" s="9" t="inlineStr">
        <is>
          <t>146.0%</t>
        </is>
      </c>
      <c r="G111" s="9" t="inlineStr">
        <is>
          <t>30.5%</t>
        </is>
      </c>
      <c r="H111" s="9" t="inlineStr">
        <is>
          <t>37.1%</t>
        </is>
      </c>
      <c r="I111" s="9" t="inlineStr">
        <is>
          <t>1.87</t>
        </is>
      </c>
      <c r="J111" s="9" t="inlineStr">
        <is>
          <t>17.8%</t>
        </is>
      </c>
      <c r="L111" t="inlineStr">
        <is>
          <t>2026-04-20</t>
        </is>
      </c>
      <c r="M111" t="n">
        <v>143.7899932861328</v>
      </c>
    </row>
    <row r="112">
      <c r="L112" t="inlineStr">
        <is>
          <t>2026-04-27</t>
        </is>
      </c>
      <c r="M112" t="n">
        <v>183.3399963378906</v>
      </c>
    </row>
    <row r="113" ht="48" customHeight="1">
      <c r="B113" s="15" t="inlineStr">
        <is>
          <t>What they do</t>
        </is>
      </c>
      <c r="C113" s="16" t="inlineStr">
        <is>
          <t>Cloud communications platform — APIs that let apps send/receive SMS, voice calls, and emails programmatically. Powers things like Uber's driver texts, hospital appointment reminders, and 2FA codes for millions of apps. Also owns Segment (a customer data platform).</t>
        </is>
      </c>
      <c r="L113" t="inlineStr">
        <is>
          <t>2026-05-04</t>
        </is>
      </c>
      <c r="M113" t="n">
        <v>201.6999969482422</v>
      </c>
    </row>
    <row r="114" ht="48" customHeight="1">
      <c r="B114" s="15" t="inlineStr">
        <is>
          <t>What is happening</t>
        </is>
      </c>
      <c r="C114" s="17" t="inlineStr">
        <is>
          <t>Twilio is breaking out as the AI-powered customer engagement platform thesis finally translates to revenue. Segment (CDP) is back on a growth track after years of restructuring, and the company is using AI-augmented voice/messaging features to defend pricing.</t>
        </is>
      </c>
      <c r="L114" t="inlineStr">
        <is>
          <t>2026-05-11</t>
        </is>
      </c>
      <c r="M114" t="n">
        <v>198.2899932861328</v>
      </c>
    </row>
    <row r="115" ht="48" customHeight="1">
      <c r="B115" s="15" t="inlineStr">
        <is>
          <t>Why now</t>
        </is>
      </c>
      <c r="C115" s="17" t="inlineStr">
        <is>
          <t>Three drivers: (1) operating margin expansion from headcount reductions is dropping to FCF; (2) AI-powered communications use cases (voice agents, intelligent routing) are driving wallet expansion at existing customers; (3) capital allocation has improved dramatically — buybacks at depressed multiples are accretive.</t>
        </is>
      </c>
      <c r="L115" t="inlineStr">
        <is>
          <t>2026-05-18</t>
        </is>
      </c>
      <c r="M115" t="n">
        <v>187.8800048828125</v>
      </c>
    </row>
    <row r="116" ht="48" customHeight="1">
      <c r="B116" s="15" t="inlineStr">
        <is>
          <t>Risk to watch</t>
        </is>
      </c>
      <c r="C116" s="17" t="inlineStr">
        <is>
          <t>Watch: Twilio's core CPaaS business faces real pricing pressure from low-cost competitors (Bandwidth, Sinch). Also, A2P SMS regulation in major markets creates revenue volatility. The AI thesis still needs to show in net new ARR, not just margin. Suggested stop 227.96 (≈2× ATR below); R-targets: 350.98 (1R), 412.49 (2R).</t>
        </is>
      </c>
      <c r="L116" t="inlineStr">
        <is>
          <t>2026-05-25</t>
        </is>
      </c>
      <c r="M116" t="n">
        <v>190.6399993896484</v>
      </c>
    </row>
    <row r="117" ht="42" customHeight="1">
      <c r="B117" s="18" t="inlineStr">
        <is>
          <t>BULL CASE</t>
        </is>
      </c>
      <c r="C117" s="17" t="inlineStr">
        <is>
          <t>AI-powered comms use cases driving wallet expansion • Operating margin expansion dropping to FCF • Capital allocation dramatically improved • Segment CDP back on growth track</t>
        </is>
      </c>
      <c r="L117" t="inlineStr">
        <is>
          <t>2026-06-01</t>
        </is>
      </c>
      <c r="M117" t="n">
        <v>225.9900054931641</v>
      </c>
    </row>
    <row r="118" ht="42" customHeight="1">
      <c r="B118" s="19" t="inlineStr">
        <is>
          <t>BEAR CASE</t>
        </is>
      </c>
      <c r="C118" s="17" t="inlineStr">
        <is>
          <t>CPaaS faces real pricing pressure (Bandwidth, Sinch) • A2P SMS regulation creates volatility • AI thesis needs to show in net new ARR • Customer concentration in tech sector</t>
        </is>
      </c>
      <c r="L118" t="inlineStr">
        <is>
          <t>2026-06-08</t>
        </is>
      </c>
      <c r="M118" t="n">
        <v>204.0800018310547</v>
      </c>
    </row>
    <row r="119" ht="42" customHeight="1">
      <c r="B119" s="20" t="inlineStr">
        <is>
          <t>CATALYSTS</t>
        </is>
      </c>
      <c r="C119" s="17" t="inlineStr">
        <is>
          <t>Q4 2025 earnings (Feb 2026) — net new ARR + margin commentary • Voice AI product launch updates • A2P pricing regulatory shifts</t>
        </is>
      </c>
      <c r="L119" t="inlineStr">
        <is>
          <t>2026-06-15</t>
        </is>
      </c>
      <c r="M119" t="n">
        <v>186.1699981689453</v>
      </c>
    </row>
    <row r="120">
      <c r="L120" t="inlineStr">
        <is>
          <t>2026-06-22</t>
        </is>
      </c>
      <c r="M120" t="n">
        <v>191.5700073242188</v>
      </c>
    </row>
    <row r="121">
      <c r="L121" t="inlineStr">
        <is>
          <t>2026-06-29</t>
        </is>
      </c>
      <c r="M121" t="n">
        <v>209.3099975585938</v>
      </c>
    </row>
    <row r="122">
      <c r="L122" t="inlineStr">
        <is>
          <t>2026-07-06</t>
        </is>
      </c>
      <c r="M122" t="n">
        <v>214.5599975585938</v>
      </c>
    </row>
    <row r="123">
      <c r="L123" t="inlineStr">
        <is>
          <t>2026-07-13</t>
        </is>
      </c>
      <c r="M123" t="n">
        <v>206.7799987792969</v>
      </c>
    </row>
    <row r="124">
      <c r="L124" t="inlineStr">
        <is>
          <t>2026-07-20</t>
        </is>
      </c>
      <c r="M124" t="n">
        <v>191.4600067138672</v>
      </c>
    </row>
    <row r="125">
      <c r="L125" t="inlineStr">
        <is>
          <t>2026-07-27</t>
        </is>
      </c>
      <c r="M125" t="n">
        <v>197.3500061035156</v>
      </c>
    </row>
    <row r="126">
      <c r="L126" t="inlineStr">
        <is>
          <t>2026-08-03</t>
        </is>
      </c>
      <c r="M126" t="n">
        <v>241.2799987792969</v>
      </c>
    </row>
    <row r="127">
      <c r="L127" t="inlineStr">
        <is>
          <t>2026-08-10</t>
        </is>
      </c>
      <c r="M127" t="n">
        <v>238.1999969482422</v>
      </c>
    </row>
    <row r="128">
      <c r="L128" t="inlineStr">
        <is>
          <t>2026-08-17</t>
        </is>
      </c>
      <c r="M128" t="n">
        <v>225.3000030517578</v>
      </c>
    </row>
    <row r="129">
      <c r="L129" t="inlineStr">
        <is>
          <t>2026-08-24</t>
        </is>
      </c>
      <c r="M129" t="n">
        <v>237.7799987792969</v>
      </c>
    </row>
    <row r="130">
      <c r="L130" t="inlineStr">
        <is>
          <t>2026-08-31</t>
        </is>
      </c>
      <c r="M130" t="n">
        <v>232.9799957275391</v>
      </c>
    </row>
    <row r="131">
      <c r="L131" t="inlineStr">
        <is>
          <t>2026-09-07</t>
        </is>
      </c>
      <c r="M131" t="n">
        <v>227.3500061035156</v>
      </c>
    </row>
    <row r="132">
      <c r="L132" t="inlineStr">
        <is>
          <t>2026-09-14</t>
        </is>
      </c>
      <c r="M132" t="n">
        <v>243.8399963378906</v>
      </c>
    </row>
    <row r="133">
      <c r="L133" t="inlineStr">
        <is>
          <t>2026-09-21</t>
        </is>
      </c>
      <c r="M133" t="n">
        <v>275.7999877929688</v>
      </c>
    </row>
    <row r="134">
      <c r="L134" t="inlineStr">
        <is>
          <t>2026-09-28</t>
        </is>
      </c>
      <c r="M134" t="n">
        <v>294.5799865722656</v>
      </c>
    </row>
    <row r="135">
      <c r="B135" s="14" t="inlineStr">
        <is>
          <t>#6  ·  HAFNI.OL  ·  Hafnia Limited</t>
        </is>
      </c>
      <c r="L135" t="inlineStr">
        <is>
          <t>2026-10-05</t>
        </is>
      </c>
      <c r="M135" t="n">
        <v>289.4700012207031</v>
      </c>
    </row>
    <row r="136">
      <c r="B136" s="15" t="inlineStr">
        <is>
          <t>Region</t>
        </is>
      </c>
      <c r="C136" s="15" t="inlineStr">
        <is>
          <t>Sector</t>
        </is>
      </c>
      <c r="D136" s="15" t="inlineStr">
        <is>
          <t>Price</t>
        </is>
      </c>
      <c r="E136" s="15" t="inlineStr">
        <is>
          <t>3M Ret</t>
        </is>
      </c>
      <c r="F136" s="15" t="inlineStr">
        <is>
          <t>6M Ret</t>
        </is>
      </c>
      <c r="G136" s="15" t="inlineStr">
        <is>
          <t>RS Δ 3M</t>
        </is>
      </c>
      <c r="H136" s="15" t="inlineStr">
        <is>
          <t>&gt; 30W EMA</t>
        </is>
      </c>
      <c r="I136" s="15" t="inlineStr">
        <is>
          <t>Composite</t>
        </is>
      </c>
      <c r="J136" s="15" t="inlineStr">
        <is>
          <t>6M Proj</t>
        </is>
      </c>
      <c r="L136" t="inlineStr">
        <is>
          <t>2026-04-13</t>
        </is>
      </c>
      <c r="M136" t="n">
        <v>76.73448944091797</v>
      </c>
    </row>
    <row r="137">
      <c r="B137" s="9" t="inlineStr">
        <is>
          <t>Europe</t>
        </is>
      </c>
      <c r="C137" s="9" t="inlineStr">
        <is>
          <t>Industrials</t>
        </is>
      </c>
      <c r="D137" s="9" t="inlineStr">
        <is>
          <t>$103.30</t>
        </is>
      </c>
      <c r="E137" s="9" t="inlineStr">
        <is>
          <t>49.2%</t>
        </is>
      </c>
      <c r="F137" s="9" t="inlineStr">
        <is>
          <t>36.6%</t>
        </is>
      </c>
      <c r="G137" s="9" t="inlineStr">
        <is>
          <t>51.1%</t>
        </is>
      </c>
      <c r="H137" s="9" t="inlineStr">
        <is>
          <t>32.9%</t>
        </is>
      </c>
      <c r="I137" s="9" t="inlineStr">
        <is>
          <t>1.70</t>
        </is>
      </c>
      <c r="J137" s="9" t="inlineStr">
        <is>
          <t>12.3%</t>
        </is>
      </c>
      <c r="L137" t="inlineStr">
        <is>
          <t>2026-04-20</t>
        </is>
      </c>
      <c r="M137" t="n">
        <v>78.41769409179688</v>
      </c>
    </row>
    <row r="138">
      <c r="L138" t="inlineStr">
        <is>
          <t>2026-04-27</t>
        </is>
      </c>
      <c r="M138" t="n">
        <v>81.33856201171875</v>
      </c>
    </row>
    <row r="139" ht="48" customHeight="1">
      <c r="B139" s="15" t="inlineStr">
        <is>
          <t>What they do</t>
        </is>
      </c>
      <c r="C139" s="16" t="inlineStr">
        <is>
          <t>One of the world's largest owners and operators of oil product and chemical tankers, transporting refined fuels and chemicals via an owned fleet of 114 vessels plus pooled third-party tonnage (~200 vessels under commercial management), earning revenue leveraged to tanker freight (TCE) rates.</t>
        </is>
      </c>
      <c r="L139" t="inlineStr">
        <is>
          <t>2026-05-04</t>
        </is>
      </c>
      <c r="M139" t="n">
        <v>80.74449157714844</v>
      </c>
    </row>
    <row r="140" ht="48" customHeight="1">
      <c r="B140" s="15" t="inlineStr">
        <is>
          <t>What is happening</t>
        </is>
      </c>
      <c r="C140" s="17" t="inlineStr">
        <is>
          <t>Hafnia posted its strongest quarter since Q3 2022 (net profit $277.8M) as Persian Gulf/Red Sea disruptions and Panama Canal tightening pushed product-tanker rates well above trend, with Q3 already 80% covered at $30,716/day — a deliberate East-to-West tonnage repositioning bet paying off.</t>
        </is>
      </c>
      <c r="L140" t="inlineStr">
        <is>
          <t>2026-05-11</t>
        </is>
      </c>
      <c r="M140" t="n">
        <v>80.10090637207031</v>
      </c>
    </row>
    <row r="141" ht="48" customHeight="1">
      <c r="B141" s="15" t="inlineStr">
        <is>
          <t>Why now</t>
        </is>
      </c>
      <c r="C141" s="17" t="inlineStr">
        <is>
          <t>Three dynamics define the setup: (1) management proactively migrated tonnage from East to West early in the year to capture US Gulf exposure ahead of the Panama Canal-driven ton-mile expansion, a positioning call rather than luck; (2) net LTV was cut to 13% from 20.2%, funding a 90% dividend payout while preserving balance-sheet flexibility; (3) the ~200-vessel commercial pooling platform (including the Mercuria Panamax pool) gives Hafnia scale and bargaining power smaller tanker owners lack.</t>
        </is>
      </c>
      <c r="L141" t="inlineStr">
        <is>
          <t>2026-05-18</t>
        </is>
      </c>
      <c r="M141" t="n">
        <v>78.31868743896484</v>
      </c>
    </row>
    <row r="142" ht="48" customHeight="1">
      <c r="B142" s="15" t="inlineStr">
        <is>
          <t>Risk to watch</t>
        </is>
      </c>
      <c r="C142" s="17" t="inlineStr">
        <is>
          <t>Watch: management has not yet called the rate spike structural, framing Q3-Q4 upside as contingent on continued geopolitical instability (Persian Gulf, Panama Canal) — a de-escalation would compress the current TCE premium quickly. FY2025 average TCE had already fallen 23.6% y/y before this quarter's spike, underscoring how cyclical the earnings base is, and industry-wide newbuild deliveries add ongoing supply risk. Suggested stop ≈ 2× ATR below; watch spot-rate normalization as a signal the geopolitical premium is fading. Suggested stop 89.24 (≈2× ATR below); R-targets: 117.36 (1R), 131.41 (2R).</t>
        </is>
      </c>
      <c r="L142" t="inlineStr">
        <is>
          <t>2026-05-25</t>
        </is>
      </c>
      <c r="M142" t="n">
        <v>70.64523315429688</v>
      </c>
    </row>
    <row r="143" ht="42" customHeight="1">
      <c r="B143" s="18" t="inlineStr">
        <is>
          <t>BULL CASE</t>
        </is>
      </c>
      <c r="C143" s="17" t="inlineStr">
        <is>
          <t>Q2 2026 net profit of $277.8M, strongest since Q3 2022, on Gulf/Red Sea and Panama Canal disruption • Q3 already 80% covered at $30,716/day TCE, well above H2 2026 blended coverage rate • Net LTV cut to 13% from 20.2%, funding a 90% dividend payout • Deliberate East-to-West tonnage repositioning ahead of Panama Canal ton-mile expansion</t>
        </is>
      </c>
      <c r="L143" t="inlineStr">
        <is>
          <t>2026-06-01</t>
        </is>
      </c>
      <c r="M143" t="n">
        <v>69.04026031494141</v>
      </c>
    </row>
    <row r="144" ht="42" customHeight="1">
      <c r="B144" s="19" t="inlineStr">
        <is>
          <t>BEAR CASE</t>
        </is>
      </c>
      <c r="C144" s="17" t="inlineStr">
        <is>
          <t>Management has not called the rate spike structural — contingent on geopolitical instability persisting • FY2025 average TCE fell 23.6% y/y before this quarter's spike, showing high cyclicality • Newbuild oversupply industry-wide (3-4% annual fleet growth) risks future rate compression • Sanctions/geopolitical exposure (Russia, Iran, Venezuela) affects tradeable routes and compliance risk</t>
        </is>
      </c>
      <c r="L144" t="inlineStr">
        <is>
          <t>2026-06-08</t>
        </is>
      </c>
      <c r="M144" t="n">
        <v>69.93495178222656</v>
      </c>
    </row>
    <row r="145" ht="42" customHeight="1">
      <c r="B145" s="20" t="inlineStr">
        <is>
          <t>CATALYSTS</t>
        </is>
      </c>
      <c r="C145" s="17" t="inlineStr">
        <is>
          <t>Q3 2026 results — realized TCE vs the guided $30,716/day • Panama Canal transit capacity/geopolitical developments • Further fleet optimization (newbuild deliveries, older-vessel divestitures)</t>
        </is>
      </c>
      <c r="L145" t="inlineStr">
        <is>
          <t>2026-06-15</t>
        </is>
      </c>
      <c r="M145" t="n">
        <v>68.89115142822266</v>
      </c>
    </row>
    <row r="146">
      <c r="L146" t="inlineStr">
        <is>
          <t>2026-06-22</t>
        </is>
      </c>
      <c r="M146" t="n">
        <v>69.33849334716797</v>
      </c>
    </row>
    <row r="147">
      <c r="L147" t="inlineStr">
        <is>
          <t>2026-06-29</t>
        </is>
      </c>
      <c r="M147" t="n">
        <v>68.29468536376953</v>
      </c>
    </row>
    <row r="148">
      <c r="L148" t="inlineStr">
        <is>
          <t>2026-07-06</t>
        </is>
      </c>
      <c r="M148" t="n">
        <v>69.23908233642578</v>
      </c>
    </row>
    <row r="149">
      <c r="L149" t="inlineStr">
        <is>
          <t>2026-07-13</t>
        </is>
      </c>
      <c r="M149" t="n">
        <v>70.23318481445312</v>
      </c>
    </row>
    <row r="150">
      <c r="L150" t="inlineStr">
        <is>
          <t>2026-07-20</t>
        </is>
      </c>
      <c r="M150" t="n">
        <v>73.71253204345703</v>
      </c>
    </row>
    <row r="151">
      <c r="L151" t="inlineStr">
        <is>
          <t>2026-07-27</t>
        </is>
      </c>
      <c r="M151" t="n">
        <v>72.32079315185547</v>
      </c>
    </row>
    <row r="152">
      <c r="L152" t="inlineStr">
        <is>
          <t>2026-08-03</t>
        </is>
      </c>
      <c r="M152" t="n">
        <v>70.63082122802734</v>
      </c>
    </row>
    <row r="153">
      <c r="L153" t="inlineStr">
        <is>
          <t>2026-08-10</t>
        </is>
      </c>
      <c r="M153" t="n">
        <v>72.42019653320312</v>
      </c>
    </row>
    <row r="154">
      <c r="L154" t="inlineStr">
        <is>
          <t>2026-08-17</t>
        </is>
      </c>
      <c r="M154" t="n">
        <v>76.04866790771484</v>
      </c>
    </row>
    <row r="155">
      <c r="L155" t="inlineStr">
        <is>
          <t>2026-08-24</t>
        </is>
      </c>
      <c r="M155" t="n">
        <v>77.19187927246094</v>
      </c>
    </row>
    <row r="156">
      <c r="L156" t="inlineStr">
        <is>
          <t>2026-08-31</t>
        </is>
      </c>
      <c r="M156" t="n">
        <v>84.29969787597656</v>
      </c>
    </row>
    <row r="157">
      <c r="L157" t="inlineStr">
        <is>
          <t>2026-09-07</t>
        </is>
      </c>
      <c r="M157" t="n">
        <v>88.65000152587891</v>
      </c>
    </row>
    <row r="158">
      <c r="L158" t="inlineStr">
        <is>
          <t>2026-09-14</t>
        </is>
      </c>
      <c r="M158" t="n">
        <v>93.90000152587891</v>
      </c>
    </row>
    <row r="159">
      <c r="L159" t="inlineStr">
        <is>
          <t>2026-09-21</t>
        </is>
      </c>
      <c r="M159" t="n">
        <v>84.09999847412109</v>
      </c>
    </row>
    <row r="160">
      <c r="L160" t="inlineStr">
        <is>
          <t>2026-09-28</t>
        </is>
      </c>
      <c r="M160" t="n">
        <v>95.69999694824219</v>
      </c>
    </row>
    <row r="161">
      <c r="B161" s="14" t="inlineStr">
        <is>
          <t>#7  ·  OCDO.L  ·  Ocado Group plc</t>
        </is>
      </c>
      <c r="L161" t="inlineStr">
        <is>
          <t>2026-10-05</t>
        </is>
      </c>
      <c r="M161" t="n">
        <v>103.3000030517578</v>
      </c>
    </row>
    <row r="162">
      <c r="B162" s="15" t="inlineStr">
        <is>
          <t>Region</t>
        </is>
      </c>
      <c r="C162" s="15" t="inlineStr">
        <is>
          <t>Sector</t>
        </is>
      </c>
      <c r="D162" s="15" t="inlineStr">
        <is>
          <t>Price</t>
        </is>
      </c>
      <c r="E162" s="15" t="inlineStr">
        <is>
          <t>3M Ret</t>
        </is>
      </c>
      <c r="F162" s="15" t="inlineStr">
        <is>
          <t>6M Ret</t>
        </is>
      </c>
      <c r="G162" s="15" t="inlineStr">
        <is>
          <t>RS Δ 3M</t>
        </is>
      </c>
      <c r="H162" s="15" t="inlineStr">
        <is>
          <t>&gt; 30W EMA</t>
        </is>
      </c>
      <c r="I162" s="15" t="inlineStr">
        <is>
          <t>Composite</t>
        </is>
      </c>
      <c r="J162" s="15" t="inlineStr">
        <is>
          <t>6M Proj</t>
        </is>
      </c>
      <c r="L162" t="inlineStr">
        <is>
          <t>2026-04-13</t>
        </is>
      </c>
      <c r="M162" t="n">
        <v>203.8000030517578</v>
      </c>
    </row>
    <row r="163">
      <c r="B163" s="9" t="inlineStr">
        <is>
          <t>Europe</t>
        </is>
      </c>
      <c r="C163" s="9" t="inlineStr">
        <is>
          <t>Consumer Defensive</t>
        </is>
      </c>
      <c r="D163" s="9" t="inlineStr">
        <is>
          <t>$297.00</t>
        </is>
      </c>
      <c r="E163" s="9" t="inlineStr">
        <is>
          <t>68.2%</t>
        </is>
      </c>
      <c r="F163" s="9" t="inlineStr">
        <is>
          <t>58.3%</t>
        </is>
      </c>
      <c r="G163" s="9" t="inlineStr">
        <is>
          <t>70.3%</t>
        </is>
      </c>
      <c r="H163" s="9" t="inlineStr">
        <is>
          <t>33.9%</t>
        </is>
      </c>
      <c r="I163" s="9" t="inlineStr">
        <is>
          <t>1.57</t>
        </is>
      </c>
      <c r="J163" s="9" t="inlineStr">
        <is>
          <t>1.6%</t>
        </is>
      </c>
      <c r="L163" t="inlineStr">
        <is>
          <t>2026-04-20</t>
        </is>
      </c>
      <c r="M163" t="n">
        <v>210.6000061035156</v>
      </c>
    </row>
    <row r="164">
      <c r="L164" t="inlineStr">
        <is>
          <t>2026-04-27</t>
        </is>
      </c>
      <c r="M164" t="n">
        <v>195.9499969482422</v>
      </c>
    </row>
    <row r="165" ht="48" customHeight="1">
      <c r="B165" s="15" t="inlineStr">
        <is>
          <t>What they do</t>
        </is>
      </c>
      <c r="C165" s="16" t="inlineStr">
        <is>
          <t>Ocado licenses its automated grocery fulfilment technology to retail partners (Technology Solutions) and runs logistics services. It also owns 100% of Ocado Retail, which sells online groceries directly to consumers. Technology Solutions earns recurring fees from partners' volumes and capacity, at a contribution margin of about 74%.</t>
        </is>
      </c>
      <c r="L165" t="inlineStr">
        <is>
          <t>2026-05-04</t>
        </is>
      </c>
      <c r="M165" t="n">
        <v>197.1999969482422</v>
      </c>
    </row>
    <row r="166" ht="48" customHeight="1">
      <c r="B166" s="15" t="inlineStr">
        <is>
          <t>What is happening</t>
        </is>
      </c>
      <c r="C166" s="17" t="inlineStr">
        <is>
          <t>H1 2026 (26 weeks to 31 May) group revenue was about £1.0bn, up 1% excluding Kroger/Sobeys closure fees, and adjusted EBITDA was £81m, down £11m. Ocado Retail grew revenue 15% with EBITDA up 119% to £73m, and Technology Solutions grew 5% like-for-like. Underlying cash flow was -£147m, but £260m of net closure receipts left liquidity above £1bn, and gross debt was £1.438bn. Shares reportedly fell 19% on the day, so the Stage 2 setup is a recovery from that drop.</t>
        </is>
      </c>
      <c r="L166" t="inlineStr">
        <is>
          <t>2026-05-11</t>
        </is>
      </c>
      <c r="M166" t="n">
        <v>186.8999938964844</v>
      </c>
    </row>
    <row r="167" ht="48" customHeight="1">
      <c r="B167" s="15" t="inlineStr">
        <is>
          <t>Why now</t>
        </is>
      </c>
      <c r="C167" s="17" t="inlineStr">
        <is>
          <t>The thesis centres on the move to cash-flow positive in FY27. Management guides Technology Solutions revenue of about £500m with an EBITDA margin of at least 30%, and technology spend falling from £400m in FY25 to £250m. About £150m of annualised cost savings are substantially implemented. International volumes grew 27% excluding closed sites, led by Spain, Poland, Japan and Australia. Management also sees scope to cut gross debt to £700-800m within 12-18 months.</t>
        </is>
      </c>
      <c r="L167" t="inlineStr">
        <is>
          <t>2026-05-18</t>
        </is>
      </c>
      <c r="M167" t="n">
        <v>205</v>
      </c>
    </row>
    <row r="168" ht="48" customHeight="1">
      <c r="B168" s="15" t="inlineStr">
        <is>
          <t>Risk to watch</t>
        </is>
      </c>
      <c r="C168" s="17" t="inlineStr">
        <is>
          <t>Underlying cash burn is still heavy, and the reported positive cash flow comes from one-off Kroger/Sobeys closure receipts. Store-based automation has no live commercial deployments, with a pilot site only expected within 12 months. The group also leans on Ocado Retail, where an EBITDA jump of that size may not repeat. Suggested stop ≈ 2× ATR below; watch underlying cash flow trend and Technology Solutions revenue versus the £500m FY27 target. Suggested stop 229.79 (≈2× ATR below); R-targets: 364.21 (1R), 431.42 (2R).</t>
        </is>
      </c>
      <c r="L168" t="inlineStr">
        <is>
          <t>2026-05-25</t>
        </is>
      </c>
      <c r="M168" t="n">
        <v>223</v>
      </c>
    </row>
    <row r="169" ht="42" customHeight="1">
      <c r="B169" s="18" t="inlineStr">
        <is>
          <t>BULL CASE</t>
        </is>
      </c>
      <c r="C169" s="17" t="inlineStr">
        <is>
          <t>FY27 guide: Technology Solutions revenue about £500m at a minimum 30% EBITDA margin, with group cash flow positive. • Technology spend is falling from £400m (FY25) to £250m, and £150m of annualised cost savings are substantially implemented. • Ocado Retail EBITDA rose 119% to £73m on 15% revenue growth, 13% order growth and 11% customer growth. • Liquidity is above £1bn and debt could fall to £700-800m within 12-18 months.</t>
        </is>
      </c>
      <c r="L169" t="inlineStr">
        <is>
          <t>2026-06-01</t>
        </is>
      </c>
      <c r="M169" t="n">
        <v>199.8999938964844</v>
      </c>
    </row>
    <row r="170" ht="42" customHeight="1">
      <c r="B170" s="19" t="inlineStr">
        <is>
          <t>BEAR CASE</t>
        </is>
      </c>
      <c r="C170" s="17" t="inlineStr">
        <is>
          <t>Underlying H1 cash flow was -£147m, with the reported positive figure driven by £260m of closure receipts. • Adjusted EBITDA fell £11m and group revenue rose only 1% excluding closure fees. • Gross debt of £1.438bn is still large. • There are no live store-based automation deployments yet, and partner closures (Kroger/Sobeys) show concentration risk.</t>
        </is>
      </c>
      <c r="L170" t="inlineStr">
        <is>
          <t>2026-06-08</t>
        </is>
      </c>
      <c r="M170" t="n">
        <v>197.6999969482422</v>
      </c>
    </row>
    <row r="171" ht="42" customHeight="1">
      <c r="B171" s="20" t="inlineStr">
        <is>
          <t>CATALYSTS</t>
        </is>
      </c>
      <c r="C171" s="17" t="inlineStr">
        <is>
          <t>Q3 trading statement, expected autumn 2026, on cash burn and international volumes. • Store-based automation pilot site announcement, expected within 12 months of July 2026. • Any debt reduction or refinancing steps toward the £700-800m target.</t>
        </is>
      </c>
      <c r="L171" t="inlineStr">
        <is>
          <t>2026-06-15</t>
        </is>
      </c>
      <c r="M171" t="n">
        <v>180.8000030517578</v>
      </c>
    </row>
    <row r="172">
      <c r="L172" t="inlineStr">
        <is>
          <t>2026-06-22</t>
        </is>
      </c>
      <c r="M172" t="n">
        <v>180.3999938964844</v>
      </c>
    </row>
    <row r="173">
      <c r="L173" t="inlineStr">
        <is>
          <t>2026-06-29</t>
        </is>
      </c>
      <c r="M173" t="n">
        <v>183.6999969482422</v>
      </c>
    </row>
    <row r="174">
      <c r="L174" t="inlineStr">
        <is>
          <t>2026-07-06</t>
        </is>
      </c>
      <c r="M174" t="n">
        <v>176.6000061035156</v>
      </c>
    </row>
    <row r="175">
      <c r="L175" t="inlineStr">
        <is>
          <t>2026-07-13</t>
        </is>
      </c>
      <c r="M175" t="n">
        <v>165.1999969482422</v>
      </c>
    </row>
    <row r="176">
      <c r="L176" t="inlineStr">
        <is>
          <t>2026-07-20</t>
        </is>
      </c>
      <c r="M176" t="n">
        <v>186.8999938964844</v>
      </c>
    </row>
    <row r="177">
      <c r="L177" t="inlineStr">
        <is>
          <t>2026-07-27</t>
        </is>
      </c>
      <c r="M177" t="n">
        <v>211.8000030517578</v>
      </c>
    </row>
    <row r="178">
      <c r="L178" t="inlineStr">
        <is>
          <t>2026-08-03</t>
        </is>
      </c>
      <c r="M178" t="n">
        <v>214.8000030517578</v>
      </c>
    </row>
    <row r="179">
      <c r="L179" t="inlineStr">
        <is>
          <t>2026-08-10</t>
        </is>
      </c>
      <c r="M179" t="n">
        <v>244.1999969482422</v>
      </c>
    </row>
    <row r="180">
      <c r="L180" t="inlineStr">
        <is>
          <t>2026-08-17</t>
        </is>
      </c>
      <c r="M180" t="n">
        <v>239</v>
      </c>
    </row>
    <row r="181">
      <c r="L181" t="inlineStr">
        <is>
          <t>2026-08-24</t>
        </is>
      </c>
      <c r="M181" t="n">
        <v>239.8000030517578</v>
      </c>
    </row>
    <row r="182">
      <c r="L182" t="inlineStr">
        <is>
          <t>2026-08-31</t>
        </is>
      </c>
      <c r="M182" t="n">
        <v>216.3999938964844</v>
      </c>
    </row>
    <row r="183">
      <c r="L183" t="inlineStr">
        <is>
          <t>2026-09-07</t>
        </is>
      </c>
      <c r="M183" t="n">
        <v>203.3999938964844</v>
      </c>
    </row>
    <row r="184">
      <c r="L184" t="inlineStr">
        <is>
          <t>2026-09-14</t>
        </is>
      </c>
      <c r="M184" t="n">
        <v>227.6000061035156</v>
      </c>
    </row>
    <row r="185">
      <c r="L185" t="inlineStr">
        <is>
          <t>2026-09-21</t>
        </is>
      </c>
      <c r="M185" t="n">
        <v>236.6000061035156</v>
      </c>
    </row>
    <row r="186">
      <c r="L186" t="inlineStr">
        <is>
          <t>2026-09-28</t>
        </is>
      </c>
      <c r="M186" t="n">
        <v>260.3999938964844</v>
      </c>
    </row>
    <row r="187">
      <c r="B187" s="14" t="inlineStr">
        <is>
          <t>#8  ·  P  ·  Everpure, Inc.</t>
        </is>
      </c>
      <c r="L187" t="inlineStr">
        <is>
          <t>2026-10-05</t>
        </is>
      </c>
      <c r="M187" t="n">
        <v>297</v>
      </c>
    </row>
    <row r="188">
      <c r="B188" s="15" t="inlineStr">
        <is>
          <t>Region</t>
        </is>
      </c>
      <c r="C188" s="15" t="inlineStr">
        <is>
          <t>Sector</t>
        </is>
      </c>
      <c r="D188" s="15" t="inlineStr">
        <is>
          <t>Price</t>
        </is>
      </c>
      <c r="E188" s="15" t="inlineStr">
        <is>
          <t>3M Ret</t>
        </is>
      </c>
      <c r="F188" s="15" t="inlineStr">
        <is>
          <t>6M Ret</t>
        </is>
      </c>
      <c r="G188" s="15" t="inlineStr">
        <is>
          <t>RS Δ 3M</t>
        </is>
      </c>
      <c r="H188" s="15" t="inlineStr">
        <is>
          <t>&gt; 30W EMA</t>
        </is>
      </c>
      <c r="I188" s="15" t="inlineStr">
        <is>
          <t>Composite</t>
        </is>
      </c>
      <c r="J188" s="15" t="inlineStr">
        <is>
          <t>6M Proj</t>
        </is>
      </c>
      <c r="L188" t="inlineStr">
        <is>
          <t>2026-04-13</t>
        </is>
      </c>
      <c r="M188" t="n">
        <v>66.97000122070312</v>
      </c>
    </row>
    <row r="189">
      <c r="B189" s="9" t="inlineStr">
        <is>
          <t>US</t>
        </is>
      </c>
      <c r="C189" s="9" t="inlineStr">
        <is>
          <t>Technology</t>
        </is>
      </c>
      <c r="D189" s="9" t="inlineStr">
        <is>
          <t>$154.49</t>
        </is>
      </c>
      <c r="E189" s="9" t="inlineStr">
        <is>
          <t>94.7%</t>
        </is>
      </c>
      <c r="F189" s="9" t="inlineStr">
        <is>
          <t>153.5%</t>
        </is>
      </c>
      <c r="G189" s="9" t="inlineStr">
        <is>
          <t>88.4%</t>
        </is>
      </c>
      <c r="H189" s="9" t="inlineStr">
        <is>
          <t>64.6%</t>
        </is>
      </c>
      <c r="I189" s="9" t="inlineStr">
        <is>
          <t>1.56</t>
        </is>
      </c>
      <c r="J189" s="9" t="inlineStr">
        <is>
          <t>21.8%</t>
        </is>
      </c>
      <c r="L189" t="inlineStr">
        <is>
          <t>2026-04-20</t>
        </is>
      </c>
      <c r="M189" t="n">
        <v>71.43000030517578</v>
      </c>
    </row>
    <row r="190">
      <c r="L190" t="inlineStr">
        <is>
          <t>2026-04-27</t>
        </is>
      </c>
      <c r="M190" t="n">
        <v>71.62000274658203</v>
      </c>
    </row>
    <row r="191" ht="48" customHeight="1">
      <c r="B191" s="15" t="inlineStr">
        <is>
          <t>What they do</t>
        </is>
      </c>
      <c r="C191" s="16" t="inlineStr">
        <is>
          <t>Everpure (NYSE: P, formerly Pure Storage) designs all-flash data storage hardware and software — FlashArray and FlashBlade — plus a growing subscription-based storage-as-a-service offering (Evergreen//One) for enterprises, cloud providers and AI infrastructure operators.</t>
        </is>
      </c>
      <c r="L191" t="inlineStr">
        <is>
          <t>2026-05-04</t>
        </is>
      </c>
      <c r="M191" t="n">
        <v>78.16000366210938</v>
      </c>
    </row>
    <row r="192" ht="48" customHeight="1">
      <c r="B192" s="15" t="inlineStr">
        <is>
          <t>What is happening</t>
        </is>
      </c>
      <c r="C192" s="17" t="inlineStr">
        <is>
          <t>Everpure (formerly Pure Storage, renamed February 2026) is breaking out as its Evergreen//One subscription mix keeps climbing and AI/hyperscaler data-pipeline demand pulls forward flash-storage refresh cycles. The rebrand signals a strategic pivot from a hardware-refresh vendor toward a recurring-revenue data platform story.</t>
        </is>
      </c>
      <c r="L192" t="inlineStr">
        <is>
          <t>2026-05-11</t>
        </is>
      </c>
      <c r="M192" t="n">
        <v>81.18000030517578</v>
      </c>
    </row>
    <row r="193" ht="48" customHeight="1">
      <c r="B193" s="15" t="inlineStr">
        <is>
          <t>Why now</t>
        </is>
      </c>
      <c r="C193" s="17" t="inlineStr">
        <is>
          <t>Three tailwinds align: (1) the non-disruptive Evergreen upgrade model is shifting revenue mix toward subscription (42% and growing), smoothing what was historically lumpy hardware-refresh revenue; (2) AI/ML training and inference workloads are a new secular demand driver for all-flash storage beyond traditional enterprise refresh; (3) 67% US revenue concentration gives it direct exposure to the US hyperscaler and AI-datacenter capex cycle that is currently accelerating.</t>
        </is>
      </c>
      <c r="L193" t="inlineStr">
        <is>
          <t>2026-05-18</t>
        </is>
      </c>
      <c r="M193" t="n">
        <v>87.19999694824219</v>
      </c>
    </row>
    <row r="194" ht="48" customHeight="1">
      <c r="B194" s="15" t="inlineStr">
        <is>
          <t>Risk to watch</t>
        </is>
      </c>
      <c r="C194" s="17" t="inlineStr">
        <is>
          <t>Watch: Dell and NetApp are bundling storage into broader infrastructure deals, pressuring standalone-storage pricing; a slowdown in enterprise IT capex or storage refresh cycles would hit product revenue growth directly. Revenue-recognition timing risk also rises as the mix shifts further to deferred subscription revenue. Suggested stop ≈ 2× ATR below; reduce size if hyperscaler capex guidance from major cloud providers turns cautious. Suggested stop 124.10 (≈2× ATR below); R-targets: 184.88 (1R), 215.27 (2R).</t>
        </is>
      </c>
      <c r="L194" t="inlineStr">
        <is>
          <t>2026-05-25</t>
        </is>
      </c>
      <c r="M194" t="n">
        <v>79.51000213623047</v>
      </c>
    </row>
    <row r="195" ht="42" customHeight="1">
      <c r="B195" s="18" t="inlineStr">
        <is>
          <t>BULL CASE</t>
        </is>
      </c>
      <c r="C195" s="17" t="inlineStr">
        <is>
          <t>Subscription mix (Evergreen//One) now 42% of revenue and growing, smoothing hardware-cycle lumpiness • AI/ML training and inference pipelines are a new secular demand driver beyond enterprise refresh • Non-disruptive upgrade model drives multi-decade customer retention vs forklift-replacement competitors • 67% US revenue gives direct leverage to accelerating hyperscaler/AI-datacenter capex</t>
        </is>
      </c>
      <c r="L195" t="inlineStr">
        <is>
          <t>2026-06-01</t>
        </is>
      </c>
      <c r="M195" t="n">
        <v>72.16999816894531</v>
      </c>
    </row>
    <row r="196" ht="42" customHeight="1">
      <c r="B196" s="19" t="inlineStr">
        <is>
          <t>BEAR CASE</t>
        </is>
      </c>
      <c r="C196" s="17" t="inlineStr">
        <is>
          <t>Dell and NetApp bundling storage into broader infrastructure deals pressures standalone pricing • Slowing enterprise IT capex or storage refresh cycles would hit product revenue directly • Revenue-recognition timing risk as mix shifts further toward deferred subscription revenue • Customer concentration risk tied to hyperscaler/AI-datacenter capex cycles</t>
        </is>
      </c>
      <c r="L196" t="inlineStr">
        <is>
          <t>2026-06-08</t>
        </is>
      </c>
      <c r="M196" t="n">
        <v>72.30999755859375</v>
      </c>
    </row>
    <row r="197" ht="42" customHeight="1">
      <c r="B197" s="20" t="inlineStr">
        <is>
          <t>CATALYSTS</t>
        </is>
      </c>
      <c r="C197" s="17" t="inlineStr">
        <is>
          <t>Fiscal Q4/full-year 2026 results — Evergreen//One mix and AI-pipeline revenue disclosure • Hyperscaler capex guidance updates from major cloud providers • Everpure rebrand strategy follow-through (product/positioning updates)</t>
        </is>
      </c>
      <c r="L197" t="inlineStr">
        <is>
          <t>2026-06-15</t>
        </is>
      </c>
      <c r="M197" t="n">
        <v>74.61000061035156</v>
      </c>
    </row>
    <row r="198">
      <c r="L198" t="inlineStr">
        <is>
          <t>2026-06-22</t>
        </is>
      </c>
      <c r="M198" t="n">
        <v>69.16000366210938</v>
      </c>
    </row>
    <row r="199">
      <c r="L199" t="inlineStr">
        <is>
          <t>2026-06-29</t>
        </is>
      </c>
      <c r="M199" t="n">
        <v>72.70999908447266</v>
      </c>
    </row>
    <row r="200">
      <c r="L200" t="inlineStr">
        <is>
          <t>2026-07-06</t>
        </is>
      </c>
      <c r="M200" t="n">
        <v>79.33000183105469</v>
      </c>
    </row>
    <row r="201">
      <c r="L201" t="inlineStr">
        <is>
          <t>2026-07-13</t>
        </is>
      </c>
      <c r="M201" t="n">
        <v>69.37999725341797</v>
      </c>
    </row>
    <row r="202">
      <c r="L202" t="inlineStr">
        <is>
          <t>2026-07-20</t>
        </is>
      </c>
      <c r="M202" t="n">
        <v>74.55999755859375</v>
      </c>
    </row>
    <row r="203">
      <c r="L203" t="inlineStr">
        <is>
          <t>2026-07-27</t>
        </is>
      </c>
      <c r="M203" t="n">
        <v>77.16999816894531</v>
      </c>
    </row>
    <row r="204">
      <c r="L204" t="inlineStr">
        <is>
          <t>2026-08-03</t>
        </is>
      </c>
      <c r="M204" t="n">
        <v>90.05000305175781</v>
      </c>
    </row>
    <row r="205">
      <c r="L205" t="inlineStr">
        <is>
          <t>2026-08-10</t>
        </is>
      </c>
      <c r="M205" t="n">
        <v>118.1600036621094</v>
      </c>
    </row>
    <row r="206">
      <c r="L206" t="inlineStr">
        <is>
          <t>2026-08-17</t>
        </is>
      </c>
      <c r="M206" t="n">
        <v>108.5500030517578</v>
      </c>
    </row>
    <row r="207">
      <c r="L207" t="inlineStr">
        <is>
          <t>2026-08-24</t>
        </is>
      </c>
      <c r="M207" t="n">
        <v>93.40000152587891</v>
      </c>
    </row>
    <row r="208">
      <c r="L208" t="inlineStr">
        <is>
          <t>2026-08-31</t>
        </is>
      </c>
      <c r="M208" t="n">
        <v>99.51000213623047</v>
      </c>
    </row>
    <row r="209">
      <c r="L209" t="inlineStr">
        <is>
          <t>2026-09-07</t>
        </is>
      </c>
      <c r="M209" t="n">
        <v>98.18000030517578</v>
      </c>
    </row>
    <row r="210">
      <c r="L210" t="inlineStr">
        <is>
          <t>2026-09-14</t>
        </is>
      </c>
      <c r="M210" t="n">
        <v>104.1399993896484</v>
      </c>
    </row>
    <row r="211">
      <c r="L211" t="inlineStr">
        <is>
          <t>2026-09-21</t>
        </is>
      </c>
      <c r="M211" t="n">
        <v>126</v>
      </c>
    </row>
    <row r="212">
      <c r="L212" t="inlineStr">
        <is>
          <t>2026-09-28</t>
        </is>
      </c>
      <c r="M212" t="n">
        <v>140.1399993896484</v>
      </c>
    </row>
    <row r="213">
      <c r="B213" s="14" t="inlineStr">
        <is>
          <t>#9  ·  RNG  ·  RingCentral, Inc.</t>
        </is>
      </c>
      <c r="L213" t="inlineStr">
        <is>
          <t>2026-10-05</t>
        </is>
      </c>
      <c r="M213" t="n">
        <v>154.4900054931641</v>
      </c>
    </row>
    <row r="214">
      <c r="B214" s="15" t="inlineStr">
        <is>
          <t>Region</t>
        </is>
      </c>
      <c r="C214" s="15" t="inlineStr">
        <is>
          <t>Sector</t>
        </is>
      </c>
      <c r="D214" s="15" t="inlineStr">
        <is>
          <t>Price</t>
        </is>
      </c>
      <c r="E214" s="15" t="inlineStr">
        <is>
          <t>3M Ret</t>
        </is>
      </c>
      <c r="F214" s="15" t="inlineStr">
        <is>
          <t>6M Ret</t>
        </is>
      </c>
      <c r="G214" s="15" t="inlineStr">
        <is>
          <t>RS Δ 3M</t>
        </is>
      </c>
      <c r="H214" s="15" t="inlineStr">
        <is>
          <t>&gt; 30W EMA</t>
        </is>
      </c>
      <c r="I214" s="15" t="inlineStr">
        <is>
          <t>Composite</t>
        </is>
      </c>
      <c r="J214" s="15" t="inlineStr">
        <is>
          <t>6M Proj</t>
        </is>
      </c>
      <c r="L214" t="inlineStr">
        <is>
          <t>2026-04-13</t>
        </is>
      </c>
      <c r="M214" t="n">
        <v>40.24631118774414</v>
      </c>
    </row>
    <row r="215">
      <c r="B215" s="9" t="inlineStr">
        <is>
          <t>US</t>
        </is>
      </c>
      <c r="C215" s="9" t="inlineStr">
        <is>
          <t>Technology</t>
        </is>
      </c>
      <c r="D215" s="9" t="inlineStr">
        <is>
          <t>$79.27</t>
        </is>
      </c>
      <c r="E215" s="9" t="inlineStr">
        <is>
          <t>90.2%</t>
        </is>
      </c>
      <c r="F215" s="9" t="inlineStr">
        <is>
          <t>137.5%</t>
        </is>
      </c>
      <c r="G215" s="9" t="inlineStr">
        <is>
          <t>83.9%</t>
        </is>
      </c>
      <c r="H215" s="9" t="inlineStr">
        <is>
          <t>43.6%</t>
        </is>
      </c>
      <c r="I215" s="9" t="inlineStr">
        <is>
          <t>1.31</t>
        </is>
      </c>
      <c r="J215" s="9" t="inlineStr">
        <is>
          <t>24.1%</t>
        </is>
      </c>
      <c r="L215" t="inlineStr">
        <is>
          <t>2026-04-20</t>
        </is>
      </c>
      <c r="M215" t="n">
        <v>40.75449752807617</v>
      </c>
    </row>
    <row r="216">
      <c r="L216" t="inlineStr">
        <is>
          <t>2026-04-27</t>
        </is>
      </c>
      <c r="M216" t="n">
        <v>44.91962814331055</v>
      </c>
    </row>
    <row r="217" ht="48" customHeight="1">
      <c r="B217" s="15" t="inlineStr">
        <is>
          <t>What they do</t>
        </is>
      </c>
      <c r="C217" s="16"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217" t="inlineStr">
        <is>
          <t>2026-05-04</t>
        </is>
      </c>
      <c r="M217" t="n">
        <v>45.46767044067383</v>
      </c>
    </row>
    <row r="218" ht="48" customHeight="1">
      <c r="B218" s="15" t="inlineStr">
        <is>
          <t>What is happening</t>
        </is>
      </c>
      <c r="C218" s="17"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218" t="inlineStr">
        <is>
          <t>2026-05-11</t>
        </is>
      </c>
      <c r="M218" t="n">
        <v>40.90396118164062</v>
      </c>
    </row>
    <row r="219" ht="48" customHeight="1">
      <c r="B219" s="15" t="inlineStr">
        <is>
          <t>Why now</t>
        </is>
      </c>
      <c r="C219" s="17"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219" t="inlineStr">
        <is>
          <t>2026-05-18</t>
        </is>
      </c>
      <c r="M219" t="n">
        <v>43.38510513305664</v>
      </c>
    </row>
    <row r="220" ht="48" customHeight="1">
      <c r="B220" s="15" t="inlineStr">
        <is>
          <t>Risk to watch</t>
        </is>
      </c>
      <c r="C220" s="17"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64.48 (≈2× ATR below); R-targets: 94.06 (1R), 108.86 (2R). ⚠ Earnings in 12 days — size accordingly.</t>
        </is>
      </c>
      <c r="L220" t="inlineStr">
        <is>
          <t>2026-05-25</t>
        </is>
      </c>
      <c r="M220" t="n">
        <v>43.15592575073242</v>
      </c>
    </row>
    <row r="221" ht="42" customHeight="1">
      <c r="B221" s="18" t="inlineStr">
        <is>
          <t>BULL CASE</t>
        </is>
      </c>
      <c r="C221" s="17"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221" t="inlineStr">
        <is>
          <t>2026-06-01</t>
        </is>
      </c>
      <c r="M221" t="n">
        <v>42.20401763916016</v>
      </c>
    </row>
    <row r="222" ht="42" customHeight="1">
      <c r="B222" s="19" t="inlineStr">
        <is>
          <t>BEAR CASE</t>
        </is>
      </c>
      <c r="C222" s="17" t="inlineStr">
        <is>
          <t>Teams Phone bundling caps seat growth and pricing — core UCaaS is ex-growth • AI up-sell must keep scaling to offset ~5% base growth • Convert-heavy balance sheet limits flexibility if growth slips</t>
        </is>
      </c>
      <c r="L222" t="inlineStr">
        <is>
          <t>2026-06-08</t>
        </is>
      </c>
      <c r="M222" t="n">
        <v>38.56143569946289</v>
      </c>
    </row>
    <row r="223" ht="42" customHeight="1">
      <c r="B223" s="20" t="inlineStr">
        <is>
          <t>CATALYSTS</t>
        </is>
      </c>
      <c r="C223" s="17" t="inlineStr">
        <is>
          <t>Q3 2026 earnings (~Nov 2026) — AI ARR mix update • Gross-debt $1bn target milestone (YE 2026) • NICE/Avaya enterprise channel win announcements (H2 2026)</t>
        </is>
      </c>
      <c r="L223" t="inlineStr">
        <is>
          <t>2026-06-15</t>
        </is>
      </c>
      <c r="M223" t="n">
        <v>34.94879913330078</v>
      </c>
    </row>
    <row r="224">
      <c r="L224" t="inlineStr">
        <is>
          <t>2026-06-22</t>
        </is>
      </c>
      <c r="M224" t="n">
        <v>37.10440826416016</v>
      </c>
    </row>
    <row r="225">
      <c r="L225" t="inlineStr">
        <is>
          <t>2026-06-29</t>
        </is>
      </c>
      <c r="M225" t="n">
        <v>39.92864990234375</v>
      </c>
    </row>
    <row r="226">
      <c r="L226" t="inlineStr">
        <is>
          <t>2026-07-06</t>
        </is>
      </c>
      <c r="M226" t="n">
        <v>41.68507385253906</v>
      </c>
    </row>
    <row r="227">
      <c r="L227" t="inlineStr">
        <is>
          <t>2026-07-13</t>
        </is>
      </c>
      <c r="M227" t="n">
        <v>41.23598861694336</v>
      </c>
    </row>
    <row r="228">
      <c r="L228" t="inlineStr">
        <is>
          <t>2026-07-20</t>
        </is>
      </c>
      <c r="M228" t="n">
        <v>48.2117805480957</v>
      </c>
    </row>
    <row r="229">
      <c r="L229" t="inlineStr">
        <is>
          <t>2026-07-27</t>
        </is>
      </c>
      <c r="M229" t="n">
        <v>55.50691223144531</v>
      </c>
    </row>
    <row r="230">
      <c r="L230" t="inlineStr">
        <is>
          <t>2026-08-03</t>
        </is>
      </c>
      <c r="M230" t="n">
        <v>63.0099983215332</v>
      </c>
    </row>
    <row r="231">
      <c r="L231" t="inlineStr">
        <is>
          <t>2026-08-10</t>
        </is>
      </c>
      <c r="M231" t="n">
        <v>64.48999786376953</v>
      </c>
    </row>
    <row r="232">
      <c r="L232" t="inlineStr">
        <is>
          <t>2026-08-17</t>
        </is>
      </c>
      <c r="M232" t="n">
        <v>67.01000213623047</v>
      </c>
    </row>
    <row r="233">
      <c r="L233" t="inlineStr">
        <is>
          <t>2026-08-24</t>
        </is>
      </c>
      <c r="M233" t="n">
        <v>69.37999725341797</v>
      </c>
    </row>
    <row r="234">
      <c r="L234" t="inlineStr">
        <is>
          <t>2026-08-31</t>
        </is>
      </c>
      <c r="M234" t="n">
        <v>73.38999938964844</v>
      </c>
    </row>
    <row r="235">
      <c r="L235" t="inlineStr">
        <is>
          <t>2026-09-07</t>
        </is>
      </c>
      <c r="M235" t="n">
        <v>68.91999816894531</v>
      </c>
    </row>
    <row r="236">
      <c r="L236" t="inlineStr">
        <is>
          <t>2026-09-14</t>
        </is>
      </c>
      <c r="M236" t="n">
        <v>71.86000061035156</v>
      </c>
    </row>
    <row r="237">
      <c r="L237" t="inlineStr">
        <is>
          <t>2026-09-21</t>
        </is>
      </c>
      <c r="M237" t="n">
        <v>76.16000366210938</v>
      </c>
    </row>
    <row r="238">
      <c r="L238" t="inlineStr">
        <is>
          <t>2026-09-28</t>
        </is>
      </c>
      <c r="M238" t="n">
        <v>78.27999877929688</v>
      </c>
    </row>
    <row r="239">
      <c r="B239" s="14" t="inlineStr">
        <is>
          <t>#10  ·  CAI  ·  Caris Life Sciences, Inc.</t>
        </is>
      </c>
      <c r="L239" t="inlineStr">
        <is>
          <t>2026-10-05</t>
        </is>
      </c>
      <c r="M239" t="n">
        <v>79.26999664306641</v>
      </c>
    </row>
    <row r="240">
      <c r="B240" s="15" t="inlineStr">
        <is>
          <t>Region</t>
        </is>
      </c>
      <c r="C240" s="15" t="inlineStr">
        <is>
          <t>Sector</t>
        </is>
      </c>
      <c r="D240" s="15" t="inlineStr">
        <is>
          <t>Price</t>
        </is>
      </c>
      <c r="E240" s="15" t="inlineStr">
        <is>
          <t>3M Ret</t>
        </is>
      </c>
      <c r="F240" s="15" t="inlineStr">
        <is>
          <t>6M Ret</t>
        </is>
      </c>
      <c r="G240" s="15" t="inlineStr">
        <is>
          <t>RS Δ 3M</t>
        </is>
      </c>
      <c r="H240" s="15" t="inlineStr">
        <is>
          <t>&gt; 30W EMA</t>
        </is>
      </c>
      <c r="I240" s="15" t="inlineStr">
        <is>
          <t>Composite</t>
        </is>
      </c>
      <c r="J240" s="15" t="inlineStr">
        <is>
          <t>6M Proj</t>
        </is>
      </c>
      <c r="L240" t="inlineStr">
        <is>
          <t>2026-04-13</t>
        </is>
      </c>
      <c r="M240" t="n">
        <v>21.14999961853027</v>
      </c>
    </row>
    <row r="241">
      <c r="B241" s="9" t="inlineStr">
        <is>
          <t>US</t>
        </is>
      </c>
      <c r="C241" s="9" t="inlineStr">
        <is>
          <t>Healthcare</t>
        </is>
      </c>
      <c r="D241" s="9" t="inlineStr">
        <is>
          <t>$29.70</t>
        </is>
      </c>
      <c r="E241" s="9" t="inlineStr">
        <is>
          <t>74.8%</t>
        </is>
      </c>
      <c r="F241" s="9" t="inlineStr">
        <is>
          <t>64.5%</t>
        </is>
      </c>
      <c r="G241" s="9" t="inlineStr">
        <is>
          <t>69.1%</t>
        </is>
      </c>
      <c r="H241" s="9" t="inlineStr">
        <is>
          <t>28.5%</t>
        </is>
      </c>
      <c r="I241" s="9" t="inlineStr">
        <is>
          <t>1.29</t>
        </is>
      </c>
      <c r="J241" s="9" t="inlineStr">
        <is>
          <t>19.4%</t>
        </is>
      </c>
      <c r="L241" t="inlineStr">
        <is>
          <t>2026-04-20</t>
        </is>
      </c>
      <c r="M241" t="n">
        <v>20.20000076293945</v>
      </c>
    </row>
    <row r="242">
      <c r="L242" t="inlineStr">
        <is>
          <t>2026-04-27</t>
        </is>
      </c>
      <c r="M242" t="n">
        <v>18.46999931335449</v>
      </c>
    </row>
    <row r="243" ht="48" customHeight="1">
      <c r="B243" s="15" t="inlineStr">
        <is>
          <t>What they do</t>
        </is>
      </c>
      <c r="C243" s="16" t="inlineStr">
        <is>
          <t>Caris Life Sciences runs a precision-oncology laboratory. An oncologist sends a tumour sample; Caris runs whole-exome DNA and whole-transcriptome RNA sequencing (MI Profile, with FDA-approved MI Cancer Seek as the NGS component) plus a blood-based assay (Caris Assure), and returns a report matching the patient to therapies and trials. Medicare via MolDX is the effective price-setter for roughly 90% of revenue, and Caris separately licenses the resulting multi-omic database and AI models to pharma. About 92% of revenue is molecular profiling services, 8% pharma and research.</t>
        </is>
      </c>
      <c r="L243" t="inlineStr">
        <is>
          <t>2026-05-04</t>
        </is>
      </c>
      <c r="M243" t="n">
        <v>16.14999961853027</v>
      </c>
    </row>
    <row r="244" ht="48" customHeight="1">
      <c r="B244" s="15" t="inlineStr">
        <is>
          <t>What is happening</t>
        </is>
      </c>
      <c r="C244" s="17" t="inlineStr">
        <is>
          <t>Q2 2026 beat consensus revenue by 10.8% at $263.7m, up 45%, on a record 59,200 clinical cases and a record blended ASP above $3,850. Management raised FY26 revenue guidance from $1.00-1.02bn to $1.03-1.04bn. GAAP gross margin expanded to 68% from 63% a year ago, delivering a fifth consecutive quarter of positive adjusted EBITDA ($55.7m) and free cash flow ($6.4m) even after $22.1m of capex, with roughly $18m repurchased under a $100m authorisation.</t>
        </is>
      </c>
      <c r="L244" t="inlineStr">
        <is>
          <t>2026-05-11</t>
        </is>
      </c>
      <c r="M244" t="n">
        <v>14.55000019073486</v>
      </c>
    </row>
    <row r="245" ht="48" customHeight="1">
      <c r="B245" s="15" t="inlineStr">
        <is>
          <t>Why now</t>
        </is>
      </c>
      <c r="C245" s="17" t="inlineStr">
        <is>
          <t>The breakout is a profitability-proof event on a name the market priced as a cash-burning IPO. (1) Price and mix are doing the work alongside volume: blended ASP above $3,850 with MI Cancer Seek covered lives at roughly 239.5 million and Caris Assure at roughly 131.9 million, which converts each incremental case into more revenue than it did a year ago. (2) The ordering channel has shifted decisively - 74% of orders now arrive through EHR and portal integration versus roughly 50% in Q1 2025 - which lowers customer acquisition cost and hard-wires Caris into the oncologist workflow against Tempus AI and Foundation Medicine, who compete precisely on that integration. (3) An entire product wave sits outside the guide: CFO Luke Power confirmed the raise is purely molecular profiling with zero contribution from Caris Detect (multi-cancer early detection across 58 cancer types from one blood draw, launched June 2026), ChromoSeq, MI Clarity V2 or the H2 2026 MRD assay - a deliberate sandbag that leaves 2027 as free option value. On valuation, Caris now trades on roughly $1.04bn of 2026 revenue with adjusted EBITDA and FCF already positive, whereas Tempus AI - the closest analogue on the data-plus-diagnostics model - is still not free-cash-flow positive, so Caris is arguably the cheaper asset on a cash-generation basis despite the higher growth rate.</t>
        </is>
      </c>
      <c r="L245" t="inlineStr">
        <is>
          <t>2026-05-18</t>
        </is>
      </c>
      <c r="M245" t="n">
        <v>15.55000019073486</v>
      </c>
    </row>
    <row r="246" ht="48" customHeight="1">
      <c r="B246" s="15" t="inlineStr">
        <is>
          <t>Risk to watch</t>
        </is>
      </c>
      <c r="C246" s="17" t="inlineStr">
        <is>
          <t>Watch: reimbursement concentration is the whole thesis - a MolDX rate revision or PAMA repricing of the comprehensive genomic profiling code hits roughly 90% of revenue with no offset, and Caris does not set the rate. The 2026 raise is mix- and price-led rather than volume-led (clinical volume guided up roughly 20% against 21-22% molecular profiling revenue growth), so it is not repeatable if per-test reimbursement normalises, and GAAP opex is guided up 19-20% against only just-achieved positive EBITDA. Caris Assure still needs its own ADLT or gap-fill decision before blood-based volume carries revenue, and the June 2025 IPO leaves founder control plus lockup supply. Size two-thirds normal given the single-payer dependency; stop below the pivot and cut on any MolDX rate headline. Suggested stop 22.57 (≈2× ATR below); R-targets: 36.83 (1R), 43.97 (2R).</t>
        </is>
      </c>
      <c r="L246" t="inlineStr">
        <is>
          <t>2026-05-25</t>
        </is>
      </c>
      <c r="M246" t="n">
        <v>16.71999931335449</v>
      </c>
    </row>
    <row r="247" ht="42" customHeight="1">
      <c r="B247" s="18" t="inlineStr">
        <is>
          <t>BULL CASE</t>
        </is>
      </c>
      <c r="C247" s="17" t="inlineStr">
        <is>
          <t>Q2 revenue $263.7m, +45%, a 10.8% beat; FY26 raised to $1.03-1.04bn • Record blended ASP above $3,850 on record 59,200 clinical cases • GAAP gross margin 68% vs 63% a year ago; fifth straight positive EBITDA quarter • Caris Detect, ChromoSeq, MI Clarity V2 and MRD all excluded from guidance</t>
        </is>
      </c>
      <c r="L247" t="inlineStr">
        <is>
          <t>2026-06-01</t>
        </is>
      </c>
      <c r="M247" t="n">
        <v>16.48999977111816</v>
      </c>
    </row>
    <row r="248" ht="42" customHeight="1">
      <c r="B248" s="19" t="inlineStr">
        <is>
          <t>BEAR CASE</t>
        </is>
      </c>
      <c r="C248" s="17" t="inlineStr">
        <is>
          <t>~90% of revenue set by Medicare/MolDX - a rate revision has no offset • Growth is price and mix led; volume only +20% vs revenue +21-22% • GAAP opex guided up 19-20% against thin EBITDA • Caris Assure needs its own ADLT/gap-fill decision to scale</t>
        </is>
      </c>
      <c r="L248" t="inlineStr">
        <is>
          <t>2026-06-08</t>
        </is>
      </c>
      <c r="M248" t="n">
        <v>17.96999931335449</v>
      </c>
    </row>
    <row r="249" ht="42" customHeight="1">
      <c r="B249" s="20" t="inlineStr">
        <is>
          <t>CATALYSTS</t>
        </is>
      </c>
      <c r="C249" s="17" t="inlineStr">
        <is>
          <t>Q3 2026 results (early Nov 2026) - first quarter with Caris Detect in market • MRD assay launch, slated H2 2026 • Caris Assure ADLT / gap-fill reimbursement determination • FY27 guidance (early 2027) - first quarter new products enter the forecast</t>
        </is>
      </c>
      <c r="L249" t="inlineStr">
        <is>
          <t>2026-06-15</t>
        </is>
      </c>
      <c r="M249" t="n">
        <v>18.46999931335449</v>
      </c>
    </row>
    <row r="250">
      <c r="L250" t="inlineStr">
        <is>
          <t>2026-06-22</t>
        </is>
      </c>
      <c r="M250" t="n">
        <v>18.5</v>
      </c>
    </row>
    <row r="251">
      <c r="L251" t="inlineStr">
        <is>
          <t>2026-06-29</t>
        </is>
      </c>
      <c r="M251" t="n">
        <v>18.29999923706055</v>
      </c>
    </row>
    <row r="252">
      <c r="L252" t="inlineStr">
        <is>
          <t>2026-07-06</t>
        </is>
      </c>
      <c r="M252" t="n">
        <v>16.98999977111816</v>
      </c>
    </row>
    <row r="253">
      <c r="L253" t="inlineStr">
        <is>
          <t>2026-07-13</t>
        </is>
      </c>
      <c r="M253" t="n">
        <v>16.48999977111816</v>
      </c>
    </row>
    <row r="254">
      <c r="L254" t="inlineStr">
        <is>
          <t>2026-07-20</t>
        </is>
      </c>
      <c r="M254" t="n">
        <v>15.52000045776367</v>
      </c>
    </row>
    <row r="255">
      <c r="L255" t="inlineStr">
        <is>
          <t>2026-07-27</t>
        </is>
      </c>
      <c r="M255" t="n">
        <v>15.67000007629395</v>
      </c>
    </row>
    <row r="256">
      <c r="L256" t="inlineStr">
        <is>
          <t>2026-08-03</t>
        </is>
      </c>
      <c r="M256" t="n">
        <v>22.73999977111816</v>
      </c>
    </row>
    <row r="257">
      <c r="L257" t="inlineStr">
        <is>
          <t>2026-08-10</t>
        </is>
      </c>
      <c r="M257" t="n">
        <v>21.79999923706055</v>
      </c>
    </row>
    <row r="258">
      <c r="L258" t="inlineStr">
        <is>
          <t>2026-08-17</t>
        </is>
      </c>
      <c r="M258" t="n">
        <v>26.27000045776367</v>
      </c>
    </row>
    <row r="259">
      <c r="L259" t="inlineStr">
        <is>
          <t>2026-08-24</t>
        </is>
      </c>
      <c r="M259" t="n">
        <v>25.6299991607666</v>
      </c>
    </row>
    <row r="260">
      <c r="L260" t="inlineStr">
        <is>
          <t>2026-08-31</t>
        </is>
      </c>
      <c r="M260" t="n">
        <v>25.06999969482422</v>
      </c>
    </row>
    <row r="261">
      <c r="L261" t="inlineStr">
        <is>
          <t>2026-09-07</t>
        </is>
      </c>
      <c r="M261" t="n">
        <v>24.34000015258789</v>
      </c>
    </row>
    <row r="262">
      <c r="L262" t="inlineStr">
        <is>
          <t>2026-09-14</t>
        </is>
      </c>
      <c r="M262" t="n">
        <v>29.97999954223633</v>
      </c>
    </row>
    <row r="263">
      <c r="L263" t="inlineStr">
        <is>
          <t>2026-09-21</t>
        </is>
      </c>
      <c r="M263" t="n">
        <v>31.97999954223633</v>
      </c>
    </row>
    <row r="264">
      <c r="L264" t="inlineStr">
        <is>
          <t>2026-09-28</t>
        </is>
      </c>
      <c r="M264" t="n">
        <v>28.29999923706055</v>
      </c>
    </row>
    <row r="265">
      <c r="B265" s="14" t="inlineStr">
        <is>
          <t>#11  ·  OKTA  ·  Okta, Inc.</t>
        </is>
      </c>
      <c r="L265" t="inlineStr">
        <is>
          <t>2026-10-05</t>
        </is>
      </c>
      <c r="M265" t="n">
        <v>29.70000076293945</v>
      </c>
    </row>
    <row r="266">
      <c r="B266" s="15" t="inlineStr">
        <is>
          <t>Region</t>
        </is>
      </c>
      <c r="C266" s="15" t="inlineStr">
        <is>
          <t>Sector</t>
        </is>
      </c>
      <c r="D266" s="15" t="inlineStr">
        <is>
          <t>Price</t>
        </is>
      </c>
      <c r="E266" s="15" t="inlineStr">
        <is>
          <t>3M Ret</t>
        </is>
      </c>
      <c r="F266" s="15" t="inlineStr">
        <is>
          <t>6M Ret</t>
        </is>
      </c>
      <c r="G266" s="15" t="inlineStr">
        <is>
          <t>RS Δ 3M</t>
        </is>
      </c>
      <c r="H266" s="15" t="inlineStr">
        <is>
          <t>&gt; 30W EMA</t>
        </is>
      </c>
      <c r="I266" s="15" t="inlineStr">
        <is>
          <t>Composite</t>
        </is>
      </c>
      <c r="J266" s="15" t="inlineStr">
        <is>
          <t>6M Proj</t>
        </is>
      </c>
      <c r="L266" t="inlineStr">
        <is>
          <t>2026-04-13</t>
        </is>
      </c>
      <c r="M266" t="n">
        <v>72.25</v>
      </c>
    </row>
    <row r="267">
      <c r="B267" s="9" t="inlineStr">
        <is>
          <t>US</t>
        </is>
      </c>
      <c r="C267" s="9" t="inlineStr">
        <is>
          <t>Technology</t>
        </is>
      </c>
      <c r="D267" s="9" t="inlineStr">
        <is>
          <t>$232.13</t>
        </is>
      </c>
      <c r="E267" s="9" t="inlineStr">
        <is>
          <t>67.4%</t>
        </is>
      </c>
      <c r="F267" s="9" t="inlineStr">
        <is>
          <t>268.9%</t>
        </is>
      </c>
      <c r="G267" s="9" t="inlineStr">
        <is>
          <t>62.0%</t>
        </is>
      </c>
      <c r="H267" s="9" t="inlineStr">
        <is>
          <t>62.4%</t>
        </is>
      </c>
      <c r="I267" s="9" t="inlineStr">
        <is>
          <t>1.23</t>
        </is>
      </c>
      <c r="J267" s="9" t="inlineStr">
        <is>
          <t>27.9%</t>
        </is>
      </c>
      <c r="L267" t="inlineStr">
        <is>
          <t>2026-04-20</t>
        </is>
      </c>
      <c r="M267" t="n">
        <v>75.98000335693359</v>
      </c>
    </row>
    <row r="268">
      <c r="L268" t="inlineStr">
        <is>
          <t>2026-04-27</t>
        </is>
      </c>
      <c r="M268" t="n">
        <v>75.77999877929688</v>
      </c>
    </row>
    <row r="269" ht="48" customHeight="1">
      <c r="B269" s="15" t="inlineStr">
        <is>
          <t>What they do</t>
        </is>
      </c>
      <c r="C269" s="16" t="inlineStr">
        <is>
          <t>The leading independent identity provider: its cloud platform manages who can access which apps via single sign-on, MFA and governance for employees (Workforce) and, via Auth0, for app logins (Customer Identity). Sells multi-year SaaS subscriptions. FY2026 revenue grew ~12% with a $4.83B subscription RPO.</t>
        </is>
      </c>
      <c r="L269" t="inlineStr">
        <is>
          <t>2026-05-04</t>
        </is>
      </c>
      <c r="M269" t="n">
        <v>83.90000152587891</v>
      </c>
    </row>
    <row r="270" ht="48" customHeight="1">
      <c r="B270" s="15" t="inlineStr">
        <is>
          <t>What is happening</t>
        </is>
      </c>
      <c r="C270" s="17" t="inlineStr">
        <is>
          <t>Okta is breaking out after a Q1 FY2027 beat (revenue $765M, EPS $0.91 vs $0.85 est) with net retention inflecting back up to 107% and a raised FY27 revenue guide. The stock rose ~21% as the entire call reframed Okta as the neutral identity control plane for the agentic-AI era.</t>
        </is>
      </c>
      <c r="L270" t="inlineStr">
        <is>
          <t>2026-05-11</t>
        </is>
      </c>
      <c r="M270" t="n">
        <v>82.76999664306641</v>
      </c>
    </row>
    <row r="271" ht="48" customHeight="1">
      <c r="B271" s="15" t="inlineStr">
        <is>
          <t>Why now</t>
        </is>
      </c>
      <c r="C271" s="17" t="inlineStr">
        <is>
          <t>Okta's value is vendor-neutrality — an Integration Network of 7,000+ connectors that Microsoft-skeptical enterprises prefer — and once identity is wired into every app, switching is highly disruptive. New products were ~25% of Q1 bookings with a 40% ACV uplift, Okta Identity Governance is the top new-product contributor, and agentic identity (Okta for AI Agents, Auth0 for AI Agents, plus integrations with ServiceNow, Google, AWS, OpenAI and Anthropic) is a new growth vector as agent identities proliferate.</t>
        </is>
      </c>
      <c r="L271" t="inlineStr">
        <is>
          <t>2026-05-18</t>
        </is>
      </c>
      <c r="M271" t="n">
        <v>92.23999786376953</v>
      </c>
    </row>
    <row r="272" ht="48" customHeight="1">
      <c r="B272" s="15" t="inlineStr">
        <is>
          <t>Risk to watch</t>
        </is>
      </c>
      <c r="C272" s="17" t="inlineStr">
        <is>
          <t>Microsoft Entra ID bundled into E5/M365 is a powerful 'free-with-suite' competitor that pressures Workforce pricing and net retention. Growth is decelerating (~9-10% guide), agentic-AI revenue is 'not materially contributing' yet (halo effect for now), and a ~1-point professional-services shift to GSI partners is a FY27 headwind. Lingering security-trust sensitivity from the 2023 breach remains. Suggested stop ≈ 2× ATR below; trim if NRR rolls back over. Suggested stop 189.84 (≈2× ATR below); R-targets: 274.42 (1R), 316.71 (2R).</t>
        </is>
      </c>
      <c r="L272" t="inlineStr">
        <is>
          <t>2026-05-25</t>
        </is>
      </c>
      <c r="M272" t="n">
        <v>123.2699966430664</v>
      </c>
    </row>
    <row r="273" ht="42" customHeight="1">
      <c r="B273" s="18" t="inlineStr">
        <is>
          <t>BULL CASE</t>
        </is>
      </c>
      <c r="C273" s="17" t="inlineStr">
        <is>
          <t>Beat with NRR inflecting back up to 107% and a raised FY27 revenue guide • New products ~25% of bookings with a 40% ACV uplift; OIG the top contributor • Agentic identity positions Okta as the neutral control plane for AI agents • Vendor-neutral 7,000+ integration network creates high switching costs</t>
        </is>
      </c>
      <c r="L273" t="inlineStr">
        <is>
          <t>2026-06-01</t>
        </is>
      </c>
      <c r="M273" t="n">
        <v>118.7200012207031</v>
      </c>
    </row>
    <row r="274" ht="42" customHeight="1">
      <c r="B274" s="19" t="inlineStr">
        <is>
          <t>BEAR CASE</t>
        </is>
      </c>
      <c r="C274" s="17" t="inlineStr">
        <is>
          <t>Microsoft Entra ID bundled into E5/M365 pressures Workforce pricing • Decelerating ~9-10% growth and seat-based budget sensitivity • Agentic-AI revenue 'not materially contributing' yet — halo effect for now • ~1pt FY27 headwind from shifting professional services to GSI partners</t>
        </is>
      </c>
      <c r="L274" t="inlineStr">
        <is>
          <t>2026-06-08</t>
        </is>
      </c>
      <c r="M274" t="n">
        <v>116.2900009155273</v>
      </c>
    </row>
    <row r="275" ht="42" customHeight="1">
      <c r="B275" s="20" t="inlineStr">
        <is>
          <t>CATALYSTS</t>
        </is>
      </c>
      <c r="C275" s="17" t="inlineStr">
        <is>
          <t>Q2 FY27 print and whether NRR holds the 107% inflection • Okta for AI Agents / Auth0 for AI Agents monetization signals • New-product (governance/PAM) bookings mix</t>
        </is>
      </c>
      <c r="L275" t="inlineStr">
        <is>
          <t>2026-06-15</t>
        </is>
      </c>
      <c r="M275" t="n">
        <v>117.8099975585938</v>
      </c>
    </row>
    <row r="276">
      <c r="L276" t="inlineStr">
        <is>
          <t>2026-06-22</t>
        </is>
      </c>
      <c r="M276" t="n">
        <v>124.2799987792969</v>
      </c>
    </row>
    <row r="277">
      <c r="L277" t="inlineStr">
        <is>
          <t>2026-06-29</t>
        </is>
      </c>
      <c r="M277" t="n">
        <v>141.4199981689453</v>
      </c>
    </row>
    <row r="278">
      <c r="L278" t="inlineStr">
        <is>
          <t>2026-07-06</t>
        </is>
      </c>
      <c r="M278" t="n">
        <v>138.6300048828125</v>
      </c>
    </row>
    <row r="279">
      <c r="L279" t="inlineStr">
        <is>
          <t>2026-07-13</t>
        </is>
      </c>
      <c r="M279" t="n">
        <v>149.3500061035156</v>
      </c>
    </row>
    <row r="280">
      <c r="L280" t="inlineStr">
        <is>
          <t>2026-07-20</t>
        </is>
      </c>
      <c r="M280" t="n">
        <v>138.5</v>
      </c>
    </row>
    <row r="281">
      <c r="L281" t="inlineStr">
        <is>
          <t>2026-07-27</t>
        </is>
      </c>
      <c r="M281" t="n">
        <v>141.9299926757812</v>
      </c>
    </row>
    <row r="282">
      <c r="L282" t="inlineStr">
        <is>
          <t>2026-08-03</t>
        </is>
      </c>
      <c r="M282" t="n">
        <v>148.3200073242188</v>
      </c>
    </row>
    <row r="283">
      <c r="L283" t="inlineStr">
        <is>
          <t>2026-08-10</t>
        </is>
      </c>
      <c r="M283" t="n">
        <v>147.4299926757812</v>
      </c>
    </row>
    <row r="284">
      <c r="L284" t="inlineStr">
        <is>
          <t>2026-08-17</t>
        </is>
      </c>
      <c r="M284" t="n">
        <v>135.1399993896484</v>
      </c>
    </row>
    <row r="285">
      <c r="L285" t="inlineStr">
        <is>
          <t>2026-08-24</t>
        </is>
      </c>
      <c r="M285" t="n">
        <v>166.2299957275391</v>
      </c>
    </row>
    <row r="286">
      <c r="L286" t="inlineStr">
        <is>
          <t>2026-08-31</t>
        </is>
      </c>
      <c r="M286" t="n">
        <v>170.6000061035156</v>
      </c>
    </row>
    <row r="287">
      <c r="L287" t="inlineStr">
        <is>
          <t>2026-09-07</t>
        </is>
      </c>
      <c r="M287" t="n">
        <v>166.5</v>
      </c>
    </row>
    <row r="288">
      <c r="L288" t="inlineStr">
        <is>
          <t>2026-09-14</t>
        </is>
      </c>
      <c r="M288" t="n">
        <v>182.3699951171875</v>
      </c>
    </row>
    <row r="289">
      <c r="L289" t="inlineStr">
        <is>
          <t>2026-09-21</t>
        </is>
      </c>
      <c r="M289" t="n">
        <v>195.1900024414062</v>
      </c>
    </row>
    <row r="290">
      <c r="L290" t="inlineStr">
        <is>
          <t>2026-09-28</t>
        </is>
      </c>
      <c r="M290" t="n">
        <v>211.4900054931641</v>
      </c>
    </row>
    <row r="291">
      <c r="B291" s="14" t="inlineStr">
        <is>
          <t>#12  ·  XP  ·  XP Inc.</t>
        </is>
      </c>
      <c r="L291" t="inlineStr">
        <is>
          <t>2026-10-05</t>
        </is>
      </c>
      <c r="M291" t="n">
        <v>232.1300048828125</v>
      </c>
    </row>
    <row r="292">
      <c r="B292" s="15" t="inlineStr">
        <is>
          <t>Region</t>
        </is>
      </c>
      <c r="C292" s="15" t="inlineStr">
        <is>
          <t>Sector</t>
        </is>
      </c>
      <c r="D292" s="15" t="inlineStr">
        <is>
          <t>Price</t>
        </is>
      </c>
      <c r="E292" s="15" t="inlineStr">
        <is>
          <t>3M Ret</t>
        </is>
      </c>
      <c r="F292" s="15" t="inlineStr">
        <is>
          <t>6M Ret</t>
        </is>
      </c>
      <c r="G292" s="15" t="inlineStr">
        <is>
          <t>RS Δ 3M</t>
        </is>
      </c>
      <c r="H292" s="15" t="inlineStr">
        <is>
          <t>&gt; 30W EMA</t>
        </is>
      </c>
      <c r="I292" s="15" t="inlineStr">
        <is>
          <t>Composite</t>
        </is>
      </c>
      <c r="J292" s="15" t="inlineStr">
        <is>
          <t>6M Proj</t>
        </is>
      </c>
      <c r="L292" t="inlineStr">
        <is>
          <t>2026-04-13</t>
        </is>
      </c>
      <c r="M292" t="n">
        <v>20.83017921447754</v>
      </c>
    </row>
    <row r="293">
      <c r="B293" s="9" t="inlineStr">
        <is>
          <t>US</t>
        </is>
      </c>
      <c r="C293" s="9" t="inlineStr">
        <is>
          <t>Financial Services</t>
        </is>
      </c>
      <c r="D293" s="9" t="inlineStr">
        <is>
          <t>$32.22</t>
        </is>
      </c>
      <c r="E293" s="9" t="inlineStr">
        <is>
          <t>90.4%</t>
        </is>
      </c>
      <c r="F293" s="9" t="inlineStr">
        <is>
          <t>63.3%</t>
        </is>
      </c>
      <c r="G293" s="9" t="inlineStr">
        <is>
          <t>84.2%</t>
        </is>
      </c>
      <c r="H293" s="9" t="inlineStr">
        <is>
          <t>69.5%</t>
        </is>
      </c>
      <c r="I293" s="9" t="inlineStr">
        <is>
          <t>1.12</t>
        </is>
      </c>
      <c r="J293" s="9" t="inlineStr">
        <is>
          <t>8.3%</t>
        </is>
      </c>
      <c r="L293" t="inlineStr">
        <is>
          <t>2026-04-20</t>
        </is>
      </c>
      <c r="M293" t="n">
        <v>19.48756980895996</v>
      </c>
    </row>
    <row r="294">
      <c r="L294" t="inlineStr">
        <is>
          <t>2026-04-27</t>
        </is>
      </c>
      <c r="M294" t="n">
        <v>18.81626510620117</v>
      </c>
    </row>
    <row r="295" ht="48" customHeight="1">
      <c r="B295" s="15" t="inlineStr">
        <is>
          <t>What they do</t>
        </is>
      </c>
      <c r="C295" s="16" t="inlineStr">
        <is>
          <t>XP Inc. is Brazil's largest independent investment platform. It distributes stocks, funds, fixed income and pensions to retail clients, runs an advisor network, and operates a growing wholesale and corporate bank. It earns brokerage fees, distribution and platform fees, and net interest on banking products.</t>
        </is>
      </c>
      <c r="L295" t="inlineStr">
        <is>
          <t>2026-05-04</t>
        </is>
      </c>
      <c r="M295" t="n">
        <v>18.92486000061035</v>
      </c>
    </row>
    <row r="296" ht="48" customHeight="1">
      <c r="B296" s="15" t="inlineStr">
        <is>
          <t>What is happening</t>
        </is>
      </c>
      <c r="C296" s="17" t="inlineStr">
        <is>
          <t>XP is trading as a Brazil financials recovery story after Q2 2026 (reported Aug 17). Net income was R$1,384m (+5% YoY), diluted EPS R$2.67 (+9% YoY), and net inflow reached R$28bn against R$10bn a year earlier. Q1 had missed consensus on revenue and EPS, so the stock is rebounding off a low expectations base.</t>
        </is>
      </c>
      <c r="L296" t="inlineStr">
        <is>
          <t>2026-05-11</t>
        </is>
      </c>
      <c r="M296" t="n">
        <v>17.24659729003906</v>
      </c>
    </row>
    <row r="297" ht="48" customHeight="1">
      <c r="B297" s="15" t="inlineStr">
        <is>
          <t>Why now</t>
        </is>
      </c>
      <c r="C297" s="17" t="inlineStr">
        <is>
          <t>Retail net inflow was R$20bn (+28% YoY) and total client assets are R$1.5tn (+12% YoY). Revenue mix is diversifying: wholesale bank revenue +32% YoY on corporate +117%, funds platform +23%, and other retail +28%. About R$1bn was bought back in 1H26, a second R$1bn program is open, and the BIS ratio of 20.3% sits above the 16-19% target range, which management plans to close through distributions. Adjusted ROAE was 22.5%, up 76 bps QoQ.</t>
        </is>
      </c>
      <c r="L297" t="inlineStr">
        <is>
          <t>2026-05-18</t>
        </is>
      </c>
      <c r="M297" t="n">
        <v>16.60490989685059</v>
      </c>
    </row>
    <row r="298" ht="48" customHeight="1">
      <c r="B298" s="15" t="inlineStr">
        <is>
          <t>Risk to watch</t>
        </is>
      </c>
      <c r="C298" s="17" t="inlineStr">
        <is>
          <t>Watch: Brazil rates and BRL (fixed income revenue fell 16% YoY on mark-to-market), retail take-rate compression (1.20%, down 5 bps YoY), flat active clients (4.8M, +1% YoY), competition from Itau, BTG Pactual, Nubank and Inter, and Brazilian fiscal or political risk around the 2026 elections. Suggested stop 27.79 (≈2× ATR below); R-targets: 36.65 (1R), 41.08 (2R).</t>
        </is>
      </c>
      <c r="L298" t="inlineStr">
        <is>
          <t>2026-05-25</t>
        </is>
      </c>
      <c r="M298" t="n">
        <v>16.45682907104492</v>
      </c>
    </row>
    <row r="299" ht="42" customHeight="1">
      <c r="B299" s="18" t="inlineStr">
        <is>
          <t>BULL CASE</t>
        </is>
      </c>
      <c r="C299" s="17" t="inlineStr">
        <is>
          <t>R$28bn Q2 net inflow versus R$10bn a year ago shows share gains and a re-accelerating flow engine. • Corporate revenue +117% YoY and the wholesale bank +32% diversify away from retail brokerage cyclicality. • BIS ratio of 20.3% against a 16-19% target, plus a R$1bn buyback program in progress, gives room for larger capital returns. • Q2 EPS +9% YoY and ROAE up 76 bps QoQ suggest profitability has bottomed after the YoY decline.</t>
        </is>
      </c>
      <c r="L299" t="inlineStr">
        <is>
          <t>2026-06-01</t>
        </is>
      </c>
      <c r="M299" t="n">
        <v>15.14383697509766</v>
      </c>
    </row>
    <row r="300" ht="42" customHeight="1">
      <c r="B300" s="19" t="inlineStr">
        <is>
          <t>BEAR CASE</t>
        </is>
      </c>
      <c r="C300" s="17" t="inlineStr">
        <is>
          <t>Retail take rate fell to 1.20% (-5 bps YoY), and fee pressure from bank-owned platforms could continue. • Active clients are flat at 4.8M, so growth is wallet share and asset-driven rather than client-driven. • Q1 2026 missed on revenue and EPS, so earnings delivery has been inconsistent. • ROAE of 22.5% and ROTE of 27.2% are still below year-ago levels, and fixed income revenue is falling.</t>
        </is>
      </c>
      <c r="L300" t="inlineStr">
        <is>
          <t>2026-06-08</t>
        </is>
      </c>
      <c r="M300" t="n">
        <v>16.02000045776367</v>
      </c>
    </row>
    <row r="301" ht="42" customHeight="1">
      <c r="B301" s="20" t="inlineStr">
        <is>
          <t>CATALYSTS</t>
        </is>
      </c>
      <c r="C301" s="17" t="inlineStr">
        <is>
          <t>Q3 2026 results, consensus data points to about Nov 16 (confirm the date with the company). • Execution of the second R$1bn buyback and any capital distribution to bring BIS toward 16-19% by year-end. • Monthly net inflow and client asset prints, and Brazil rate or fiscal developments around the elections.</t>
        </is>
      </c>
      <c r="L301" t="inlineStr">
        <is>
          <t>2026-06-15</t>
        </is>
      </c>
      <c r="M301" t="n">
        <v>15.30000019073486</v>
      </c>
    </row>
    <row r="302">
      <c r="L302" t="inlineStr">
        <is>
          <t>2026-06-22</t>
        </is>
      </c>
      <c r="M302" t="n">
        <v>16.1299991607666</v>
      </c>
    </row>
    <row r="303">
      <c r="L303" t="inlineStr">
        <is>
          <t>2026-06-29</t>
        </is>
      </c>
      <c r="M303" t="n">
        <v>16.15999984741211</v>
      </c>
    </row>
    <row r="304">
      <c r="L304" t="inlineStr">
        <is>
          <t>2026-07-06</t>
        </is>
      </c>
      <c r="M304" t="n">
        <v>16.92000007629395</v>
      </c>
    </row>
    <row r="305">
      <c r="L305" t="inlineStr">
        <is>
          <t>2026-07-13</t>
        </is>
      </c>
      <c r="M305" t="n">
        <v>16.67000007629395</v>
      </c>
    </row>
    <row r="306">
      <c r="L306" t="inlineStr">
        <is>
          <t>2026-07-20</t>
        </is>
      </c>
      <c r="M306" t="n">
        <v>16.69000053405762</v>
      </c>
    </row>
    <row r="307">
      <c r="L307" t="inlineStr">
        <is>
          <t>2026-07-27</t>
        </is>
      </c>
      <c r="M307" t="n">
        <v>17.05999946594238</v>
      </c>
    </row>
    <row r="308">
      <c r="L308" t="inlineStr">
        <is>
          <t>2026-08-03</t>
        </is>
      </c>
      <c r="M308" t="n">
        <v>16.23999977111816</v>
      </c>
    </row>
    <row r="309">
      <c r="L309" t="inlineStr">
        <is>
          <t>2026-08-10</t>
        </is>
      </c>
      <c r="M309" t="n">
        <v>15.81999969482422</v>
      </c>
    </row>
    <row r="310">
      <c r="L310" t="inlineStr">
        <is>
          <t>2026-08-17</t>
        </is>
      </c>
      <c r="M310" t="n">
        <v>16.80999946594238</v>
      </c>
    </row>
    <row r="311">
      <c r="L311" t="inlineStr">
        <is>
          <t>2026-08-24</t>
        </is>
      </c>
      <c r="M311" t="n">
        <v>17.65999984741211</v>
      </c>
    </row>
    <row r="312">
      <c r="L312" t="inlineStr">
        <is>
          <t>2026-08-31</t>
        </is>
      </c>
      <c r="M312" t="n">
        <v>19.86000061035156</v>
      </c>
    </row>
    <row r="313">
      <c r="L313" t="inlineStr">
        <is>
          <t>2026-09-07</t>
        </is>
      </c>
      <c r="M313" t="n">
        <v>19.86000061035156</v>
      </c>
    </row>
    <row r="314">
      <c r="L314" t="inlineStr">
        <is>
          <t>2026-09-14</t>
        </is>
      </c>
      <c r="M314" t="n">
        <v>20.01000022888184</v>
      </c>
    </row>
    <row r="315">
      <c r="L315" t="inlineStr">
        <is>
          <t>2026-09-21</t>
        </is>
      </c>
      <c r="M315" t="n">
        <v>20.51000022888184</v>
      </c>
    </row>
    <row r="316">
      <c r="L316" t="inlineStr">
        <is>
          <t>2026-09-28</t>
        </is>
      </c>
      <c r="M316" t="n">
        <v>21.5</v>
      </c>
    </row>
    <row r="317">
      <c r="B317" s="14" t="inlineStr">
        <is>
          <t>#13  ·  BWLPG.OL  ·  BW LPG Limited</t>
        </is>
      </c>
      <c r="L317" t="inlineStr">
        <is>
          <t>2026-10-05</t>
        </is>
      </c>
      <c r="M317" t="n">
        <v>32.22000122070312</v>
      </c>
    </row>
    <row r="318">
      <c r="B318" s="15" t="inlineStr">
        <is>
          <t>Region</t>
        </is>
      </c>
      <c r="C318" s="15" t="inlineStr">
        <is>
          <t>Sector</t>
        </is>
      </c>
      <c r="D318" s="15" t="inlineStr">
        <is>
          <t>Price</t>
        </is>
      </c>
      <c r="E318" s="15" t="inlineStr">
        <is>
          <t>3M Ret</t>
        </is>
      </c>
      <c r="F318" s="15" t="inlineStr">
        <is>
          <t>6M Ret</t>
        </is>
      </c>
      <c r="G318" s="15" t="inlineStr">
        <is>
          <t>RS Δ 3M</t>
        </is>
      </c>
      <c r="H318" s="15" t="inlineStr">
        <is>
          <t>&gt; 30W EMA</t>
        </is>
      </c>
      <c r="I318" s="15" t="inlineStr">
        <is>
          <t>Composite</t>
        </is>
      </c>
      <c r="J318" s="15" t="inlineStr">
        <is>
          <t>6M Proj</t>
        </is>
      </c>
      <c r="L318" t="inlineStr">
        <is>
          <t>2026-04-13</t>
        </is>
      </c>
      <c r="M318" t="n">
        <v>165.8724822998047</v>
      </c>
    </row>
    <row r="319">
      <c r="B319" s="9" t="inlineStr">
        <is>
          <t>Europe</t>
        </is>
      </c>
      <c r="C319" s="9" t="inlineStr">
        <is>
          <t>Energy</t>
        </is>
      </c>
      <c r="D319" s="9" t="inlineStr">
        <is>
          <t>$252.40</t>
        </is>
      </c>
      <c r="E319" s="9" t="inlineStr">
        <is>
          <t>37.8%</t>
        </is>
      </c>
      <c r="F319" s="9" t="inlineStr">
        <is>
          <t>56.7%</t>
        </is>
      </c>
      <c r="G319" s="9" t="inlineStr">
        <is>
          <t>39.6%</t>
        </is>
      </c>
      <c r="H319" s="9" t="inlineStr">
        <is>
          <t>26.8%</t>
        </is>
      </c>
      <c r="I319" s="9" t="inlineStr">
        <is>
          <t>1.10</t>
        </is>
      </c>
      <c r="J319" s="9" t="inlineStr">
        <is>
          <t>15.0%</t>
        </is>
      </c>
      <c r="L319" t="inlineStr">
        <is>
          <t>2026-04-20</t>
        </is>
      </c>
      <c r="M319" t="n">
        <v>165.3930816650391</v>
      </c>
    </row>
    <row r="320">
      <c r="L320" t="inlineStr">
        <is>
          <t>2026-04-27</t>
        </is>
      </c>
      <c r="M320" t="n">
        <v>177.4739685058594</v>
      </c>
    </row>
    <row r="321" ht="48" customHeight="1">
      <c r="B321" s="15" t="inlineStr">
        <is>
          <t>What they do</t>
        </is>
      </c>
      <c r="C321" s="16" t="inlineStr">
        <is>
          <t>Owner-operator of VLGCs (very large gas carriers) — the ships that move LPG (propane/butane) across oceans. Merged with Avance Gas in 2024 to become the largest VLGC owner globally.</t>
        </is>
      </c>
      <c r="L321" t="inlineStr">
        <is>
          <t>2026-05-04</t>
        </is>
      </c>
      <c r="M321" t="n">
        <v>179.7750854492188</v>
      </c>
    </row>
    <row r="322" ht="48" customHeight="1">
      <c r="B322" s="15" t="inlineStr">
        <is>
          <t>What is happening</t>
        </is>
      </c>
      <c r="C322" s="17" t="inlineStr">
        <is>
          <t>BW LPG is breaking out as VLGC (very large gas carrier) day-rates remain elevated and US LPG export growth continues. The Avance Gas merger has consolidated the fleet and improved pricing power. Trading division is contributing materially to earnings.</t>
        </is>
      </c>
      <c r="L322" t="inlineStr">
        <is>
          <t>2026-05-11</t>
        </is>
      </c>
      <c r="M322" t="n">
        <v>187.349609375</v>
      </c>
    </row>
    <row r="323" ht="48" customHeight="1">
      <c r="B323" s="15" t="inlineStr">
        <is>
          <t>Why now</t>
        </is>
      </c>
      <c r="C323" s="17" t="inlineStr">
        <is>
          <t>Three tailwinds: (1) US LPG exports growing 8-10% annually with no end in sight; (2) Panama Canal constraints continue to support tonne-mile demand; (3) industry orderbook remains historically low at ~6-8% of fleet, supporting rates. Dividend yield + buyback is structurally high.</t>
        </is>
      </c>
      <c r="L323" t="inlineStr">
        <is>
          <t>2026-05-18</t>
        </is>
      </c>
      <c r="M323" t="n">
        <v>195.4035491943359</v>
      </c>
    </row>
    <row r="324" ht="48" customHeight="1">
      <c r="B324" s="15" t="inlineStr">
        <is>
          <t>Risk to watch</t>
        </is>
      </c>
      <c r="C324" s="17" t="inlineStr">
        <is>
          <t>Watch: shipping rates are extremely volatile and sentiment-driven — any softening in seaborne LPG demand (China industrial slowdown) hits rates fast. Also, vessel oversupply risk if new orders pick up. Currency translation (USD revenue, NOK reporting) creates noise. Suggested stop 218.56 (≈2× ATR below); R-targets: 286.24 (1R), 320.08 (2R).</t>
        </is>
      </c>
      <c r="L324" t="inlineStr">
        <is>
          <t>2026-05-25</t>
        </is>
      </c>
      <c r="M324" t="n">
        <v>174.5016937255859</v>
      </c>
    </row>
    <row r="325" ht="42" customHeight="1">
      <c r="B325" s="18" t="inlineStr">
        <is>
          <t>BULL CASE</t>
        </is>
      </c>
      <c r="C325" s="17" t="inlineStr">
        <is>
          <t>US LPG exports growing 8-10% annually • Panama Canal constraints support tonne-mile demand • Industry orderbook historically low ~6-8% of fleet • Avance Gas merger consolidates pricing power</t>
        </is>
      </c>
      <c r="L325" t="inlineStr">
        <is>
          <t>2026-06-01</t>
        </is>
      </c>
      <c r="M325" t="n">
        <v>187.1578521728516</v>
      </c>
    </row>
    <row r="326" ht="42" customHeight="1">
      <c r="B326" s="19" t="inlineStr">
        <is>
          <t>BEAR CASE</t>
        </is>
      </c>
      <c r="C326" s="17" t="inlineStr">
        <is>
          <t>Shipping rates extremely volatile, sentiment-driven • China industrial slowdown hits seaborne LPG • Vessel oversupply risk if orders pick up • FX translation noise</t>
        </is>
      </c>
      <c r="L326" t="inlineStr">
        <is>
          <t>2026-06-08</t>
        </is>
      </c>
      <c r="M326" t="n">
        <v>193.3428802490234</v>
      </c>
    </row>
    <row r="327" ht="42" customHeight="1">
      <c r="B327" s="20" t="inlineStr">
        <is>
          <t>CATALYSTS</t>
        </is>
      </c>
      <c r="C327" s="17" t="inlineStr">
        <is>
          <t>Q4 2025 results (Feb 2026) — rate + dividend declaration • US LPG export volume data • Panama Canal transit capacity updates</t>
        </is>
      </c>
      <c r="L327" t="inlineStr">
        <is>
          <t>2026-06-15</t>
        </is>
      </c>
      <c r="M327" t="n">
        <v>172.1809692382812</v>
      </c>
    </row>
    <row r="328">
      <c r="L328" t="inlineStr">
        <is>
          <t>2026-06-22</t>
        </is>
      </c>
      <c r="M328" t="n">
        <v>169.2952575683594</v>
      </c>
    </row>
    <row r="329">
      <c r="L329" t="inlineStr">
        <is>
          <t>2026-06-29</t>
        </is>
      </c>
      <c r="M329" t="n">
        <v>180.3571624755859</v>
      </c>
    </row>
    <row r="330">
      <c r="L330" t="inlineStr">
        <is>
          <t>2026-07-06</t>
        </is>
      </c>
      <c r="M330" t="n">
        <v>183.1466827392578</v>
      </c>
    </row>
    <row r="331">
      <c r="L331" t="inlineStr">
        <is>
          <t>2026-07-13</t>
        </is>
      </c>
      <c r="M331" t="n">
        <v>188.5333557128906</v>
      </c>
    </row>
    <row r="332">
      <c r="L332" t="inlineStr">
        <is>
          <t>2026-07-20</t>
        </is>
      </c>
      <c r="M332" t="n">
        <v>202.5771789550781</v>
      </c>
    </row>
    <row r="333">
      <c r="L333" t="inlineStr">
        <is>
          <t>2026-07-27</t>
        </is>
      </c>
      <c r="M333" t="n">
        <v>207.0019226074219</v>
      </c>
    </row>
    <row r="334">
      <c r="L334" t="inlineStr">
        <is>
          <t>2026-08-03</t>
        </is>
      </c>
      <c r="M334" t="n">
        <v>197.1905059814453</v>
      </c>
    </row>
    <row r="335">
      <c r="L335" t="inlineStr">
        <is>
          <t>2026-08-10</t>
        </is>
      </c>
      <c r="M335" t="n">
        <v>206.4247894287109</v>
      </c>
    </row>
    <row r="336">
      <c r="L336" t="inlineStr">
        <is>
          <t>2026-08-17</t>
        </is>
      </c>
      <c r="M336" t="n">
        <v>221.0457458496094</v>
      </c>
    </row>
    <row r="337">
      <c r="L337" t="inlineStr">
        <is>
          <t>2026-08-24</t>
        </is>
      </c>
      <c r="M337" t="n">
        <v>216.6209716796875</v>
      </c>
    </row>
    <row r="338">
      <c r="L338" t="inlineStr">
        <is>
          <t>2026-08-31</t>
        </is>
      </c>
      <c r="M338" t="n">
        <v>224.5085906982422</v>
      </c>
    </row>
    <row r="339">
      <c r="L339" t="inlineStr">
        <is>
          <t>2026-09-07</t>
        </is>
      </c>
      <c r="M339" t="n">
        <v>233.8000030517578</v>
      </c>
    </row>
    <row r="340">
      <c r="L340" t="inlineStr">
        <is>
          <t>2026-09-14</t>
        </is>
      </c>
      <c r="M340" t="n">
        <v>244</v>
      </c>
    </row>
    <row r="341">
      <c r="L341" t="inlineStr">
        <is>
          <t>2026-09-21</t>
        </is>
      </c>
      <c r="M341" t="n">
        <v>230.8000030517578</v>
      </c>
    </row>
    <row r="342">
      <c r="L342" t="inlineStr">
        <is>
          <t>2026-09-28</t>
        </is>
      </c>
      <c r="M342" t="n">
        <v>241</v>
      </c>
    </row>
    <row r="343">
      <c r="B343" s="14" t="inlineStr">
        <is>
          <t>#14  ·  NTNX  ·  Nutanix, Inc.</t>
        </is>
      </c>
      <c r="L343" t="inlineStr">
        <is>
          <t>2026-10-05</t>
        </is>
      </c>
      <c r="M343" t="n">
        <v>252.3999938964844</v>
      </c>
    </row>
    <row r="344">
      <c r="B344" s="15" t="inlineStr">
        <is>
          <t>Region</t>
        </is>
      </c>
      <c r="C344" s="15" t="inlineStr">
        <is>
          <t>Sector</t>
        </is>
      </c>
      <c r="D344" s="15" t="inlineStr">
        <is>
          <t>Price</t>
        </is>
      </c>
      <c r="E344" s="15" t="inlineStr">
        <is>
          <t>3M Ret</t>
        </is>
      </c>
      <c r="F344" s="15" t="inlineStr">
        <is>
          <t>6M Ret</t>
        </is>
      </c>
      <c r="G344" s="15" t="inlineStr">
        <is>
          <t>RS Δ 3M</t>
        </is>
      </c>
      <c r="H344" s="15" t="inlineStr">
        <is>
          <t>&gt; 30W EMA</t>
        </is>
      </c>
      <c r="I344" s="15" t="inlineStr">
        <is>
          <t>Composite</t>
        </is>
      </c>
      <c r="J344" s="15" t="inlineStr">
        <is>
          <t>6M Proj</t>
        </is>
      </c>
      <c r="L344" t="inlineStr">
        <is>
          <t>2026-04-13</t>
        </is>
      </c>
      <c r="M344" t="n">
        <v>40.04999923706055</v>
      </c>
    </row>
    <row r="345">
      <c r="B345" s="9" t="inlineStr">
        <is>
          <t>US</t>
        </is>
      </c>
      <c r="C345" s="9" t="inlineStr">
        <is>
          <t>Technology</t>
        </is>
      </c>
      <c r="D345" s="9" t="inlineStr">
        <is>
          <t>$74.63</t>
        </is>
      </c>
      <c r="E345" s="9" t="inlineStr">
        <is>
          <t>36.2%</t>
        </is>
      </c>
      <c r="F345" s="9" t="inlineStr">
        <is>
          <t>116.9%</t>
        </is>
      </c>
      <c r="G345" s="9" t="inlineStr">
        <is>
          <t>31.8%</t>
        </is>
      </c>
      <c r="H345" s="9" t="inlineStr">
        <is>
          <t>25.6%</t>
        </is>
      </c>
      <c r="I345" s="9" t="inlineStr">
        <is>
          <t>0.92</t>
        </is>
      </c>
      <c r="J345" s="9" t="inlineStr">
        <is>
          <t>15.3%</t>
        </is>
      </c>
      <c r="L345" t="inlineStr">
        <is>
          <t>2026-04-20</t>
        </is>
      </c>
      <c r="M345" t="n">
        <v>40.56000137329102</v>
      </c>
    </row>
    <row r="346">
      <c r="L346" t="inlineStr">
        <is>
          <t>2026-04-27</t>
        </is>
      </c>
      <c r="M346" t="n">
        <v>42.59999847412109</v>
      </c>
    </row>
    <row r="347" ht="48" customHeight="1">
      <c r="B347" s="15" t="inlineStr">
        <is>
          <t>What they do</t>
        </is>
      </c>
      <c r="C347" s="16" t="inlineStr">
        <is>
          <t>Nutanix sells the software that turns ordinary servers into a private cloud — its AHV hypervisor, distributed storage layer and management plane, licensed as multi-year term subscriptions per node or per core. It owns no hardware: the stack runs on Dell, Cisco, HPE, Lenovo and Supermicro boxes and extends into AWS and Azure via Nutanix Cloud Clusters (NC2). About 95% of revenue is recurring; FY2026 (ended 31-Jul-26) revenue was $2.854bn, up 12%, with $2.549bn ARR and $841m free cash flow.</t>
        </is>
      </c>
      <c r="L347" t="inlineStr">
        <is>
          <t>2026-05-04</t>
        </is>
      </c>
      <c r="M347" t="n">
        <v>46</v>
      </c>
    </row>
    <row r="348" ht="48" customHeight="1">
      <c r="B348" s="15" t="inlineStr">
        <is>
          <t>What is happening</t>
        </is>
      </c>
      <c r="C348" s="17" t="inlineStr">
        <is>
          <t>Nutanix is breaking out on the 26-Aug Q4 FY26 print, which beat on both lines — $757.1m revenue against a $725-745m guide and a 26.2% non-GAAP operating margin against 21-23% guided. The bigger driver is that the external-storage motion finally went live: Dell PowerStore hit GA in August, Pure Storage FlashArray has been GA about two quarters, and NetApp and Lenovo agreements were announced in-quarter. RBC reiterated on 27-Aug that the cloud growth drivers remain resilient, and the market is treating the soft FY27 free-cash-flow guide as a timing problem rather than a demand problem.</t>
        </is>
      </c>
      <c r="L348" t="inlineStr">
        <is>
          <t>2026-05-11</t>
        </is>
      </c>
      <c r="M348" t="n">
        <v>46.34000015258789</v>
      </c>
    </row>
    <row r="349" ht="48" customHeight="1">
      <c r="B349" s="15" t="inlineStr">
        <is>
          <t>Why now</t>
        </is>
      </c>
      <c r="C349" s="17" t="inlineStr">
        <is>
          <t>Three things compound: (1) the Broadcom-VMware repricing is still forcing migrations — Nutanix added over 3,000 customers in FY26 to reach ~30,000, and Global 2000 accounts past 18 months place lifetime orders averaging 37.2x their initial order, so each land is worth far more than the entry ACV; (2) external-storage support removes the single biggest objection in enterprise deals — customers no longer have to abandon their Dell PowerStore, Pure FlashArray or NetApp arrays to adopt AHV, and management already banked seven-figure ACV wins at a Global 2000 aerospace/defence account keeping NetApp and a North American hospital system keeping Dell PowerFlex; (3) NC2 is absorbing demand that server shortages would otherwise defer — bookings and deployed cores rose sharply sequentially, including a seven-figure expansion at a North American financial-services customer running Nutanix Database Service on NC2 over AWS. FY27 guidance of $3.18-3.23bn (~12%) with 24-25% operating margin is a real acceleration in profitability off a base where competitors VMware by Broadcom, Microsoft Azure Local and Red Hat OpenShift Virtualization are all fighting on price rather than product.</t>
        </is>
      </c>
      <c r="L349" t="inlineStr">
        <is>
          <t>2026-05-18</t>
        </is>
      </c>
      <c r="M349" t="n">
        <v>47.11999893188477</v>
      </c>
    </row>
    <row r="350" ht="48" customHeight="1">
      <c r="B350" s="15" t="inlineStr">
        <is>
          <t>Risk to watch</t>
        </is>
      </c>
      <c r="C350" s="17" t="inlineStr">
        <is>
          <t>The falsifier is the FY27 free-cash-flow guide of $850-950m against $841m actual — roughly 7% growth on 12% revenue growth, which is management explicitly telling you operating leverage normalizes here. CFO Rukmini Sivaraman attributed it to server constraints and elevated hardware prices persisting all year, more orders carrying future license start dates, a slower-growing renewal pool, and a ~5% workforce restructuring ($33-43m charge) whose savings are being reinvested rather than dropped to the bottom line. Two second-order risks: net dollar retention has already fallen to 108% from 114%, so the installed base is decelerating even as new logos land; and two distributors are 41% of revenue. Suggested stop ≈ 2× ATR below the pivot; cut size if the Q1 FY27 print shows FCF conversion tracking to the low end or NRR below 108. Suggested stop 65.02 (≈2× ATR below); R-targets: 84.24 (1R), 93.84 (2R).</t>
        </is>
      </c>
      <c r="L350" t="inlineStr">
        <is>
          <t>2026-05-25</t>
        </is>
      </c>
      <c r="M350" t="n">
        <v>52.06999969482422</v>
      </c>
    </row>
    <row r="351" ht="42" customHeight="1">
      <c r="B351" s="18" t="inlineStr">
        <is>
          <t>BULL CASE</t>
        </is>
      </c>
      <c r="C351" s="17" t="inlineStr">
        <is>
          <t>External storage GA (Dell PowerStore, Pure, NetApp) removes the top enterprise objection • VMware refugee wave still landing — 3,000+ new logos in FY26, 37.2x lifetime expansion • FY27 operating margin guided to 24-25% from 23.7%, Q4 already ran 26.2% • NC2 absorbs demand deferred by server shortages instead of losing it</t>
        </is>
      </c>
      <c r="L351" t="inlineStr">
        <is>
          <t>2026-06-01</t>
        </is>
      </c>
      <c r="M351" t="n">
        <v>53.63999938964844</v>
      </c>
    </row>
    <row r="352" ht="42" customHeight="1">
      <c r="B352" s="19" t="inlineStr">
        <is>
          <t>BEAR CASE</t>
        </is>
      </c>
      <c r="C352" s="17" t="inlineStr">
        <is>
          <t>FY27 FCF guided to just ~7% growth — operating leverage story is over • Net dollar retention 108% vs 114% — installed base decelerating • Broadcom migration window is time-boxed to roughly 2028 • Two distributors are 41% of revenue; Dell OEM still immaterial to FY27</t>
        </is>
      </c>
      <c r="L352" t="inlineStr">
        <is>
          <t>2026-06-08</t>
        </is>
      </c>
      <c r="M352" t="n">
        <v>49.31000137329102</v>
      </c>
    </row>
    <row r="353" ht="42" customHeight="1">
      <c r="B353" s="20" t="inlineStr">
        <is>
          <t>CATALYSTS</t>
        </is>
      </c>
      <c r="C353" s="17" t="inlineStr">
        <is>
          <t>Q1 FY27 earnings (late Nov 2026) — FCF conversion and NRR trajectory • Dell PowerStore and NetApp pipeline conversion updates (H1 FY27, Nov 2026-Feb 2027) • Server/DRAM supply normalization commentary from Cisco and Dell (Q4 CY2026)</t>
        </is>
      </c>
      <c r="L353" t="inlineStr">
        <is>
          <t>2026-06-15</t>
        </is>
      </c>
      <c r="M353" t="n">
        <v>46.90000152587891</v>
      </c>
    </row>
    <row r="354">
      <c r="L354" t="inlineStr">
        <is>
          <t>2026-06-22</t>
        </is>
      </c>
      <c r="M354" t="n">
        <v>49.72000122070312</v>
      </c>
    </row>
    <row r="355">
      <c r="L355" t="inlineStr">
        <is>
          <t>2026-06-29</t>
        </is>
      </c>
      <c r="M355" t="n">
        <v>51.27999877929688</v>
      </c>
    </row>
    <row r="356">
      <c r="L356" t="inlineStr">
        <is>
          <t>2026-07-06</t>
        </is>
      </c>
      <c r="M356" t="n">
        <v>54.79000091552734</v>
      </c>
    </row>
    <row r="357">
      <c r="L357" t="inlineStr">
        <is>
          <t>2026-07-13</t>
        </is>
      </c>
      <c r="M357" t="n">
        <v>55.08000183105469</v>
      </c>
    </row>
    <row r="358">
      <c r="L358" t="inlineStr">
        <is>
          <t>2026-07-20</t>
        </is>
      </c>
      <c r="M358" t="n">
        <v>55.04000091552734</v>
      </c>
    </row>
    <row r="359">
      <c r="L359" t="inlineStr">
        <is>
          <t>2026-07-27</t>
        </is>
      </c>
      <c r="M359" t="n">
        <v>59.0099983215332</v>
      </c>
    </row>
    <row r="360">
      <c r="L360" t="inlineStr">
        <is>
          <t>2026-08-03</t>
        </is>
      </c>
      <c r="M360" t="n">
        <v>62.66999816894531</v>
      </c>
    </row>
    <row r="361">
      <c r="L361" t="inlineStr">
        <is>
          <t>2026-08-10</t>
        </is>
      </c>
      <c r="M361" t="n">
        <v>66.60500335693359</v>
      </c>
    </row>
    <row r="362">
      <c r="L362" t="inlineStr">
        <is>
          <t>2026-08-17</t>
        </is>
      </c>
      <c r="M362" t="n">
        <v>67.63999938964844</v>
      </c>
    </row>
    <row r="363">
      <c r="L363" t="inlineStr">
        <is>
          <t>2026-08-24</t>
        </is>
      </c>
      <c r="M363" t="n">
        <v>69.16000366210938</v>
      </c>
    </row>
    <row r="364">
      <c r="L364" t="inlineStr">
        <is>
          <t>2026-08-31</t>
        </is>
      </c>
      <c r="M364" t="n">
        <v>68.05999755859375</v>
      </c>
    </row>
    <row r="365">
      <c r="L365" t="inlineStr">
        <is>
          <t>2026-09-07</t>
        </is>
      </c>
      <c r="M365" t="n">
        <v>65.91999816894531</v>
      </c>
    </row>
    <row r="366">
      <c r="L366" t="inlineStr">
        <is>
          <t>2026-09-14</t>
        </is>
      </c>
      <c r="M366" t="n">
        <v>69.80000305175781</v>
      </c>
    </row>
    <row r="367">
      <c r="L367" t="inlineStr">
        <is>
          <t>2026-09-21</t>
        </is>
      </c>
      <c r="M367" t="n">
        <v>68.02999877929688</v>
      </c>
    </row>
    <row r="368">
      <c r="L368" t="inlineStr">
        <is>
          <t>2026-09-28</t>
        </is>
      </c>
      <c r="M368" t="n">
        <v>72.29000091552734</v>
      </c>
    </row>
    <row r="369">
      <c r="B369" s="14" t="inlineStr">
        <is>
          <t>#15  ·  GTLB  ·  GitLab Inc.</t>
        </is>
      </c>
      <c r="L369" t="inlineStr">
        <is>
          <t>2026-10-05</t>
        </is>
      </c>
      <c r="M369" t="n">
        <v>74.62999725341797</v>
      </c>
    </row>
    <row r="370">
      <c r="B370" s="15" t="inlineStr">
        <is>
          <t>Region</t>
        </is>
      </c>
      <c r="C370" s="15" t="inlineStr">
        <is>
          <t>Sector</t>
        </is>
      </c>
      <c r="D370" s="15" t="inlineStr">
        <is>
          <t>Price</t>
        </is>
      </c>
      <c r="E370" s="15" t="inlineStr">
        <is>
          <t>3M Ret</t>
        </is>
      </c>
      <c r="F370" s="15" t="inlineStr">
        <is>
          <t>6M Ret</t>
        </is>
      </c>
      <c r="G370" s="15" t="inlineStr">
        <is>
          <t>RS Δ 3M</t>
        </is>
      </c>
      <c r="H370" s="15" t="inlineStr">
        <is>
          <t>&gt; 30W EMA</t>
        </is>
      </c>
      <c r="I370" s="15" t="inlineStr">
        <is>
          <t>Composite</t>
        </is>
      </c>
      <c r="J370" s="15" t="inlineStr">
        <is>
          <t>6M Proj</t>
        </is>
      </c>
      <c r="L370" t="inlineStr">
        <is>
          <t>2026-04-13</t>
        </is>
      </c>
      <c r="M370" t="n">
        <v>21.42000007629395</v>
      </c>
    </row>
    <row r="371">
      <c r="B371" s="9" t="inlineStr">
        <is>
          <t>US</t>
        </is>
      </c>
      <c r="C371" s="9" t="inlineStr">
        <is>
          <t>Technology</t>
        </is>
      </c>
      <c r="D371" s="9" t="inlineStr">
        <is>
          <t>$55.09</t>
        </is>
      </c>
      <c r="E371" s="9" t="inlineStr">
        <is>
          <t>69.9%</t>
        </is>
      </c>
      <c r="F371" s="9" t="inlineStr">
        <is>
          <t>183.7%</t>
        </is>
      </c>
      <c r="G371" s="9" t="inlineStr">
        <is>
          <t>64.4%</t>
        </is>
      </c>
      <c r="H371" s="9" t="inlineStr">
        <is>
          <t>42.0%</t>
        </is>
      </c>
      <c r="I371" s="9" t="inlineStr">
        <is>
          <t>0.92</t>
        </is>
      </c>
      <c r="J371" s="9" t="inlineStr">
        <is>
          <t>23.0%</t>
        </is>
      </c>
      <c r="L371" t="inlineStr">
        <is>
          <t>2026-04-20</t>
        </is>
      </c>
      <c r="M371" t="n">
        <v>21.51000022888184</v>
      </c>
    </row>
    <row r="372">
      <c r="L372" t="inlineStr">
        <is>
          <t>2026-04-27</t>
        </is>
      </c>
      <c r="M372" t="n">
        <v>24.04999923706055</v>
      </c>
    </row>
    <row r="373" ht="48" customHeight="1">
      <c r="B373" s="15" t="inlineStr">
        <is>
          <t>What they do</t>
        </is>
      </c>
      <c r="C373" s="16" t="inlineStr">
        <is>
          <t>GitLab sells a single application covering the whole software lifecycle — source control, code review, CI/CD pipelines, security scanning, package registry and the GitLab Duo AI layer — priced per seat across Free, Premium ($29) and Ultimate ($99) tiers. Unlike GitHub it ships a fully-featured self-managed edition, which is why regulated, air-gapped and government customers buy it, including via FedRAMP-authorised GitLab Dedicated for Government. FY2026 revenue was $955.2m, up 26%, with ARR crossing $1bn and 1,456 customers above $100k ARR. Buyers are enterprise platform engineering teams, banks, defence and healthcare, and US federal agencies.</t>
        </is>
      </c>
      <c r="L373" t="inlineStr">
        <is>
          <t>2026-05-04</t>
        </is>
      </c>
      <c r="M373" t="n">
        <v>25.97999954223633</v>
      </c>
    </row>
    <row r="374" ht="48" customHeight="1">
      <c r="B374" s="15" t="inlineStr">
        <is>
          <t>What is happening</t>
        </is>
      </c>
      <c r="C374" s="17"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 The FY27 revenue guide went to $1.112-1.118bn (+16-17%) and non-GAAP operating income to $135-141m, absorbing $30-35m of restructuring charges. The Duo Agent platform, in its first quarter, reached nearly $20m of paid consumption run rate — explicitly guided to contribute no material FY27 revenue, which is the setup: the number is real and it is not in the model.</t>
        </is>
      </c>
      <c r="L374" t="inlineStr">
        <is>
          <t>2026-05-11</t>
        </is>
      </c>
      <c r="M374" t="n">
        <v>23.65999984741211</v>
      </c>
    </row>
    <row r="375" ht="48" customHeight="1">
      <c r="B375" s="15" t="inlineStr">
        <is>
          <t>Why now</t>
        </is>
      </c>
      <c r="C375" s="17" t="inlineStr">
        <is>
          <t>(1) Duo Agent is the direct answer to the AI-kills-seats bear case — in its first quarter it added more net-new ARR than Duo Pro and Duo Enterprise combined in any prior period, hit ~$20m of paid consumption run rate, and GitLab Credits plus the new Flex buying program move the revenue model off seat count entirely. (2) Act 2 is self-help with a hard number attached: 14% of headcount and 37% of the country footprint removed, most savings redirected into R&amp;D, AI tooling and strategic talent, which is why FY27 operating income rose even while carrying $30-35m of charges. (3) Enterprise anchors hold — GitLab Dedicated passed $70m ARR with multi-year commitments from Zillow Group and CSL, and Ultimate is 57% of ARR including seven of the top ten deals. (4) The partnership structure removes the budget-approval step: expanded AWS, Google Cloud and Anthropic relationships let customers spend existing cloud commits on Duo Agent, alongside an announced 'generational rebuild of Git' with an AI lab targeting 100x scale. (5) Persistent strategic interest in the asset gives the equity an option-like floor that pure execution names do not have.</t>
        </is>
      </c>
      <c r="L375" t="inlineStr">
        <is>
          <t>2026-05-18</t>
        </is>
      </c>
      <c r="M375" t="n">
        <v>26.72999954223633</v>
      </c>
    </row>
    <row r="376" ht="48" customHeight="1">
      <c r="B376" s="15" t="inlineStr">
        <is>
          <t>Risk to watch</t>
        </is>
      </c>
      <c r="C376" s="17" t="inlineStr">
        <is>
          <t>Watch: revenue quality is running a step ahead of underlying commitments — total RPO grew only 18% against cRPO at 24%, and CFO Ross flagged $2m of nonrecurring overages and early renewals flattering reported revenue, right as Act 2 disruption begins. Staples flatly rejected the seat-compression premise ('actually, we've seen seats growing this quarter') while Ross separately conceded a price-sensitive cohort worth roughly 20% of ARR remains under pressure, so the erosion is real but concentrated. Profitability is guided to trough in Q3 FY27 on post-restructuring investment timing, GitHub Copilot is bundled into Microsoft agreements CIOs already own, and reports of OpenAI building AI-native code hosting reopened the durability question in March 2026. Half position at most, and treat the Q2 FY27 print as the falsification point — if seats or cRPO roll over post-restructuring, exit rather than average down. Suggested stop 45.05 (≈2× ATR below); R-targets: 65.13 (1R), 75.16 (2R).</t>
        </is>
      </c>
      <c r="L376" t="inlineStr">
        <is>
          <t>2026-05-25</t>
        </is>
      </c>
      <c r="M376" t="n">
        <v>31.04999923706055</v>
      </c>
    </row>
    <row r="377" ht="42" customHeight="1">
      <c r="B377" s="18" t="inlineStr">
        <is>
          <t>BULL CASE</t>
        </is>
      </c>
      <c r="C377" s="17" t="inlineStr">
        <is>
          <t>Duo Agent at ~$20m run rate, zero in FY27 guide • Act 2: 14% headcount out, footprint cut 37% • Dedicated past $70m ARR; Ultimate is 57% of ARR • AWS, GCP, Anthropic commits spendable on Duo Agent</t>
        </is>
      </c>
      <c r="L377" t="inlineStr">
        <is>
          <t>2026-06-01</t>
        </is>
      </c>
      <c r="M377" t="n">
        <v>31.1200008392334</v>
      </c>
    </row>
    <row r="378" ht="42" customHeight="1">
      <c r="B378" s="19" t="inlineStr">
        <is>
          <t>BEAR CASE</t>
        </is>
      </c>
      <c r="C378" s="17" t="inlineStr">
        <is>
          <t>Total RPO only +18% versus cRPO at 24% • ~20% of ARR sits in a price-sensitive cohort • Profitability guided to trough in Q3 FY27 • Copilot bundled free into agreements CIOs own</t>
        </is>
      </c>
      <c r="L378" t="inlineStr">
        <is>
          <t>2026-06-08</t>
        </is>
      </c>
      <c r="M378" t="n">
        <v>27.79000091552734</v>
      </c>
    </row>
    <row r="379" ht="42" customHeight="1">
      <c r="B379" s="20" t="inlineStr">
        <is>
          <t>CATALYSTS</t>
        </is>
      </c>
      <c r="C379" s="17" t="inlineStr">
        <is>
          <t>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L379" t="inlineStr">
        <is>
          <t>2026-06-15</t>
        </is>
      </c>
      <c r="M379" t="n">
        <v>26.55999946594238</v>
      </c>
    </row>
    <row r="380">
      <c r="L380" t="inlineStr">
        <is>
          <t>2026-06-22</t>
        </is>
      </c>
      <c r="M380" t="n">
        <v>29.06999969482422</v>
      </c>
    </row>
    <row r="381">
      <c r="L381" t="inlineStr">
        <is>
          <t>2026-06-29</t>
        </is>
      </c>
      <c r="M381" t="n">
        <v>32.06999969482422</v>
      </c>
    </row>
    <row r="382">
      <c r="L382" t="inlineStr">
        <is>
          <t>2026-07-06</t>
        </is>
      </c>
      <c r="M382" t="n">
        <v>32.41999816894531</v>
      </c>
    </row>
    <row r="383">
      <c r="L383" t="inlineStr">
        <is>
          <t>2026-07-13</t>
        </is>
      </c>
      <c r="M383" t="n">
        <v>32.72000122070312</v>
      </c>
    </row>
    <row r="384">
      <c r="L384" t="inlineStr">
        <is>
          <t>2026-07-20</t>
        </is>
      </c>
      <c r="M384" t="n">
        <v>31.28000068664551</v>
      </c>
    </row>
    <row r="385">
      <c r="L385" t="inlineStr">
        <is>
          <t>2026-07-27</t>
        </is>
      </c>
      <c r="M385" t="n">
        <v>34.5099983215332</v>
      </c>
    </row>
    <row r="386">
      <c r="L386" t="inlineStr">
        <is>
          <t>2026-08-03</t>
        </is>
      </c>
      <c r="M386" t="n">
        <v>38.97000122070312</v>
      </c>
    </row>
    <row r="387">
      <c r="L387" t="inlineStr">
        <is>
          <t>2026-08-10</t>
        </is>
      </c>
      <c r="M387" t="n">
        <v>42.61999893188477</v>
      </c>
    </row>
    <row r="388">
      <c r="L388" t="inlineStr">
        <is>
          <t>2026-08-17</t>
        </is>
      </c>
      <c r="M388" t="n">
        <v>41.66999816894531</v>
      </c>
    </row>
    <row r="389">
      <c r="L389" t="inlineStr">
        <is>
          <t>2026-08-24</t>
        </is>
      </c>
      <c r="M389" t="n">
        <v>44.86999893188477</v>
      </c>
    </row>
    <row r="390">
      <c r="L390" t="inlineStr">
        <is>
          <t>2026-08-31</t>
        </is>
      </c>
      <c r="M390" t="n">
        <v>49.83000183105469</v>
      </c>
    </row>
    <row r="391">
      <c r="L391" t="inlineStr">
        <is>
          <t>2026-09-07</t>
        </is>
      </c>
      <c r="M391" t="n">
        <v>46.9900016784668</v>
      </c>
    </row>
    <row r="392">
      <c r="L392" t="inlineStr">
        <is>
          <t>2026-09-14</t>
        </is>
      </c>
      <c r="M392" t="n">
        <v>49.22999954223633</v>
      </c>
    </row>
    <row r="393">
      <c r="L393" t="inlineStr">
        <is>
          <t>2026-09-21</t>
        </is>
      </c>
      <c r="M393" t="n">
        <v>46.84500122070312</v>
      </c>
    </row>
    <row r="394">
      <c r="L394" t="inlineStr">
        <is>
          <t>2026-09-28</t>
        </is>
      </c>
      <c r="M394" t="n">
        <v>49.77999877929688</v>
      </c>
    </row>
    <row r="395">
      <c r="B395" s="14" t="inlineStr">
        <is>
          <t>#16  ·  REP.MC  ·  Repsol, S.A.</t>
        </is>
      </c>
      <c r="L395" t="inlineStr">
        <is>
          <t>2026-10-05</t>
        </is>
      </c>
      <c r="M395" t="n">
        <v>55.09000015258789</v>
      </c>
    </row>
    <row r="396">
      <c r="B396" s="15" t="inlineStr">
        <is>
          <t>Region</t>
        </is>
      </c>
      <c r="C396" s="15" t="inlineStr">
        <is>
          <t>Sector</t>
        </is>
      </c>
      <c r="D396" s="15" t="inlineStr">
        <is>
          <t>Price</t>
        </is>
      </c>
      <c r="E396" s="15" t="inlineStr">
        <is>
          <t>3M Ret</t>
        </is>
      </c>
      <c r="F396" s="15" t="inlineStr">
        <is>
          <t>6M Ret</t>
        </is>
      </c>
      <c r="G396" s="15" t="inlineStr">
        <is>
          <t>RS Δ 3M</t>
        </is>
      </c>
      <c r="H396" s="15" t="inlineStr">
        <is>
          <t>&gt; 30W EMA</t>
        </is>
      </c>
      <c r="I396" s="15" t="inlineStr">
        <is>
          <t>Composite</t>
        </is>
      </c>
      <c r="J396" s="15" t="inlineStr">
        <is>
          <t>6M Proj</t>
        </is>
      </c>
      <c r="L396" t="inlineStr">
        <is>
          <t>2026-04-13</t>
        </is>
      </c>
      <c r="M396" t="n">
        <v>19.23340225219727</v>
      </c>
    </row>
    <row r="397">
      <c r="B397" s="9" t="inlineStr">
        <is>
          <t>Europe</t>
        </is>
      </c>
      <c r="C397" s="9" t="inlineStr">
        <is>
          <t>Energy</t>
        </is>
      </c>
      <c r="D397" s="9" t="inlineStr">
        <is>
          <t>$29.52</t>
        </is>
      </c>
      <c r="E397" s="9" t="inlineStr">
        <is>
          <t>27.7%</t>
        </is>
      </c>
      <c r="F397" s="9" t="inlineStr">
        <is>
          <t>40.1%</t>
        </is>
      </c>
      <c r="G397" s="9" t="inlineStr">
        <is>
          <t>29.3%</t>
        </is>
      </c>
      <c r="H397" s="9" t="inlineStr">
        <is>
          <t>20.0%</t>
        </is>
      </c>
      <c r="I397" s="9" t="inlineStr">
        <is>
          <t>0.90</t>
        </is>
      </c>
      <c r="J397" s="9" t="inlineStr">
        <is>
          <t>15.9%</t>
        </is>
      </c>
      <c r="L397" t="inlineStr">
        <is>
          <t>2026-04-20</t>
        </is>
      </c>
      <c r="M397" t="n">
        <v>20.37453269958496</v>
      </c>
    </row>
    <row r="398">
      <c r="L398" t="inlineStr">
        <is>
          <t>2026-04-27</t>
        </is>
      </c>
      <c r="M398" t="n">
        <v>22.21789741516113</v>
      </c>
    </row>
    <row r="399" ht="48" customHeight="1">
      <c r="B399" s="15" t="inlineStr">
        <is>
          <t>What they do</t>
        </is>
      </c>
      <c r="C399" s="16" t="inlineStr">
        <is>
          <t>Repsol is a Spanish integrated energy company producing about 558 kboe/d of oil and gas, roughly two-thirds gas, refining over 1m barrels per day across six refineries in Spain and Peru, and selling through more than 4,500 service stations, 3,270 of them in Spain, alongside retail electricity, gas and LPG contracts. Segment profit splits roughly 35% upstream, 35% industrial (refining, chemicals, renewable fuels, trading) and 28% customer-facing retail. Fifty-nine percent of sales originate in Spain, making it an Iberian consumer business as much as an oil producer.</t>
        </is>
      </c>
      <c r="L399" t="inlineStr">
        <is>
          <t>2026-05-04</t>
        </is>
      </c>
      <c r="M399" t="n">
        <v>21.50590896606445</v>
      </c>
    </row>
    <row r="400" ht="48" customHeight="1">
      <c r="B400" s="15" t="inlineStr">
        <is>
          <t>What is happening</t>
        </is>
      </c>
      <c r="C400" s="17" t="inlineStr">
        <is>
          <t>The stock is EUR 26.92 after touching a 52-week high of EUR 28.42 on 21 August, up 93.6% over twelve months and 30% above its 200-day moving average of EUR 20.66. The 23 July Q2 report more than doubled adjusted net income to EUR 1.8bn on a refining margin indicator of $14/bbl in the quarter that ran above $30/bbl in July. Repsol answered by raising the second 2026 buyback from EUR 350m to EUR 500m rather than lifting capex, cut net debt EUR 1.1bn to EUR 3.7bn for 11.3% gearing, and delivered Pikka Phase 1 first oil in Alaska with output already running at 580-585 kboe/d by late July.</t>
        </is>
      </c>
      <c r="L400" t="inlineStr">
        <is>
          <t>2026-05-11</t>
        </is>
      </c>
      <c r="M400" t="n">
        <v>22.0130786895752</v>
      </c>
    </row>
    <row r="401" ht="48" customHeight="1">
      <c r="B401" s="15" t="inlineStr">
        <is>
          <t>Why now</t>
        </is>
      </c>
      <c r="C401" s="17" t="inlineStr">
        <is>
          <t>(1) The refining cycle is doing the heavy lifting - tight diesel and jet markets, Strait of Hormuz and Russian supply disruption, and chemicals turning profitable after two years of losses - and management breaks out roughly $2.0-2.2/bbl of the premium as structural biofuels rather than geopolitical, arguing margins hold into 2027. (2) Volume growth is finally real after a 4% production decline in 2025: Pikka ramping toward 80 kbbl/d gross in Q3, Leon-Castile targeted at 19 kbbl/d net by 2027, FY26 guidance moving to the high end of 560-570 kboe/d and 580-600 kboe/d framed for 2026-2028 before any Venezuela upside. (3) Every euro of the windfall is being routed to shareholders rather than the drill bit: EUR 1.051/share of 2026 remuneration, up 8%, a third buyback programme to be announced with Q3 results to hit the 30-40% of CFFO commitment, and share count already down 4.47% year over year. At 6.47x forward earnings, 4.35x EV/EBITDA and a 3.93% yield, Repsol still trades at a clear discount to TotalEnergies at 8.55x forward and 5.24x EV/EBITDA.</t>
        </is>
      </c>
      <c r="L401" t="inlineStr">
        <is>
          <t>2026-05-18</t>
        </is>
      </c>
      <c r="M401" t="n">
        <v>21.71072769165039</v>
      </c>
    </row>
    <row r="402" ht="48" customHeight="1">
      <c r="B402" s="15" t="inlineStr">
        <is>
          <t>Risk to watch</t>
        </is>
      </c>
      <c r="C402" s="17" t="inlineStr">
        <is>
          <t>Watch: this is a refining-margin trade wearing an integrated-energy costume. The $30/bbl July indicator is not a run-rate, and if Hormuz normalises the 'structural premium' framing is the first thing the market will attack. Venezuela is a live binary - US licences permitting resumption were only re-issued in February 2026 and can be revoked. The Spanish windfall levy and permitting friction concentrate political risk in the home market that generates 59% of sales, and a deliberate EUR 1.3bn working-capital inventory build adds cyclical drag if product prices fall. After a 94% twelve-month run with the average target only EUR 27.63, do not chase the high: build on pullbacks toward the 50-day at EUR 24.51 and stop below it. Suggested stop 25.70 (≈2× ATR below); R-targets: 33.34 (1R), 37.15 (2R).</t>
        </is>
      </c>
      <c r="L402" t="inlineStr">
        <is>
          <t>2026-05-25</t>
        </is>
      </c>
      <c r="M402" t="n">
        <v>21.49615669250488</v>
      </c>
    </row>
    <row r="403" ht="42" customHeight="1">
      <c r="B403" s="18" t="inlineStr">
        <is>
          <t>BULL CASE</t>
        </is>
      </c>
      <c r="C403" s="17" t="inlineStr">
        <is>
          <t>Q2 adjusted net income doubled to EUR 1.8bn; July margin indicator above $30/bbl • Second 2026 buyback raised EUR 350m to EUR 500m; third to come with Q3 • Pikka first oil, ramping to 80 kbbl/d gross; output already 580-585 kboe/d • 6.47x fwd P/E and 4.35x EV/EBITDA vs TotalEnergies 8.55x and 5.24x</t>
        </is>
      </c>
      <c r="L403" t="inlineStr">
        <is>
          <t>2026-06-01</t>
        </is>
      </c>
      <c r="M403" t="n">
        <v>22.51049423217773</v>
      </c>
    </row>
    <row r="404" ht="42" customHeight="1">
      <c r="B404" s="19" t="inlineStr">
        <is>
          <t>BEAR CASE</t>
        </is>
      </c>
      <c r="C404" s="17" t="inlineStr">
        <is>
          <t>Refining margin is the single largest earnings swing factor - and it is peak • Hormuz normalisation removes the geopolitical leg of the premium • 59% of sales in Spain, exposed to the windfall levy and permitting friction • Up 93.6% in twelve months against a EUR 27.63 average target</t>
        </is>
      </c>
      <c r="L404" t="inlineStr">
        <is>
          <t>2026-06-08</t>
        </is>
      </c>
      <c r="M404" t="n">
        <v>22.15937614440918</v>
      </c>
    </row>
    <row r="405" ht="42" customHeight="1">
      <c r="B405" s="20" t="inlineStr">
        <is>
          <t>CATALYSTS</t>
        </is>
      </c>
      <c r="C405" s="17" t="inlineStr">
        <is>
          <t>Q3 2026 results on 29 October - sizing of the third buyback programme • Pikka Phase 1 reaching 80 kbbl/d gross during Q3 • Venezuela licence status under the February 2026 US authorisations • Q4 print in February 2027 confirming FY26 production at the high end</t>
        </is>
      </c>
      <c r="L405" t="inlineStr">
        <is>
          <t>2026-06-15</t>
        </is>
      </c>
      <c r="M405" t="n">
        <v>21.01824569702148</v>
      </c>
    </row>
    <row r="406">
      <c r="L406" t="inlineStr">
        <is>
          <t>2026-06-22</t>
        </is>
      </c>
      <c r="M406" t="n">
        <v>20.71589660644531</v>
      </c>
    </row>
    <row r="407">
      <c r="L407" t="inlineStr">
        <is>
          <t>2026-06-29</t>
        </is>
      </c>
      <c r="M407" t="n">
        <v>21.77899932861328</v>
      </c>
    </row>
    <row r="408">
      <c r="L408" t="inlineStr">
        <is>
          <t>2026-07-06</t>
        </is>
      </c>
      <c r="M408" t="n">
        <v>23.1200008392334</v>
      </c>
    </row>
    <row r="409">
      <c r="L409" t="inlineStr">
        <is>
          <t>2026-07-13</t>
        </is>
      </c>
      <c r="M409" t="n">
        <v>24.5</v>
      </c>
    </row>
    <row r="410">
      <c r="L410" t="inlineStr">
        <is>
          <t>2026-07-20</t>
        </is>
      </c>
      <c r="M410" t="n">
        <v>25.81999969482422</v>
      </c>
    </row>
    <row r="411">
      <c r="L411" t="inlineStr">
        <is>
          <t>2026-07-27</t>
        </is>
      </c>
      <c r="M411" t="n">
        <v>26.3799991607666</v>
      </c>
    </row>
    <row r="412">
      <c r="L412" t="inlineStr">
        <is>
          <t>2026-08-03</t>
        </is>
      </c>
      <c r="M412" t="n">
        <v>25.28000068664551</v>
      </c>
    </row>
    <row r="413">
      <c r="L413" t="inlineStr">
        <is>
          <t>2026-08-10</t>
        </is>
      </c>
      <c r="M413" t="n">
        <v>26.79000091552734</v>
      </c>
    </row>
    <row r="414">
      <c r="L414" t="inlineStr">
        <is>
          <t>2026-08-17</t>
        </is>
      </c>
      <c r="M414" t="n">
        <v>27.98999977111816</v>
      </c>
    </row>
    <row r="415">
      <c r="L415" t="inlineStr">
        <is>
          <t>2026-08-24</t>
        </is>
      </c>
      <c r="M415" t="n">
        <v>26.60000038146973</v>
      </c>
    </row>
    <row r="416">
      <c r="L416" t="inlineStr">
        <is>
          <t>2026-08-31</t>
        </is>
      </c>
      <c r="M416" t="n">
        <v>27.73999977111816</v>
      </c>
    </row>
    <row r="417">
      <c r="L417" t="inlineStr">
        <is>
          <t>2026-09-07</t>
        </is>
      </c>
      <c r="M417" t="n">
        <v>28.92000007629395</v>
      </c>
    </row>
    <row r="418">
      <c r="L418" t="inlineStr">
        <is>
          <t>2026-09-14</t>
        </is>
      </c>
      <c r="M418" t="n">
        <v>29.61000061035156</v>
      </c>
    </row>
    <row r="419">
      <c r="L419" t="inlineStr">
        <is>
          <t>2026-09-21</t>
        </is>
      </c>
      <c r="M419" t="n">
        <v>30.75</v>
      </c>
    </row>
    <row r="420">
      <c r="L420" t="inlineStr">
        <is>
          <t>2026-09-28</t>
        </is>
      </c>
      <c r="M420" t="n">
        <v>29.03000068664551</v>
      </c>
    </row>
    <row r="421">
      <c r="B421" s="14" t="inlineStr">
        <is>
          <t>#17  ·  MPC  ·  Marathon Petroleum Corporation</t>
        </is>
      </c>
      <c r="L421" t="inlineStr">
        <is>
          <t>2026-10-05</t>
        </is>
      </c>
      <c r="M421" t="n">
        <v>29.52000045776367</v>
      </c>
    </row>
    <row r="422">
      <c r="B422" s="15" t="inlineStr">
        <is>
          <t>Region</t>
        </is>
      </c>
      <c r="C422" s="15" t="inlineStr">
        <is>
          <t>Sector</t>
        </is>
      </c>
      <c r="D422" s="15" t="inlineStr">
        <is>
          <t>Price</t>
        </is>
      </c>
      <c r="E422" s="15" t="inlineStr">
        <is>
          <t>3M Ret</t>
        </is>
      </c>
      <c r="F422" s="15" t="inlineStr">
        <is>
          <t>6M Ret</t>
        </is>
      </c>
      <c r="G422" s="15" t="inlineStr">
        <is>
          <t>RS Δ 3M</t>
        </is>
      </c>
      <c r="H422" s="15" t="inlineStr">
        <is>
          <t>&gt; 30W EMA</t>
        </is>
      </c>
      <c r="I422" s="15" t="inlineStr">
        <is>
          <t>Composite</t>
        </is>
      </c>
      <c r="J422" s="15" t="inlineStr">
        <is>
          <t>6M Proj</t>
        </is>
      </c>
      <c r="L422" t="inlineStr">
        <is>
          <t>2026-04-13</t>
        </is>
      </c>
      <c r="M422" t="n">
        <v>212.2962493896484</v>
      </c>
    </row>
    <row r="423">
      <c r="B423" s="9" t="inlineStr">
        <is>
          <t>US</t>
        </is>
      </c>
      <c r="C423" s="9" t="inlineStr">
        <is>
          <t>Energy</t>
        </is>
      </c>
      <c r="D423" s="9" t="inlineStr">
        <is>
          <t>$455.03</t>
        </is>
      </c>
      <c r="E423" s="9" t="inlineStr">
        <is>
          <t>60.8%</t>
        </is>
      </c>
      <c r="F423" s="9" t="inlineStr">
        <is>
          <t>105.7%</t>
        </is>
      </c>
      <c r="G423" s="9" t="inlineStr">
        <is>
          <t>55.5%</t>
        </is>
      </c>
      <c r="H423" s="9" t="inlineStr">
        <is>
          <t>43.5%</t>
        </is>
      </c>
      <c r="I423" s="9" t="inlineStr">
        <is>
          <t>0.87</t>
        </is>
      </c>
      <c r="J423" s="9" t="inlineStr">
        <is>
          <t>22.7%</t>
        </is>
      </c>
      <c r="L423" t="inlineStr">
        <is>
          <t>2026-04-20</t>
        </is>
      </c>
      <c r="M423" t="n">
        <v>222.6780853271484</v>
      </c>
    </row>
    <row r="424">
      <c r="L424" t="inlineStr">
        <is>
          <t>2026-04-27</t>
        </is>
      </c>
      <c r="M424" t="n">
        <v>244.5445251464844</v>
      </c>
    </row>
    <row r="425" ht="48" customHeight="1">
      <c r="B425" s="15" t="inlineStr">
        <is>
          <t>What they do</t>
        </is>
      </c>
      <c r="C425" s="16" t="inlineStr">
        <is>
          <t>Marathon Petroleum runs the largest refining system in the United States — 2,986 mbpcd of crude capacity across 13 refineries on the Gulf Coast, Mid-Continent and West Coast — and sells the output wholesale and through roughly 7,000 Marathon- and ARCO-branded outlets, including a 15-year, ~7.7bn gallon per year supply agreement with 7-Eleven. Bolted onto it is MPLX, a publicly traded midstream partnership MPC controls through the general partner and ~64% of the units, which gathers, processes and transports crude, natural gas, NGLs and refined products on fee-based contracts. A much smaller renewable diesel segment (Dickinson, North Dakota and the Martinez, California JV with Neste) rounds it out and remains loss-making. The structure is what differentiates it: MPLX converts cyclical refining into a semi-contracted cash annuity.</t>
        </is>
      </c>
      <c r="L425" t="inlineStr">
        <is>
          <t>2026-05-04</t>
        </is>
      </c>
      <c r="M425" t="n">
        <v>243.2728729248047</v>
      </c>
    </row>
    <row r="426" ht="48" customHeight="1">
      <c r="B426" s="15" t="inlineStr">
        <is>
          <t>What is happening</t>
        </is>
      </c>
      <c r="C426" s="17" t="inlineStr">
        <is>
          <t>Q2 2026, reported 4 August, was a record refining quarter — adjusted EBITDA of $8.5bn and EPS of $17.73 against $14.52 consensus, on a 112% R&amp;M margin capture. The capture came from crude optimisation rather than headline cracks: advantaged SPR barrels plus heavier Canadian and Venezuelan crude in the slate. MPC returned $2.8bn in the quarter, $2.5bn of it buybacks.</t>
        </is>
      </c>
      <c r="L426" t="inlineStr">
        <is>
          <t>2026-05-11</t>
        </is>
      </c>
      <c r="M426" t="n">
        <v>253.3666229248047</v>
      </c>
    </row>
    <row r="427" ht="48" customHeight="1">
      <c r="B427" s="15" t="inlineStr">
        <is>
          <t>Why now</t>
        </is>
      </c>
      <c r="C427" s="17" t="inlineStr">
        <is>
          <t>The mechanism has three legs. (1) The 112% capture is a slate-and-logistics result, not a pure crack result — MPC monetised cheap SPR and heavy sour barrels that its Gulf Coast and Mid-Continent complexity can process, which is precisely the edge scale is supposed to buy. (2) MPLX is the funded growth engine: 2026 growth capex was raised $500M to $2.9bn on accelerated Gulf Coast fractionation work, underwriting 12.5% annual distribution growth in both 2026 and 2027 and rising cash distributions back to the parent, where the midstream distribution alone more than covers MPC's dividend. (3) Capital return discipline is the third leg — $7.8bn of cash sits against a stated operating cash target of roughly $1bn, and CEO Maryann Mannen told Goldman Sachs and Wolfe Research that buybacks remain the preferred vehicle, framing the balance as a timing artefact and pointing to sustained elevated repurchases rather than a special distribution. Versus Valero, MPC is the more midstream-insulated way to own the same crack cycle; both are capitalised on mid-cycle EPS well below the trailing print, with FY25 adjusted EPS of $10.70 the number the market anchors to rather than $17.73 annualised.</t>
        </is>
      </c>
      <c r="L427" t="inlineStr">
        <is>
          <t>2026-05-18</t>
        </is>
      </c>
      <c r="M427" t="n">
        <v>253.9546356201172</v>
      </c>
    </row>
    <row r="428" ht="48" customHeight="1">
      <c r="B428" s="15" t="inlineStr">
        <is>
          <t>Risk to watch</t>
        </is>
      </c>
      <c r="C428" s="17" t="inlineStr">
        <is>
          <t>Watch: management pre-warned that roughly $290M of Q3 turnaround expense concentrated in Gulf Coast and MidCon conversion units will limit product upgrading, explicitly flagging Q2's 112% capture as a high-water mark, with Q3 throughput guided to ~2.8m bpd at 94% utilisation. Renewable diesel lost $110M of segment adjusted EBITDA in 2025 and the 45Z credit transition plus feedstock tariffs remain unresolved. California regulatory risk on West Coast assets — windfall-profit taxes and maximum-refining-margin penalties — is a live tail, and the SPR-barrel advantage is by definition finite. Treat this as a cycle trade rather than a hold: stop ≈ 2× ATR below entry and reduce on any sequential capture deterioration in the Q3 print. Suggested stop 391.19 (≈2× ATR below); R-targets: 518.87 (1R), 582.71 (2R).</t>
        </is>
      </c>
      <c r="L428" t="inlineStr">
        <is>
          <t>2026-05-25</t>
        </is>
      </c>
      <c r="M428" t="n">
        <v>248.0906982421875</v>
      </c>
    </row>
    <row r="429" ht="42" customHeight="1">
      <c r="B429" s="18" t="inlineStr">
        <is>
          <t>BULL CASE</t>
        </is>
      </c>
      <c r="C429" s="17" t="inlineStr">
        <is>
          <t>Q2 adjusted EBITDA $8.5bn and EPS $17.73 versus $14.52 consensus • 112% R&amp;M capture on advantaged SPR, Canadian and Venezuelan barrels • MPLX growth capex to $2.9bn underwrites 12.5% distribution growth • $2.8bn returned in the quarter, $2.5bn of it buybacks</t>
        </is>
      </c>
      <c r="L429" t="inlineStr">
        <is>
          <t>2026-06-01</t>
        </is>
      </c>
      <c r="M429" t="n">
        <v>261.2945556640625</v>
      </c>
    </row>
    <row r="430" ht="42" customHeight="1">
      <c r="B430" s="19" t="inlineStr">
        <is>
          <t>BEAR CASE</t>
        </is>
      </c>
      <c r="C430" s="17" t="inlineStr">
        <is>
          <t>Management flagged the 112% capture as a high-water mark • ~$290M of Q3 turnaround expense hits Gulf Coast and MidCon upgrading • Renewable diesel still loss-making; 45Z transition unresolved • California windfall-profit and margin-penalty regimes on West Coast assets</t>
        </is>
      </c>
      <c r="L430" t="inlineStr">
        <is>
          <t>2026-06-08</t>
        </is>
      </c>
      <c r="M430" t="n">
        <v>262.8602294921875</v>
      </c>
    </row>
    <row r="431" ht="42" customHeight="1">
      <c r="B431" s="20" t="inlineStr">
        <is>
          <t>CATALYSTS</t>
        </is>
      </c>
      <c r="C431" s="17" t="inlineStr">
        <is>
          <t>Q3 2026 earnings (Oct-Nov 2026) — capture after ~$290M of turnarounds • MPLX Gulf Coast fractionation milestones and the 2027 distribution guide • 45Z credit and feedstock tariff resolution (2H 2026) — renewable diesel swing</t>
        </is>
      </c>
      <c r="L431" t="inlineStr">
        <is>
          <t>2026-06-15</t>
        </is>
      </c>
      <c r="M431" t="n">
        <v>242.2467041015625</v>
      </c>
    </row>
    <row r="432">
      <c r="L432" t="inlineStr">
        <is>
          <t>2026-06-22</t>
        </is>
      </c>
      <c r="M432" t="n">
        <v>253.3662414550781</v>
      </c>
    </row>
    <row r="433">
      <c r="L433" t="inlineStr">
        <is>
          <t>2026-06-29</t>
        </is>
      </c>
      <c r="M433" t="n">
        <v>265.6226806640625</v>
      </c>
    </row>
    <row r="434">
      <c r="L434" t="inlineStr">
        <is>
          <t>2026-07-06</t>
        </is>
      </c>
      <c r="M434" t="n">
        <v>282.9651794433594</v>
      </c>
    </row>
    <row r="435">
      <c r="L435" t="inlineStr">
        <is>
          <t>2026-07-13</t>
        </is>
      </c>
      <c r="M435" t="n">
        <v>311.7463989257812</v>
      </c>
    </row>
    <row r="436">
      <c r="L436" t="inlineStr">
        <is>
          <t>2026-07-20</t>
        </is>
      </c>
      <c r="M436" t="n">
        <v>308.3955688476562</v>
      </c>
    </row>
    <row r="437">
      <c r="L437" t="inlineStr">
        <is>
          <t>2026-07-27</t>
        </is>
      </c>
      <c r="M437" t="n">
        <v>315.6058349609375</v>
      </c>
    </row>
    <row r="438">
      <c r="L438" t="inlineStr">
        <is>
          <t>2026-08-03</t>
        </is>
      </c>
      <c r="M438" t="n">
        <v>297.3857421875</v>
      </c>
    </row>
    <row r="439">
      <c r="L439" t="inlineStr">
        <is>
          <t>2026-08-10</t>
        </is>
      </c>
      <c r="M439" t="n">
        <v>354.4494934082031</v>
      </c>
    </row>
    <row r="440">
      <c r="L440" t="inlineStr">
        <is>
          <t>2026-08-17</t>
        </is>
      </c>
      <c r="M440" t="n">
        <v>360.7200012207031</v>
      </c>
    </row>
    <row r="441">
      <c r="L441" t="inlineStr">
        <is>
          <t>2026-08-24</t>
        </is>
      </c>
      <c r="M441" t="n">
        <v>368.8299865722656</v>
      </c>
    </row>
    <row r="442">
      <c r="L442" t="inlineStr">
        <is>
          <t>2026-08-31</t>
        </is>
      </c>
      <c r="M442" t="n">
        <v>388.8999938964844</v>
      </c>
    </row>
    <row r="443">
      <c r="L443" t="inlineStr">
        <is>
          <t>2026-09-07</t>
        </is>
      </c>
      <c r="M443" t="n">
        <v>395.9299926757812</v>
      </c>
    </row>
    <row r="444">
      <c r="L444" t="inlineStr">
        <is>
          <t>2026-09-14</t>
        </is>
      </c>
      <c r="M444" t="n">
        <v>424.8900146484375</v>
      </c>
    </row>
    <row r="445">
      <c r="L445" t="inlineStr">
        <is>
          <t>2026-09-21</t>
        </is>
      </c>
      <c r="M445" t="n">
        <v>393.5199890136719</v>
      </c>
    </row>
    <row r="446">
      <c r="L446" t="inlineStr">
        <is>
          <t>2026-09-28</t>
        </is>
      </c>
      <c r="M446" t="n">
        <v>422.3299865722656</v>
      </c>
    </row>
    <row r="447">
      <c r="B447" s="14" t="inlineStr">
        <is>
          <t>#18  ·  HPE  ·  Hewlett Packard Enterprise Company</t>
        </is>
      </c>
      <c r="L447" t="inlineStr">
        <is>
          <t>2026-10-05</t>
        </is>
      </c>
      <c r="M447" t="n">
        <v>455.0299987792969</v>
      </c>
    </row>
    <row r="448">
      <c r="B448" s="15" t="inlineStr">
        <is>
          <t>Region</t>
        </is>
      </c>
      <c r="C448" s="15" t="inlineStr">
        <is>
          <t>Sector</t>
        </is>
      </c>
      <c r="D448" s="15" t="inlineStr">
        <is>
          <t>Price</t>
        </is>
      </c>
      <c r="E448" s="15" t="inlineStr">
        <is>
          <t>3M Ret</t>
        </is>
      </c>
      <c r="F448" s="15" t="inlineStr">
        <is>
          <t>6M Ret</t>
        </is>
      </c>
      <c r="G448" s="15" t="inlineStr">
        <is>
          <t>RS Δ 3M</t>
        </is>
      </c>
      <c r="H448" s="15" t="inlineStr">
        <is>
          <t>&gt; 30W EMA</t>
        </is>
      </c>
      <c r="I448" s="15" t="inlineStr">
        <is>
          <t>Composite</t>
        </is>
      </c>
      <c r="J448" s="15" t="inlineStr">
        <is>
          <t>6M Proj</t>
        </is>
      </c>
      <c r="L448" t="inlineStr">
        <is>
          <t>2026-04-13</t>
        </is>
      </c>
      <c r="M448" t="n">
        <v>26.29636001586914</v>
      </c>
    </row>
    <row r="449">
      <c r="B449" s="9" t="inlineStr">
        <is>
          <t>US</t>
        </is>
      </c>
      <c r="C449" s="9" t="inlineStr">
        <is>
          <t>Technology</t>
        </is>
      </c>
      <c r="D449" s="9" t="inlineStr">
        <is>
          <t>$73.46</t>
        </is>
      </c>
      <c r="E449" s="9" t="inlineStr">
        <is>
          <t>51.7%</t>
        </is>
      </c>
      <c r="F449" s="9" t="inlineStr">
        <is>
          <t>196.8%</t>
        </is>
      </c>
      <c r="G449" s="9" t="inlineStr">
        <is>
          <t>46.8%</t>
        </is>
      </c>
      <c r="H449" s="9" t="inlineStr">
        <is>
          <t>53.6%</t>
        </is>
      </c>
      <c r="I449" s="9" t="inlineStr">
        <is>
          <t>0.85</t>
        </is>
      </c>
      <c r="J449" s="9" t="inlineStr">
        <is>
          <t>27.0%</t>
        </is>
      </c>
      <c r="L449" t="inlineStr">
        <is>
          <t>2026-04-20</t>
        </is>
      </c>
      <c r="M449" t="n">
        <v>28.00701332092285</v>
      </c>
    </row>
    <row r="450">
      <c r="L450" t="inlineStr">
        <is>
          <t>2026-04-27</t>
        </is>
      </c>
      <c r="M450" t="n">
        <v>28.41478538513184</v>
      </c>
    </row>
    <row r="451" ht="48" customHeight="1">
      <c r="B451" s="15" t="inlineStr">
        <is>
          <t>What they do</t>
        </is>
      </c>
      <c r="C451" s="16" t="inlineStr">
        <is>
          <t>Hewlett Packard Enterprise — server, storage, and networking gear for enterprises and hyperscalers. Owns Cray (supercomputers), and is closing the Juniper Networks acquisition to add networking switches to the portfolio.</t>
        </is>
      </c>
      <c r="L451" t="inlineStr">
        <is>
          <t>2026-05-04</t>
        </is>
      </c>
      <c r="M451" t="n">
        <v>31.17968368530273</v>
      </c>
    </row>
    <row r="452" ht="48" customHeight="1">
      <c r="B452" s="15" t="inlineStr">
        <is>
          <t>What is happening</t>
        </is>
      </c>
      <c r="C452" s="17"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452" t="inlineStr">
        <is>
          <t>2026-05-11</t>
        </is>
      </c>
      <c r="M452" t="n">
        <v>32.92017364501953</v>
      </c>
    </row>
    <row r="453" ht="48" customHeight="1">
      <c r="B453" s="15" t="inlineStr">
        <is>
          <t>Why now</t>
        </is>
      </c>
      <c r="C453" s="17"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453" t="inlineStr">
        <is>
          <t>2026-05-18</t>
        </is>
      </c>
      <c r="M453" t="n">
        <v>37.37583923339844</v>
      </c>
    </row>
    <row r="454" ht="48" customHeight="1">
      <c r="B454" s="15" t="inlineStr">
        <is>
          <t>Risk to watch</t>
        </is>
      </c>
      <c r="C454" s="17" t="inlineStr">
        <is>
          <t>Watch: same hyperscaler-concentration risk as Dell. Also, HPE's legacy server + storage business is in secular decline — AI growth has to offset, and gross margin mix is dilutive. Juniper integration execution risk is significant. Suggested stop 58.09 (≈2× ATR below); R-targets: 88.83 (1R), 104.20 (2R).</t>
        </is>
      </c>
      <c r="L454" t="inlineStr">
        <is>
          <t>2026-05-25</t>
        </is>
      </c>
      <c r="M454" t="n">
        <v>42.80617523193359</v>
      </c>
    </row>
    <row r="455" ht="42" customHeight="1">
      <c r="B455" s="18" t="inlineStr">
        <is>
          <t>BULL CASE</t>
        </is>
      </c>
      <c r="C455" s="17" t="inlineStr">
        <is>
          <t>Cray-AI supercomputer orders accelerating (sovereign + hyperscale) • Juniper acquisition closes — networking attach expansion • AI server backlog at record levels • Multi-quarter visibility</t>
        </is>
      </c>
      <c r="L455" t="inlineStr">
        <is>
          <t>2026-06-01</t>
        </is>
      </c>
      <c r="M455" t="n">
        <v>48.93270874023438</v>
      </c>
    </row>
    <row r="456" ht="42" customHeight="1">
      <c r="B456" s="19" t="inlineStr">
        <is>
          <t>BEAR CASE</t>
        </is>
      </c>
      <c r="C456" s="17" t="inlineStr">
        <is>
          <t>Same hyperscaler-concentration risk as Dell • Legacy server/storage in secular decline • AI gross margin mix dilutive • Juniper integration execution</t>
        </is>
      </c>
      <c r="L456" t="inlineStr">
        <is>
          <t>2026-06-08</t>
        </is>
      </c>
      <c r="M456" t="n">
        <v>47.90830230712891</v>
      </c>
    </row>
    <row r="457" ht="42" customHeight="1">
      <c r="B457" s="20" t="inlineStr">
        <is>
          <t>CATALYSTS</t>
        </is>
      </c>
      <c r="C457" s="17" t="inlineStr">
        <is>
          <t>Q1 FY26 earnings (March 2026) — backlog + Juniper integration • NVIDIA platform launches • Major sovereign AI awards</t>
        </is>
      </c>
      <c r="L457" t="inlineStr">
        <is>
          <t>2026-06-15</t>
        </is>
      </c>
      <c r="M457" t="n">
        <v>47.29038619995117</v>
      </c>
    </row>
    <row r="458">
      <c r="L458" t="inlineStr">
        <is>
          <t>2026-06-22</t>
        </is>
      </c>
      <c r="M458" t="n">
        <v>43.5997200012207</v>
      </c>
    </row>
    <row r="459">
      <c r="L459" t="inlineStr">
        <is>
          <t>2026-06-29</t>
        </is>
      </c>
      <c r="M459" t="n">
        <v>41.12598037719727</v>
      </c>
    </row>
    <row r="460">
      <c r="L460" t="inlineStr">
        <is>
          <t>2026-07-06</t>
        </is>
      </c>
      <c r="M460" t="n">
        <v>48.41753768920898</v>
      </c>
    </row>
    <row r="461">
      <c r="L461" t="inlineStr">
        <is>
          <t>2026-07-13</t>
        </is>
      </c>
      <c r="M461" t="n">
        <v>45.70439910888672</v>
      </c>
    </row>
    <row r="462">
      <c r="L462" t="inlineStr">
        <is>
          <t>2026-07-20</t>
        </is>
      </c>
      <c r="M462" t="n">
        <v>47.56967926025391</v>
      </c>
    </row>
    <row r="463">
      <c r="L463" t="inlineStr">
        <is>
          <t>2026-07-27</t>
        </is>
      </c>
      <c r="M463" t="n">
        <v>47.77915191650391</v>
      </c>
    </row>
    <row r="464">
      <c r="L464" t="inlineStr">
        <is>
          <t>2026-08-03</t>
        </is>
      </c>
      <c r="M464" t="n">
        <v>53.08573150634766</v>
      </c>
    </row>
    <row r="465">
      <c r="L465" t="inlineStr">
        <is>
          <t>2026-08-10</t>
        </is>
      </c>
      <c r="M465" t="n">
        <v>58.5618782043457</v>
      </c>
    </row>
    <row r="466">
      <c r="L466" t="inlineStr">
        <is>
          <t>2026-08-17</t>
        </is>
      </c>
      <c r="M466" t="n">
        <v>53.31515121459961</v>
      </c>
    </row>
    <row r="467">
      <c r="L467" t="inlineStr">
        <is>
          <t>2026-08-24</t>
        </is>
      </c>
      <c r="M467" t="n">
        <v>52.17802429199219</v>
      </c>
    </row>
    <row r="468">
      <c r="L468" t="inlineStr">
        <is>
          <t>2026-08-31</t>
        </is>
      </c>
      <c r="M468" t="n">
        <v>51.86880493164062</v>
      </c>
    </row>
    <row r="469">
      <c r="L469" t="inlineStr">
        <is>
          <t>2026-09-07</t>
        </is>
      </c>
      <c r="M469" t="n">
        <v>61.933349609375</v>
      </c>
    </row>
    <row r="470">
      <c r="L470" t="inlineStr">
        <is>
          <t>2026-09-14</t>
        </is>
      </c>
      <c r="M470" t="n">
        <v>60.7599983215332</v>
      </c>
    </row>
    <row r="471">
      <c r="L471" t="inlineStr">
        <is>
          <t>2026-09-21</t>
        </is>
      </c>
      <c r="M471" t="n">
        <v>62.93999862670898</v>
      </c>
    </row>
    <row r="472">
      <c r="L472" t="inlineStr">
        <is>
          <t>2026-09-28</t>
        </is>
      </c>
      <c r="M472" t="n">
        <v>69.33000183105469</v>
      </c>
    </row>
    <row r="473">
      <c r="B473" s="14" t="inlineStr">
        <is>
          <t>#19  ·  DINO  ·  HF Sinclair Corporation</t>
        </is>
      </c>
      <c r="L473" t="inlineStr">
        <is>
          <t>2026-10-05</t>
        </is>
      </c>
      <c r="M473" t="n">
        <v>73.45999908447266</v>
      </c>
    </row>
    <row r="474">
      <c r="B474" s="15" t="inlineStr">
        <is>
          <t>Region</t>
        </is>
      </c>
      <c r="C474" s="15" t="inlineStr">
        <is>
          <t>Sector</t>
        </is>
      </c>
      <c r="D474" s="15" t="inlineStr">
        <is>
          <t>Price</t>
        </is>
      </c>
      <c r="E474" s="15" t="inlineStr">
        <is>
          <t>3M Ret</t>
        </is>
      </c>
      <c r="F474" s="15" t="inlineStr">
        <is>
          <t>6M Ret</t>
        </is>
      </c>
      <c r="G474" s="15" t="inlineStr">
        <is>
          <t>RS Δ 3M</t>
        </is>
      </c>
      <c r="H474" s="15" t="inlineStr">
        <is>
          <t>&gt; 30W EMA</t>
        </is>
      </c>
      <c r="I474" s="15" t="inlineStr">
        <is>
          <t>Composite</t>
        </is>
      </c>
      <c r="J474" s="15" t="inlineStr">
        <is>
          <t>6M Proj</t>
        </is>
      </c>
      <c r="L474" t="inlineStr">
        <is>
          <t>2026-04-13</t>
        </is>
      </c>
      <c r="M474" t="n">
        <v>56.40583801269531</v>
      </c>
    </row>
    <row r="475">
      <c r="B475" s="9" t="inlineStr">
        <is>
          <t>US</t>
        </is>
      </c>
      <c r="C475" s="9" t="inlineStr">
        <is>
          <t>Energy</t>
        </is>
      </c>
      <c r="D475" s="9" t="inlineStr">
        <is>
          <t>$121.30</t>
        </is>
      </c>
      <c r="E475" s="9" t="inlineStr">
        <is>
          <t>56.3%</t>
        </is>
      </c>
      <c r="F475" s="9" t="inlineStr">
        <is>
          <t>113.7%</t>
        </is>
      </c>
      <c r="G475" s="9" t="inlineStr">
        <is>
          <t>51.2%</t>
        </is>
      </c>
      <c r="H475" s="9" t="inlineStr">
        <is>
          <t>41.2%</t>
        </is>
      </c>
      <c r="I475" s="9" t="inlineStr">
        <is>
          <t>0.77</t>
        </is>
      </c>
      <c r="J475" s="9" t="inlineStr">
        <is>
          <t>23.1%</t>
        </is>
      </c>
      <c r="L475" t="inlineStr">
        <is>
          <t>2026-04-20</t>
        </is>
      </c>
      <c r="M475" t="n">
        <v>59.475341796875</v>
      </c>
    </row>
    <row r="476">
      <c r="L476" t="inlineStr">
        <is>
          <t>2026-04-27</t>
        </is>
      </c>
      <c r="M476" t="n">
        <v>68.26932525634766</v>
      </c>
    </row>
    <row r="477" ht="48" customHeight="1">
      <c r="B477" s="15" t="inlineStr">
        <is>
          <t>What they do</t>
        </is>
      </c>
      <c r="C477" s="16" t="inlineStr">
        <is>
          <t>HF Sinclair is an inland US refiner running roughly 678,000 barrels per day across seven plants — Puget Sound (149k), El Dorado KS (135k), Tulsa (125k), Navajo/Artesia (100k), Parco/Sinclair WY (94k), Woods Cross (45k) and Casper (30k). It also owns the Sinclair retail brand feeding about 1,600 branded stations, the former Holly Energy Partners pipeline and terminal network, a renewable diesel business, and a lubricants arm comprising Petro-Canada Lubricants, Sonneborn and Red Giant. Buyers are wholesale rack and jobber fuel purchasers across the Rockies and Mid-Continent, branded retail dealers, and industrial and pharmaceutical lubricants and white-oil accounts.</t>
        </is>
      </c>
      <c r="L477" t="inlineStr">
        <is>
          <t>2026-05-04</t>
        </is>
      </c>
      <c r="M477" t="n">
        <v>71.48687744140625</v>
      </c>
    </row>
    <row r="478" ht="48" customHeight="1">
      <c r="B478" s="15" t="inlineStr">
        <is>
          <t>What is happening</t>
        </is>
      </c>
      <c r="C478" s="17" t="inlineStr">
        <is>
          <t>Q2 2026, reported 28 July, was an outlier quarter — adjusted EBITDA more than doubled to $1.5bn on an unusually tight refining market, with refining segment EBITDA of $1.0bn (up 110%), lubricants at $207m versus $55m a year ago, and renewables swinging to $123m from a $2m loss. Two days later, on 30 July 2026, management announced a tax-efficient spin-off of Lubricants &amp; Specialties as a separate public company within 12-18 months, and raised the quarterly dividend 5% to $0.525. Myers framed it plainly: 'we're not losing something, we're just splitting it among the stockholders.'</t>
        </is>
      </c>
      <c r="L478" t="inlineStr">
        <is>
          <t>2026-05-11</t>
        </is>
      </c>
      <c r="M478" t="n">
        <v>69.57870483398438</v>
      </c>
    </row>
    <row r="479" ht="48" customHeight="1">
      <c r="B479" s="15" t="inlineStr">
        <is>
          <t>Why now</t>
        </is>
      </c>
      <c r="C479" s="17" t="inlineStr">
        <is>
          <t>(1) The refining cycle is genuinely tight and management is underwriting it into next year — Myers cited Ukraine and Middle East disruptions, low inventories and limited new supply, stating outright 'we expect to have tighter refining markets as well into 2027', with 640 kbpd retained as an aspirational run level. (2) The lubricants spin is a sum-of-the-parts unlock that management now owns publicly: a segment printing $207m of quarterly adjusted EBITDA gets separated from the refining conglomerate discount as a tax-efficient spin rather than a sale, and Myers explicitly argued the more stable earnings stream should command a higher standalone multiple. (3) Capital return is scaling with the cycle — the dividend rose 5% to $0.525 with the roughly 50%-of-free-cash-flow return framework unchanged and FY26 capex guidance held flat, against a $1.5bn EBITDA quarter. (4) The structural edge is location: Rockies and Mid-Continent plants sit in supply-short, pipeline-constrained markets where imports cannot easily land, and can run discounted Uinta waxy and Canadian heavy barrels coastal refiners cannot access, so realised cracks run above Gulf Coast benchmarks. (5) Free options sit on top — pending small refinery exemptions, and Go-West pipeline phase-one FID targeted by end-2026 with possible 2029 startup.</t>
        </is>
      </c>
      <c r="L479" t="inlineStr">
        <is>
          <t>2026-05-18</t>
        </is>
      </c>
      <c r="M479" t="n">
        <v>69.47932434082031</v>
      </c>
    </row>
    <row r="480" ht="48" customHeight="1">
      <c r="B480" s="15" t="inlineStr">
        <is>
          <t>Risk to watch</t>
        </is>
      </c>
      <c r="C480" s="17" t="inlineStr">
        <is>
          <t>Watch: Q3 crude runs are guided down to 590-620 kbpd from 640 kbpd on the September El Dorado turnaround, so the sequential comparison gets worse before the spin lands. Management said small refinery exemption petitions remain pending and it expects relief 'soon' in at least one case while warning the RIN bank could end the year negative or only slightly balanced — compliance cost is the main unhedged downside inside an otherwise upgraded 2027 outlook, and the guide assumes policy help that has not arrived. The spin carries 12-18 months of execution risk, includes retiring the Mississauga base-oil refinery in favour of third-party supply agreements, and leaves RemainCo more exposed to the refining cycle, not less; crack spreads are entirely outside management control, and Q4 2025 alone carried a $313m lower-of-cost-or-market inventory charge. Trade this as a cyclical sized to the crack spread, not a compounder — stop out on a decisive rollover in Mid-Con and Rockies margins rather than on spin headlines. Suggested stop 101.59 (≈2× ATR below); R-targets: 141.01 (1R), 160.72 (2R).</t>
        </is>
      </c>
      <c r="L480" t="inlineStr">
        <is>
          <t>2026-05-25</t>
        </is>
      </c>
      <c r="M480" t="n">
        <v>69.45944213867188</v>
      </c>
    </row>
    <row r="481" ht="42" customHeight="1">
      <c r="B481" s="18" t="inlineStr">
        <is>
          <t>BULL CASE</t>
        </is>
      </c>
      <c r="C481" s="17" t="inlineStr">
        <is>
          <t>Q2 adjusted EBITDA more than doubled to $1.5bn • Lubricants spin unlocks the conglomerate discount • Management guiding tighter refining markets into 2027 • Dividend +5% to $0.525, ~50% FCF return intact</t>
        </is>
      </c>
      <c r="L481" t="inlineStr">
        <is>
          <t>2026-06-01</t>
        </is>
      </c>
      <c r="M481" t="n">
        <v>70.95020294189453</v>
      </c>
    </row>
    <row r="482" ht="42" customHeight="1">
      <c r="B482" s="19" t="inlineStr">
        <is>
          <t>BEAR CASE</t>
        </is>
      </c>
      <c r="C482" s="17" t="inlineStr">
        <is>
          <t>Q3 runs guided down to 590-620 kbpd on turnaround • RIN bank may end the year negative; SREs still pending • Spin is 12-18 months of execution, RemainCo more cyclical • Cracks are outside management control, full stop</t>
        </is>
      </c>
      <c r="L482" t="inlineStr">
        <is>
          <t>2026-06-08</t>
        </is>
      </c>
      <c r="M482" t="n">
        <v>70.82100677490234</v>
      </c>
    </row>
    <row r="483" ht="42" customHeight="1">
      <c r="B483" s="20" t="inlineStr">
        <is>
          <t>CATALYSTS</t>
        </is>
      </c>
      <c r="C483" s="17" t="inlineStr">
        <is>
          <t>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L483" t="inlineStr">
        <is>
          <t>2026-06-15</t>
        </is>
      </c>
      <c r="M483" t="n">
        <v>64.10264587402344</v>
      </c>
    </row>
    <row r="484">
      <c r="L484" t="inlineStr">
        <is>
          <t>2026-06-22</t>
        </is>
      </c>
      <c r="M484" t="n">
        <v>67.86930084228516</v>
      </c>
    </row>
    <row r="485">
      <c r="L485" t="inlineStr">
        <is>
          <t>2026-06-29</t>
        </is>
      </c>
      <c r="M485" t="n">
        <v>72.05336761474609</v>
      </c>
    </row>
    <row r="486">
      <c r="L486" t="inlineStr">
        <is>
          <t>2026-07-06</t>
        </is>
      </c>
      <c r="M486" t="n">
        <v>77.58905029296875</v>
      </c>
    </row>
    <row r="487">
      <c r="L487" t="inlineStr">
        <is>
          <t>2026-07-13</t>
        </is>
      </c>
      <c r="M487" t="n">
        <v>88.04423522949219</v>
      </c>
    </row>
    <row r="488">
      <c r="L488" t="inlineStr">
        <is>
          <t>2026-07-20</t>
        </is>
      </c>
      <c r="M488" t="n">
        <v>87.75603485107422</v>
      </c>
    </row>
    <row r="489">
      <c r="L489" t="inlineStr">
        <is>
          <t>2026-07-27</t>
        </is>
      </c>
      <c r="M489" t="n">
        <v>90.90650177001953</v>
      </c>
    </row>
    <row r="490">
      <c r="L490" t="inlineStr">
        <is>
          <t>2026-08-03</t>
        </is>
      </c>
      <c r="M490" t="n">
        <v>80.90847778320312</v>
      </c>
    </row>
    <row r="491">
      <c r="L491" t="inlineStr">
        <is>
          <t>2026-08-10</t>
        </is>
      </c>
      <c r="M491" t="n">
        <v>93.66999816894531</v>
      </c>
    </row>
    <row r="492">
      <c r="L492" t="inlineStr">
        <is>
          <t>2026-08-17</t>
        </is>
      </c>
      <c r="M492" t="n">
        <v>97.31999969482422</v>
      </c>
    </row>
    <row r="493">
      <c r="L493" t="inlineStr">
        <is>
          <t>2026-08-24</t>
        </is>
      </c>
      <c r="M493" t="n">
        <v>99.70999908447266</v>
      </c>
    </row>
    <row r="494">
      <c r="L494" t="inlineStr">
        <is>
          <t>2026-08-31</t>
        </is>
      </c>
      <c r="M494" t="n">
        <v>105.4100036621094</v>
      </c>
    </row>
    <row r="495">
      <c r="L495" t="inlineStr">
        <is>
          <t>2026-09-07</t>
        </is>
      </c>
      <c r="M495" t="n">
        <v>107.8399963378906</v>
      </c>
    </row>
    <row r="496">
      <c r="L496" t="inlineStr">
        <is>
          <t>2026-09-14</t>
        </is>
      </c>
      <c r="M496" t="n">
        <v>115.9000015258789</v>
      </c>
    </row>
    <row r="497">
      <c r="L497" t="inlineStr">
        <is>
          <t>2026-09-21</t>
        </is>
      </c>
      <c r="M497" t="n">
        <v>106.8199996948242</v>
      </c>
    </row>
    <row r="498">
      <c r="L498" t="inlineStr">
        <is>
          <t>2026-09-28</t>
        </is>
      </c>
      <c r="M498" t="n">
        <v>113.3600006103516</v>
      </c>
    </row>
    <row r="499">
      <c r="B499" s="14" t="inlineStr">
        <is>
          <t>#20  ·  ILMN  ·  Illumina, Inc.</t>
        </is>
      </c>
      <c r="L499" t="inlineStr">
        <is>
          <t>2026-10-05</t>
        </is>
      </c>
      <c r="M499" t="n">
        <v>121.3000030517578</v>
      </c>
    </row>
    <row r="500">
      <c r="B500" s="15" t="inlineStr">
        <is>
          <t>Region</t>
        </is>
      </c>
      <c r="C500" s="15" t="inlineStr">
        <is>
          <t>Sector</t>
        </is>
      </c>
      <c r="D500" s="15" t="inlineStr">
        <is>
          <t>Price</t>
        </is>
      </c>
      <c r="E500" s="15" t="inlineStr">
        <is>
          <t>3M Ret</t>
        </is>
      </c>
      <c r="F500" s="15" t="inlineStr">
        <is>
          <t>6M Ret</t>
        </is>
      </c>
      <c r="G500" s="15" t="inlineStr">
        <is>
          <t>RS Δ 3M</t>
        </is>
      </c>
      <c r="H500" s="15" t="inlineStr">
        <is>
          <t>&gt; 30W EMA</t>
        </is>
      </c>
      <c r="I500" s="15" t="inlineStr">
        <is>
          <t>Composite</t>
        </is>
      </c>
      <c r="J500" s="15" t="inlineStr">
        <is>
          <t>6M Proj</t>
        </is>
      </c>
      <c r="L500" t="inlineStr">
        <is>
          <t>2026-04-13</t>
        </is>
      </c>
      <c r="M500" t="n">
        <v>134.5</v>
      </c>
    </row>
    <row r="501">
      <c r="B501" s="9" t="inlineStr">
        <is>
          <t>US</t>
        </is>
      </c>
      <c r="C501" s="9" t="inlineStr">
        <is>
          <t>Healthcare</t>
        </is>
      </c>
      <c r="D501" s="9" t="inlineStr">
        <is>
          <t>$278.17</t>
        </is>
      </c>
      <c r="E501" s="9" t="inlineStr">
        <is>
          <t>46.3%</t>
        </is>
      </c>
      <c r="F501" s="9" t="inlineStr">
        <is>
          <t>130.0%</t>
        </is>
      </c>
      <c r="G501" s="9" t="inlineStr">
        <is>
          <t>41.5%</t>
        </is>
      </c>
      <c r="H501" s="9" t="inlineStr">
        <is>
          <t>43.7%</t>
        </is>
      </c>
      <c r="I501" s="9" t="inlineStr">
        <is>
          <t>0.73</t>
        </is>
      </c>
      <c r="J501" s="9" t="inlineStr">
        <is>
          <t>19.9%</t>
        </is>
      </c>
      <c r="L501" t="inlineStr">
        <is>
          <t>2026-04-20</t>
        </is>
      </c>
      <c r="M501" t="n">
        <v>127.879997253418</v>
      </c>
    </row>
    <row r="502">
      <c r="L502" t="inlineStr">
        <is>
          <t>2026-04-27</t>
        </is>
      </c>
      <c r="M502" t="n">
        <v>135.7799987792969</v>
      </c>
    </row>
    <row r="503" ht="48" customHeight="1">
      <c r="B503" s="15" t="inlineStr">
        <is>
          <t>What they do</t>
        </is>
      </c>
      <c r="C503" s="16" t="inlineStr">
        <is>
          <t>The dominant maker of DNA sequencers and — the real business — the proprietary reagent consumables (~74% of revenue) that every installed machine must consume: a classic razor-and-blade model serving research, hospital and diagnostic labs. Tens of thousands of installed sequencers and lab protocols validated on Illumina chemistry make switching costly.</t>
        </is>
      </c>
      <c r="L503" t="inlineStr">
        <is>
          <t>2026-05-04</t>
        </is>
      </c>
      <c r="M503" t="n">
        <v>141.8800048828125</v>
      </c>
    </row>
    <row r="504" ht="48" customHeight="1">
      <c r="B504" s="15" t="inlineStr">
        <is>
          <t>What is happening</t>
        </is>
      </c>
      <c r="C504" s="17" t="inlineStr">
        <is>
          <t>Q2 (July 30) delivered the fastest revenue growth of the Thaysen era — $1.16bn, +9.5%, on &gt;95 NovaSeq X placements and 15% ex-China clinical consumables growth — and FY26 guidance was raised across the board. The feared 'clinical cliff' was recast by the CEO as 'a wave we are surfing', and after two flat years the market is re-rating Illumina as a clinical-genomics compounder again.</t>
        </is>
      </c>
      <c r="L504" t="inlineStr">
        <is>
          <t>2026-05-11</t>
        </is>
      </c>
      <c r="M504" t="n">
        <v>142.5399932861328</v>
      </c>
    </row>
    <row r="505" ht="48" customHeight="1">
      <c r="B505" s="15" t="inlineStr">
        <is>
          <t>Why now</t>
        </is>
      </c>
      <c r="C505" s="17" t="inlineStr">
        <is>
          <t>Three tailwinds align: (1) the clinical engine is compounding — US/Canada clinical consumables +20%, NovaSeq X now 83% of sequencing volumes with clinical conversion guided to 80-85% by year-end, and consumable pull-through follows placements with a lag, underwriting 2027; (2) multiomics optionality is stacking — StrataMap spatial, SomaLogic proteomics, whole-genome MRD in early access, and a Billion Cell Atlas data business that is 'making money from day one'; (3) management is banking beats rather than raising the 2027 high-single-digit bar, leaving consensus room, while the stock still trades at a fraction of its historical premium multiple (~mid-20s forward P/E on $5.30-5.40 guided EPS vs a 40x+ history).</t>
        </is>
      </c>
      <c r="L505" t="inlineStr">
        <is>
          <t>2026-05-18</t>
        </is>
      </c>
      <c r="M505" t="n">
        <v>144.4100036621094</v>
      </c>
    </row>
    <row r="506" ht="48" customHeight="1">
      <c r="B506" s="15" t="inlineStr">
        <is>
          <t>Risk to watch</t>
        </is>
      </c>
      <c r="C506" s="17" t="inlineStr">
        <is>
          <t>Watch research/academic demand (consumables -7%, 'too early to call a recovery') and Greater China, where the unreliable-entity listing has structurally impaired ~6% of legacy revenue. Long-read and low-cost rivals (PacBio, Nanopore, Element, Ultima) keep chipping at the short-read moat, and DRAM cost inflation is a live margin nuisance management is absorbing with inventory pre-buys. Suggested stop ≈ 2× ATR below; add only if clinical consumable growth holds mid-teens through Q3. Suggested stop 229.82 (≈2× ATR below); R-targets: 326.52 (1R), 374.87 (2R).</t>
        </is>
      </c>
      <c r="L506" t="inlineStr">
        <is>
          <t>2026-05-25</t>
        </is>
      </c>
      <c r="M506" t="n">
        <v>162.9600067138672</v>
      </c>
    </row>
    <row r="507" ht="42" customHeight="1">
      <c r="B507" s="18" t="inlineStr">
        <is>
          <t>BULL CASE</t>
        </is>
      </c>
      <c r="C507" s="17" t="inlineStr">
        <is>
          <t>Clinical consumables +20% with NovaSeq X conversion to 80-85% by YE26 • FY26 guidance raised across the board; 2027 bar deliberately left low • Multiomics and data businesses add growth layers (profitable from day one) • Multiple well below its historical premium for a razor-and-blade franchise</t>
        </is>
      </c>
      <c r="L507" t="inlineStr">
        <is>
          <t>2026-06-01</t>
        </is>
      </c>
      <c r="M507" t="n">
        <v>162.3200073242188</v>
      </c>
    </row>
    <row r="508" ht="42" customHeight="1">
      <c r="B508" s="19" t="inlineStr">
        <is>
          <t>BEAR CASE</t>
        </is>
      </c>
      <c r="C508" s="17" t="inlineStr">
        <is>
          <t>Academic/research funding slump has no visible bottom • Greater China effectively lost (unreliable-entity listing); MGI gaining share • Element/Ultima price competition erodes long-run consumable pricing</t>
        </is>
      </c>
      <c r="L508" t="inlineStr">
        <is>
          <t>2026-06-08</t>
        </is>
      </c>
      <c r="M508" t="n">
        <v>160.9700012207031</v>
      </c>
    </row>
    <row r="509" ht="42" customHeight="1">
      <c r="B509" s="20" t="inlineStr">
        <is>
          <t>CATALYSTS</t>
        </is>
      </c>
      <c r="C509" s="17" t="inlineStr">
        <is>
          <t>Q3 2026 earnings (~Oct/Nov 2026) • NovaSeq X clinical-conversion milestone, 80-85% (end-2026) • FY27 guidance / JPMorgan Healthcare Conference (Jan 2027)</t>
        </is>
      </c>
      <c r="L509" t="inlineStr">
        <is>
          <t>2026-06-15</t>
        </is>
      </c>
      <c r="M509" t="n">
        <v>161.9299926757812</v>
      </c>
    </row>
    <row r="510">
      <c r="L510" t="inlineStr">
        <is>
          <t>2026-06-22</t>
        </is>
      </c>
      <c r="M510" t="n">
        <v>176.5500030517578</v>
      </c>
    </row>
    <row r="511">
      <c r="L511" t="inlineStr">
        <is>
          <t>2026-06-29</t>
        </is>
      </c>
      <c r="M511" t="n">
        <v>188.6799926757812</v>
      </c>
    </row>
    <row r="512">
      <c r="L512" t="inlineStr">
        <is>
          <t>2026-07-06</t>
        </is>
      </c>
      <c r="M512" t="n">
        <v>190.1999969482422</v>
      </c>
    </row>
    <row r="513">
      <c r="L513" t="inlineStr">
        <is>
          <t>2026-07-13</t>
        </is>
      </c>
      <c r="M513" t="n">
        <v>186.6499938964844</v>
      </c>
    </row>
    <row r="514">
      <c r="L514" t="inlineStr">
        <is>
          <t>2026-07-20</t>
        </is>
      </c>
      <c r="M514" t="n">
        <v>194.0899963378906</v>
      </c>
    </row>
    <row r="515">
      <c r="L515" t="inlineStr">
        <is>
          <t>2026-07-27</t>
        </is>
      </c>
      <c r="M515" t="n">
        <v>205.1000061035156</v>
      </c>
    </row>
    <row r="516">
      <c r="L516" t="inlineStr">
        <is>
          <t>2026-08-03</t>
        </is>
      </c>
      <c r="M516" t="n">
        <v>187.9600067138672</v>
      </c>
    </row>
    <row r="517">
      <c r="L517" t="inlineStr">
        <is>
          <t>2026-08-10</t>
        </is>
      </c>
      <c r="M517" t="n">
        <v>190.8899993896484</v>
      </c>
    </row>
    <row r="518">
      <c r="L518" t="inlineStr">
        <is>
          <t>2026-08-17</t>
        </is>
      </c>
      <c r="M518" t="n">
        <v>219.3999938964844</v>
      </c>
    </row>
    <row r="519">
      <c r="L519" t="inlineStr">
        <is>
          <t>2026-08-24</t>
        </is>
      </c>
      <c r="M519" t="n">
        <v>215.5899963378906</v>
      </c>
    </row>
    <row r="520">
      <c r="L520" t="inlineStr">
        <is>
          <t>2026-08-31</t>
        </is>
      </c>
      <c r="M520" t="n">
        <v>218.2200012207031</v>
      </c>
    </row>
    <row r="521">
      <c r="L521" t="inlineStr">
        <is>
          <t>2026-09-07</t>
        </is>
      </c>
      <c r="M521" t="n">
        <v>206.4499969482422</v>
      </c>
    </row>
    <row r="522">
      <c r="L522" t="inlineStr">
        <is>
          <t>2026-09-14</t>
        </is>
      </c>
      <c r="M522" t="n">
        <v>239.6199951171875</v>
      </c>
    </row>
    <row r="523">
      <c r="L523" t="inlineStr">
        <is>
          <t>2026-09-21</t>
        </is>
      </c>
      <c r="M523" t="n">
        <v>270</v>
      </c>
    </row>
    <row r="524">
      <c r="L524" t="inlineStr">
        <is>
          <t>2026-09-28</t>
        </is>
      </c>
      <c r="M524" t="n">
        <v>273.0400085449219</v>
      </c>
    </row>
    <row r="525">
      <c r="B525" s="14" t="inlineStr">
        <is>
          <t>#21  ·  VLO  ·  Valero Energy Corporation</t>
        </is>
      </c>
      <c r="L525" t="inlineStr">
        <is>
          <t>2026-10-05</t>
        </is>
      </c>
      <c r="M525" t="n">
        <v>278.1700134277344</v>
      </c>
    </row>
    <row r="526">
      <c r="B526" s="15" t="inlineStr">
        <is>
          <t>Region</t>
        </is>
      </c>
      <c r="C526" s="15" t="inlineStr">
        <is>
          <t>Sector</t>
        </is>
      </c>
      <c r="D526" s="15" t="inlineStr">
        <is>
          <t>Price</t>
        </is>
      </c>
      <c r="E526" s="15" t="inlineStr">
        <is>
          <t>3M Ret</t>
        </is>
      </c>
      <c r="F526" s="15" t="inlineStr">
        <is>
          <t>6M Ret</t>
        </is>
      </c>
      <c r="G526" s="15" t="inlineStr">
        <is>
          <t>RS Δ 3M</t>
        </is>
      </c>
      <c r="H526" s="15" t="inlineStr">
        <is>
          <t>&gt; 30W EMA</t>
        </is>
      </c>
      <c r="I526" s="15" t="inlineStr">
        <is>
          <t>Composite</t>
        </is>
      </c>
      <c r="J526" s="15" t="inlineStr">
        <is>
          <t>6M Proj</t>
        </is>
      </c>
      <c r="L526" t="inlineStr">
        <is>
          <t>2026-04-13</t>
        </is>
      </c>
      <c r="M526" t="n">
        <v>221.7355041503906</v>
      </c>
    </row>
    <row r="527">
      <c r="B527" s="9" t="inlineStr">
        <is>
          <t>US</t>
        </is>
      </c>
      <c r="C527" s="9" t="inlineStr">
        <is>
          <t>Energy</t>
        </is>
      </c>
      <c r="D527" s="9" t="inlineStr">
        <is>
          <t>$433.75</t>
        </is>
      </c>
      <c r="E527" s="9" t="inlineStr">
        <is>
          <t>55.1%</t>
        </is>
      </c>
      <c r="F527" s="9" t="inlineStr">
        <is>
          <t>83.2%</t>
        </is>
      </c>
      <c r="G527" s="9" t="inlineStr">
        <is>
          <t>50.0%</t>
        </is>
      </c>
      <c r="H527" s="9" t="inlineStr">
        <is>
          <t>40.2%</t>
        </is>
      </c>
      <c r="I527" s="9" t="inlineStr">
        <is>
          <t>0.71</t>
        </is>
      </c>
      <c r="J527" s="9" t="inlineStr">
        <is>
          <t>22.1%</t>
        </is>
      </c>
      <c r="L527" t="inlineStr">
        <is>
          <t>2026-04-20</t>
        </is>
      </c>
      <c r="M527" t="n">
        <v>233.8310852050781</v>
      </c>
    </row>
    <row r="528">
      <c r="L528" t="inlineStr">
        <is>
          <t>2026-04-27</t>
        </is>
      </c>
      <c r="M528" t="n">
        <v>244.7567291259766</v>
      </c>
    </row>
    <row r="529" ht="48" customHeight="1">
      <c r="B529" s="15" t="inlineStr">
        <is>
          <t>What they do</t>
        </is>
      </c>
      <c r="C529" s="16" t="inlineStr">
        <is>
          <t>Valero buys crude and other feedstocks, runs them through 15 refineries in the US, Canada and the UK totalling ~3.2m bpd, and sells gasoline, diesel, jet fuel and petrochemical feedstocks wholesale and through ~7,000 branded outlets. Roughly 60% of throughput sits on the US Gulf Coast on deep-water docks, which lets it buy discounted waterborne sour and heavy crude and export product into Latin America and Europe when domestic cracks soften. Two smaller legs sit alongside: Diamond Green Diesel, the 50/50 renewable diesel and SAF JV with Darling Ingredients (~1.2bn gal/yr), and 12 Mid-Continent ethanol plants (~1.7bn gal/yr). It earns a spread, not a price — crack margin times throughput is the entire model.</t>
        </is>
      </c>
      <c r="L529" t="inlineStr">
        <is>
          <t>2026-05-04</t>
        </is>
      </c>
      <c r="M529" t="n">
        <v>238.9964599609375</v>
      </c>
    </row>
    <row r="530" ht="48" customHeight="1">
      <c r="B530" s="15" t="inlineStr">
        <is>
          <t>What is happening</t>
        </is>
      </c>
      <c r="C530" s="17" t="inlineStr">
        <is>
          <t>Q2 2026 was a blowout: net income of $3.7bn ($12.62/share, adjusted $12.54 versus $10.03 consensus) on $44.5bn of revenue, with refining operating income of $4.5bn against $1.3bn a year ago. Diamond Green Diesel swung to $717M of operating income from a $79M loss, an ~$800M year-over-year turn. Valero returned $2.6bn in the quarter at a 59% payout ratio and declared a $1.20 quarterly dividend.</t>
        </is>
      </c>
      <c r="L530" t="inlineStr">
        <is>
          <t>2026-05-11</t>
        </is>
      </c>
      <c r="M530" t="n">
        <v>248.5936126708984</v>
      </c>
    </row>
    <row r="531" ht="48" customHeight="1">
      <c r="B531" s="15" t="inlineStr">
        <is>
          <t>Why now</t>
        </is>
      </c>
      <c r="C531" s="17" t="inlineStr">
        <is>
          <t>Three things are driving it. (1) Low global product inventories and limited spare refining capacity are setting cracks, and management is explicitly arguing the mid-cycle floor is now anchored by Northwest European hydroskimming economics rather than historical cracking margins — that is a request to re-rate through-cycle earnings power, not just the 2026 print. (2) Renewable diesel flipped from drag to profit engine on favourable RIN values and a supportive RVO, removing the single loudest bear talking point of 2025. (3) Portfolio pruning is real — refining operations ceased at Benicia, California (~$33M of incremental depreciation recognised), taking out a structurally disadvantaged West Coast asset exposed to CARB and LCFS. Capital investment stays at ~$2.0bn attributable to Valero, ~$1.7bn of it sustaining, so incremental cash goes straight to buybacks and the dividend. On valuation, refiners are capitalised on mid-cycle EPS rather than the trailing print, so annualising a $12.54 quarter leaves VLO on a very low trailing multiple alongside Marathon Petroleum and Phillips 66 — the re-rating case is entirely whether the hydroskimming-floor argument moves the mid-cycle number the market actually uses.</t>
        </is>
      </c>
      <c r="L531" t="inlineStr">
        <is>
          <t>2026-05-18</t>
        </is>
      </c>
      <c r="M531" t="n">
        <v>246.00927734375</v>
      </c>
    </row>
    <row r="532" ht="48" customHeight="1">
      <c r="B532" s="15" t="inlineStr">
        <is>
          <t>Risk to watch</t>
        </is>
      </c>
      <c r="C532" s="17" t="inlineStr">
        <is>
          <t>Watch: management is deliberately holding cash above its own $4-5bn long-term target as a working-capital hedge, with CFO Homer Bhullar framing the risk as 'a rapid pullback in commodity prices, particularly crude' — which reads as management not trusting the durability of this cycle even while printing records. Renewable diesel's swing was policy-driven (RIN values, RVO), so a change in the 45Z credit regime or feedstock tariffs reverses $700M+ of operating income quickly, and Neste remains the global cost leader able to pressure DGD's spread independent of policy. The West Coast residual and California's refining-margin penalty legislation are a live regulatory tail. Suggested stop ≈ 2× ATR below entry; size this as a cyclical rather than a compounder and cut on the first sequentially negative crack spread commentary. Suggested stop 373.59 (≈2× ATR below); R-targets: 493.91 (1R), 554.06 (2R). ⚠ Earnings in 12 days — size accordingly.</t>
        </is>
      </c>
      <c r="L532" t="inlineStr">
        <is>
          <t>2026-05-25</t>
        </is>
      </c>
      <c r="M532" t="n">
        <v>243.8775177001953</v>
      </c>
    </row>
    <row r="533" ht="42" customHeight="1">
      <c r="B533" s="18" t="inlineStr">
        <is>
          <t>BULL CASE</t>
        </is>
      </c>
      <c r="C533" s="17" t="inlineStr">
        <is>
          <t>Q2 refining operating income $4.5bn versus $1.3bn a year ago • DGD swung to $717M profit from a $79M loss — an ~$800M turn • Management reframing the mid-cycle floor on NW European hydroskimming • $2.6bn returned in Q2 at a 59% payout with capex held near $2.0bn</t>
        </is>
      </c>
      <c r="L533" t="inlineStr">
        <is>
          <t>2026-06-01</t>
        </is>
      </c>
      <c r="M533" t="n">
        <v>254.8351593017578</v>
      </c>
    </row>
    <row r="534" ht="42" customHeight="1">
      <c r="B534" s="19" t="inlineStr">
        <is>
          <t>BEAR CASE</t>
        </is>
      </c>
      <c r="C534" s="17" t="inlineStr">
        <is>
          <t>Cash held above the $4-5bn target — management hedging a crude pullback • Renewable diesel profit is RIN/RVO policy-driven, not structural • Cracks set by low inventories; a demand air pocket resets everything • No product differentiation in refining — pure spread, pure cycle</t>
        </is>
      </c>
      <c r="L534" t="inlineStr">
        <is>
          <t>2026-06-08</t>
        </is>
      </c>
      <c r="M534" t="n">
        <v>257.6741943359375</v>
      </c>
    </row>
    <row r="535" ht="42" customHeight="1">
      <c r="B535" s="20" t="inlineStr">
        <is>
          <t>CATALYSTS</t>
        </is>
      </c>
      <c r="C535" s="17" t="inlineStr">
        <is>
          <t>Q3 2026 earnings (Oct 2026) — refining crack spread and mid-cycle margin commentary • EPA RVO and 45Z credit rulings through 2H 2026 — direct DGD read-through • Benicia wind-down cost and West Coast capacity effects (Q3-Q4 2026)</t>
        </is>
      </c>
      <c r="L535" t="inlineStr">
        <is>
          <t>2026-06-15</t>
        </is>
      </c>
      <c r="M535" t="n">
        <v>235.3903045654297</v>
      </c>
    </row>
    <row r="536">
      <c r="L536" t="inlineStr">
        <is>
          <t>2026-06-22</t>
        </is>
      </c>
      <c r="M536" t="n">
        <v>258.3714904785156</v>
      </c>
    </row>
    <row r="537">
      <c r="L537" t="inlineStr">
        <is>
          <t>2026-06-29</t>
        </is>
      </c>
      <c r="M537" t="n">
        <v>266.7291870117188</v>
      </c>
    </row>
    <row r="538">
      <c r="L538" t="inlineStr">
        <is>
          <t>2026-07-06</t>
        </is>
      </c>
      <c r="M538" t="n">
        <v>279.6094055175781</v>
      </c>
    </row>
    <row r="539">
      <c r="L539" t="inlineStr">
        <is>
          <t>2026-07-13</t>
        </is>
      </c>
      <c r="M539" t="n">
        <v>308.4579162597656</v>
      </c>
    </row>
    <row r="540">
      <c r="L540" t="inlineStr">
        <is>
          <t>2026-07-20</t>
        </is>
      </c>
      <c r="M540" t="n">
        <v>301.33544921875</v>
      </c>
    </row>
    <row r="541">
      <c r="L541" t="inlineStr">
        <is>
          <t>2026-07-27</t>
        </is>
      </c>
      <c r="M541" t="n">
        <v>312.8999938964844</v>
      </c>
    </row>
    <row r="542">
      <c r="L542" t="inlineStr">
        <is>
          <t>2026-08-03</t>
        </is>
      </c>
      <c r="M542" t="n">
        <v>298.3099975585938</v>
      </c>
    </row>
    <row r="543">
      <c r="L543" t="inlineStr">
        <is>
          <t>2026-08-10</t>
        </is>
      </c>
      <c r="M543" t="n">
        <v>341.6700134277344</v>
      </c>
    </row>
    <row r="544">
      <c r="L544" t="inlineStr">
        <is>
          <t>2026-08-17</t>
        </is>
      </c>
      <c r="M544" t="n">
        <v>348.8599853515625</v>
      </c>
    </row>
    <row r="545">
      <c r="L545" t="inlineStr">
        <is>
          <t>2026-08-24</t>
        </is>
      </c>
      <c r="M545" t="n">
        <v>352.3599853515625</v>
      </c>
    </row>
    <row r="546">
      <c r="L546" t="inlineStr">
        <is>
          <t>2026-08-31</t>
        </is>
      </c>
      <c r="M546" t="n">
        <v>370.7200012207031</v>
      </c>
    </row>
    <row r="547">
      <c r="L547" t="inlineStr">
        <is>
          <t>2026-09-07</t>
        </is>
      </c>
      <c r="M547" t="n">
        <v>390.4200134277344</v>
      </c>
    </row>
    <row r="548">
      <c r="L548" t="inlineStr">
        <is>
          <t>2026-09-14</t>
        </is>
      </c>
      <c r="M548" t="n">
        <v>413.2799987792969</v>
      </c>
    </row>
    <row r="549">
      <c r="L549" t="inlineStr">
        <is>
          <t>2026-09-21</t>
        </is>
      </c>
      <c r="M549" t="n">
        <v>387.1799926757812</v>
      </c>
    </row>
    <row r="550">
      <c r="L550" t="inlineStr">
        <is>
          <t>2026-09-28</t>
        </is>
      </c>
      <c r="M550" t="n">
        <v>406.2999877929688</v>
      </c>
    </row>
    <row r="551">
      <c r="B551" s="14" t="inlineStr">
        <is>
          <t>#22  ·  DELL  ·  Dell Technologies Inc.</t>
        </is>
      </c>
      <c r="L551" t="inlineStr">
        <is>
          <t>2026-10-05</t>
        </is>
      </c>
      <c r="M551" t="n">
        <v>433.75</v>
      </c>
    </row>
    <row r="552">
      <c r="B552" s="15" t="inlineStr">
        <is>
          <t>Region</t>
        </is>
      </c>
      <c r="C552" s="15" t="inlineStr">
        <is>
          <t>Sector</t>
        </is>
      </c>
      <c r="D552" s="15" t="inlineStr">
        <is>
          <t>Price</t>
        </is>
      </c>
      <c r="E552" s="15" t="inlineStr">
        <is>
          <t>3M Ret</t>
        </is>
      </c>
      <c r="F552" s="15" t="inlineStr">
        <is>
          <t>6M Ret</t>
        </is>
      </c>
      <c r="G552" s="15" t="inlineStr">
        <is>
          <t>RS Δ 3M</t>
        </is>
      </c>
      <c r="H552" s="15" t="inlineStr">
        <is>
          <t>&gt; 30W EMA</t>
        </is>
      </c>
      <c r="I552" s="15" t="inlineStr">
        <is>
          <t>Composite</t>
        </is>
      </c>
      <c r="J552" s="15" t="inlineStr">
        <is>
          <t>6M Proj</t>
        </is>
      </c>
      <c r="L552" t="inlineStr">
        <is>
          <t>2026-04-13</t>
        </is>
      </c>
      <c r="M552" t="n">
        <v>195.6204681396484</v>
      </c>
    </row>
    <row r="553">
      <c r="B553" s="9" t="inlineStr">
        <is>
          <t>US</t>
        </is>
      </c>
      <c r="C553" s="9" t="inlineStr">
        <is>
          <t>Technology</t>
        </is>
      </c>
      <c r="D553" s="9" t="inlineStr">
        <is>
          <t>$586.06</t>
        </is>
      </c>
      <c r="E553" s="9" t="inlineStr">
        <is>
          <t>35.0%</t>
        </is>
      </c>
      <c r="F553" s="9" t="inlineStr">
        <is>
          <t>231.2%</t>
        </is>
      </c>
      <c r="G553" s="9" t="inlineStr">
        <is>
          <t>30.5%</t>
        </is>
      </c>
      <c r="H553" s="9" t="inlineStr">
        <is>
          <t>44.5%</t>
        </is>
      </c>
      <c r="I553" s="9" t="inlineStr">
        <is>
          <t>0.71</t>
        </is>
      </c>
      <c r="J553" s="9" t="inlineStr">
        <is>
          <t>32.7%</t>
        </is>
      </c>
      <c r="L553" t="inlineStr">
        <is>
          <t>2026-04-20</t>
        </is>
      </c>
      <c r="M553" t="n">
        <v>215.7335052490234</v>
      </c>
    </row>
    <row r="554">
      <c r="L554" t="inlineStr">
        <is>
          <t>2026-04-27</t>
        </is>
      </c>
      <c r="M554" t="n">
        <v>209.8232727050781</v>
      </c>
    </row>
    <row r="555" ht="48" customHeight="1">
      <c r="B555" s="15" t="inlineStr">
        <is>
          <t>What they do</t>
        </is>
      </c>
      <c r="C555" s="16" t="inlineStr">
        <is>
          <t>Global PC + server + storage maker. Two big segments: PCs/laptops (consumer + commercial) and Infrastructure Solutions Group (servers, storage, networking). Currently a major beneficiary of AI server build-out (XE9680 is the flagship NVIDIA H100/B100 box).</t>
        </is>
      </c>
      <c r="L555" t="inlineStr">
        <is>
          <t>2026-05-04</t>
        </is>
      </c>
      <c r="M555" t="n">
        <v>260.0303039550781</v>
      </c>
    </row>
    <row r="556" ht="48" customHeight="1">
      <c r="B556" s="15" t="inlineStr">
        <is>
          <t>What is happening</t>
        </is>
      </c>
      <c r="C556" s="17" t="inlineStr">
        <is>
          <t>Dell is breaking out as AI server backlog reaches record levels and ISG (Infrastructure Solutions) margin expansion finally arrives. The XE9680 (H100/H200/GB200) is supply-constrained, and customer concentration is broadening beyond xAI.</t>
        </is>
      </c>
      <c r="L556" t="inlineStr">
        <is>
          <t>2026-05-11</t>
        </is>
      </c>
      <c r="M556" t="n">
        <v>241.5907897949219</v>
      </c>
    </row>
    <row r="557" ht="48" customHeight="1">
      <c r="B557" s="15" t="inlineStr">
        <is>
          <t>Why now</t>
        </is>
      </c>
      <c r="C557" s="17"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557" t="inlineStr">
        <is>
          <t>2026-05-18</t>
        </is>
      </c>
      <c r="M557" t="n">
        <v>294.7030029296875</v>
      </c>
    </row>
    <row r="558" ht="48" customHeight="1">
      <c r="B558" s="15" t="inlineStr">
        <is>
          <t>Risk to watch</t>
        </is>
      </c>
      <c r="C558" s="17"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439.37 (≈2× ATR below); R-targets: 732.75 (1R), 879.43 (2R).</t>
        </is>
      </c>
      <c r="L558" t="inlineStr">
        <is>
          <t>2026-05-25</t>
        </is>
      </c>
      <c r="M558" t="n">
        <v>420.2156066894531</v>
      </c>
    </row>
    <row r="559" ht="42" customHeight="1">
      <c r="B559" s="18" t="inlineStr">
        <is>
          <t>BULL CASE</t>
        </is>
      </c>
      <c r="C559" s="17" t="inlineStr">
        <is>
          <t>AI server backlog at record levels, broadening beyond xAI • ISG margin expansion finally arriving • Capital return &gt;4% yield (dividend + buyback) • AI-PC refresh cycle tailwind for legacy PC business</t>
        </is>
      </c>
      <c r="L559" t="inlineStr">
        <is>
          <t>2026-06-01</t>
        </is>
      </c>
      <c r="M559" t="n">
        <v>393.7393798828125</v>
      </c>
    </row>
    <row r="560" ht="42" customHeight="1">
      <c r="B560" s="19" t="inlineStr">
        <is>
          <t>BEAR CASE</t>
        </is>
      </c>
      <c r="C560" s="17" t="inlineStr">
        <is>
          <t>AI server gross margins structurally lower than legacy ISG • Hyperscaler concentration (MSFT/Meta/xAI ~40%) ugly comps risk • Working capital can swing $5B per quarter • Supermicro share recapture has limits</t>
        </is>
      </c>
      <c r="L560" t="inlineStr">
        <is>
          <t>2026-06-08</t>
        </is>
      </c>
      <c r="M560" t="n">
        <v>394.9174194335938</v>
      </c>
    </row>
    <row r="561" ht="42" customHeight="1">
      <c r="B561" s="20" t="inlineStr">
        <is>
          <t>CATALYSTS</t>
        </is>
      </c>
      <c r="C561" s="17" t="inlineStr">
        <is>
          <t>Q4 FY26 earnings (Feb 2026) — backlog + margin commentary • NVIDIA GB200/B300 GA timing • CES 2026 AI-PC product launches</t>
        </is>
      </c>
      <c r="L561" t="inlineStr">
        <is>
          <t>2026-06-15</t>
        </is>
      </c>
      <c r="M561" t="n">
        <v>408.8244323730469</v>
      </c>
    </row>
    <row r="562">
      <c r="L562" t="inlineStr">
        <is>
          <t>2026-06-22</t>
        </is>
      </c>
      <c r="M562" t="n">
        <v>398.8309326171875</v>
      </c>
    </row>
    <row r="563">
      <c r="L563" t="inlineStr">
        <is>
          <t>2026-06-29</t>
        </is>
      </c>
      <c r="M563" t="n">
        <v>393.6694946289062</v>
      </c>
    </row>
    <row r="564">
      <c r="L564" t="inlineStr">
        <is>
          <t>2026-07-06</t>
        </is>
      </c>
      <c r="M564" t="n">
        <v>434.2524108886719</v>
      </c>
    </row>
    <row r="565">
      <c r="L565" t="inlineStr">
        <is>
          <t>2026-07-13</t>
        </is>
      </c>
      <c r="M565" t="n">
        <v>395.6861267089844</v>
      </c>
    </row>
    <row r="566">
      <c r="L566" t="inlineStr">
        <is>
          <t>2026-07-20</t>
        </is>
      </c>
      <c r="M566" t="n">
        <v>437.5</v>
      </c>
    </row>
    <row r="567">
      <c r="L567" t="inlineStr">
        <is>
          <t>2026-07-27</t>
        </is>
      </c>
      <c r="M567" t="n">
        <v>405.3699951171875</v>
      </c>
    </row>
    <row r="568">
      <c r="L568" t="inlineStr">
        <is>
          <t>2026-08-03</t>
        </is>
      </c>
      <c r="M568" t="n">
        <v>453.7699890136719</v>
      </c>
    </row>
    <row r="569">
      <c r="L569" t="inlineStr">
        <is>
          <t>2026-08-10</t>
        </is>
      </c>
      <c r="M569" t="n">
        <v>490.8099975585938</v>
      </c>
    </row>
    <row r="570">
      <c r="L570" t="inlineStr">
        <is>
          <t>2026-08-17</t>
        </is>
      </c>
      <c r="M570" t="n">
        <v>442.0799865722656</v>
      </c>
    </row>
    <row r="571">
      <c r="L571" t="inlineStr">
        <is>
          <t>2026-08-24</t>
        </is>
      </c>
      <c r="M571" t="n">
        <v>456.239990234375</v>
      </c>
    </row>
    <row r="572">
      <c r="L572" t="inlineStr">
        <is>
          <t>2026-08-31</t>
        </is>
      </c>
      <c r="M572" t="n">
        <v>524.1400146484375</v>
      </c>
    </row>
    <row r="573">
      <c r="L573" t="inlineStr">
        <is>
          <t>2026-09-07</t>
        </is>
      </c>
      <c r="M573" t="n">
        <v>567.2899780273438</v>
      </c>
    </row>
    <row r="574">
      <c r="L574" t="inlineStr">
        <is>
          <t>2026-09-14</t>
        </is>
      </c>
      <c r="M574" t="n">
        <v>568.0599975585938</v>
      </c>
    </row>
    <row r="575">
      <c r="L575" t="inlineStr">
        <is>
          <t>2026-09-21</t>
        </is>
      </c>
      <c r="M575" t="n">
        <v>562.8900146484375</v>
      </c>
    </row>
    <row r="576">
      <c r="L576" t="inlineStr">
        <is>
          <t>2026-09-28</t>
        </is>
      </c>
      <c r="M576" t="n">
        <v>562.52001953125</v>
      </c>
    </row>
    <row r="577">
      <c r="B577" s="14" t="inlineStr">
        <is>
          <t>#23  ·  PBF  ·  PBF Energy Inc.</t>
        </is>
      </c>
      <c r="L577" t="inlineStr">
        <is>
          <t>2026-10-05</t>
        </is>
      </c>
      <c r="M577" t="n">
        <v>586.0599975585938</v>
      </c>
    </row>
    <row r="578">
      <c r="B578" s="15" t="inlineStr">
        <is>
          <t>Region</t>
        </is>
      </c>
      <c r="C578" s="15" t="inlineStr">
        <is>
          <t>Sector</t>
        </is>
      </c>
      <c r="D578" s="15" t="inlineStr">
        <is>
          <t>Price</t>
        </is>
      </c>
      <c r="E578" s="15" t="inlineStr">
        <is>
          <t>3M Ret</t>
        </is>
      </c>
      <c r="F578" s="15" t="inlineStr">
        <is>
          <t>6M Ret</t>
        </is>
      </c>
      <c r="G578" s="15" t="inlineStr">
        <is>
          <t>RS Δ 3M</t>
        </is>
      </c>
      <c r="H578" s="15" t="inlineStr">
        <is>
          <t>&gt; 30W EMA</t>
        </is>
      </c>
      <c r="I578" s="15" t="inlineStr">
        <is>
          <t>Composite</t>
        </is>
      </c>
      <c r="J578" s="15" t="inlineStr">
        <is>
          <t>6M Proj</t>
        </is>
      </c>
      <c r="L578" t="inlineStr">
        <is>
          <t>2026-04-13</t>
        </is>
      </c>
      <c r="M578" t="n">
        <v>36.77382659912109</v>
      </c>
    </row>
    <row r="579">
      <c r="B579" s="9" t="inlineStr">
        <is>
          <t>US</t>
        </is>
      </c>
      <c r="C579" s="9" t="inlineStr">
        <is>
          <t>Energy</t>
        </is>
      </c>
      <c r="D579" s="9" t="inlineStr">
        <is>
          <t>$84.27</t>
        </is>
      </c>
      <c r="E579" s="9" t="inlineStr">
        <is>
          <t>59.1%</t>
        </is>
      </c>
      <c r="F579" s="9" t="inlineStr">
        <is>
          <t>109.4%</t>
        </is>
      </c>
      <c r="G579" s="9" t="inlineStr">
        <is>
          <t>53.8%</t>
        </is>
      </c>
      <c r="H579" s="9" t="inlineStr">
        <is>
          <t>41.5%</t>
        </is>
      </c>
      <c r="I579" s="9" t="inlineStr">
        <is>
          <t>0.70</t>
        </is>
      </c>
      <c r="J579" s="9" t="inlineStr">
        <is>
          <t>24.9%</t>
        </is>
      </c>
      <c r="L579" t="inlineStr">
        <is>
          <t>2026-04-20</t>
        </is>
      </c>
      <c r="M579" t="n">
        <v>40.31662368774414</v>
      </c>
    </row>
    <row r="580">
      <c r="L580" t="inlineStr">
        <is>
          <t>2026-04-27</t>
        </is>
      </c>
      <c r="M580" t="n">
        <v>42.55313491821289</v>
      </c>
    </row>
    <row r="581" ht="48" customHeight="1">
      <c r="B581" s="15" t="inlineStr">
        <is>
          <t>What they do</t>
        </is>
      </c>
      <c r="C581" s="16"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581" t="inlineStr">
        <is>
          <t>2026-05-04</t>
        </is>
      </c>
      <c r="M581" t="n">
        <v>40.28693389892578</v>
      </c>
    </row>
    <row r="582" ht="48" customHeight="1">
      <c r="B582" s="15" t="inlineStr">
        <is>
          <t>What is happening</t>
        </is>
      </c>
      <c r="C582" s="1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582" t="inlineStr">
        <is>
          <t>2026-05-11</t>
        </is>
      </c>
      <c r="M582" t="n">
        <v>42.14356231689453</v>
      </c>
    </row>
    <row r="583" ht="48" customHeight="1">
      <c r="B583" s="15" t="inlineStr">
        <is>
          <t>Why now</t>
        </is>
      </c>
      <c r="C583" s="17"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583" t="inlineStr">
        <is>
          <t>2026-05-18</t>
        </is>
      </c>
      <c r="M583" t="n">
        <v>40.06129455566406</v>
      </c>
    </row>
    <row r="584" ht="48" customHeight="1">
      <c r="B584" s="15" t="inlineStr">
        <is>
          <t>Risk to watch</t>
        </is>
      </c>
      <c r="C584" s="17"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64.05 (≈2× ATR below); R-targets: 104.49 (1R), 124.70 (2R).</t>
        </is>
      </c>
      <c r="L584" t="inlineStr">
        <is>
          <t>2026-05-25</t>
        </is>
      </c>
      <c r="M584" t="n">
        <v>40.54948425292969</v>
      </c>
    </row>
    <row r="585" ht="42" customHeight="1">
      <c r="B585" s="18" t="inlineStr">
        <is>
          <t>BULL CASE</t>
        </is>
      </c>
      <c r="C585" s="17"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585" t="inlineStr">
        <is>
          <t>2026-06-01</t>
        </is>
      </c>
      <c r="M585" t="n">
        <v>42.34282684326172</v>
      </c>
    </row>
    <row r="586" ht="42" customHeight="1">
      <c r="B586" s="19" t="inlineStr">
        <is>
          <t>BEAR CASE</t>
        </is>
      </c>
      <c r="C586" s="17" t="inlineStr">
        <is>
          <t>Deeply cyclical; unhedged cracks can normalize sharply • Buybacks deferred until balance sheet fully repaired • California LCFS/cap-and-trade and RIN/RVO cost pressure</t>
        </is>
      </c>
      <c r="L586" t="inlineStr">
        <is>
          <t>2026-06-08</t>
        </is>
      </c>
      <c r="M586" t="n">
        <v>41.73508071899414</v>
      </c>
    </row>
    <row r="587" ht="42" customHeight="1">
      <c r="B587" s="20" t="inlineStr">
        <is>
          <t>CATALYSTS</t>
        </is>
      </c>
      <c r="C587" s="17" t="inlineStr">
        <is>
          <t>Q3 2026 earnings (~late Oct 2026) — mgmt flagged Q3 'even stronger' • Distillate/gasoline crack-spread trajectory (ongoing) • Balance-sheet target hit -&gt; potential buyback resumption</t>
        </is>
      </c>
      <c r="L587" t="inlineStr">
        <is>
          <t>2026-06-15</t>
        </is>
      </c>
      <c r="M587" t="n">
        <v>37.15209579467773</v>
      </c>
    </row>
    <row r="588">
      <c r="L588" t="inlineStr">
        <is>
          <t>2026-06-22</t>
        </is>
      </c>
      <c r="M588" t="n">
        <v>42.95056915283203</v>
      </c>
    </row>
    <row r="589">
      <c r="L589" t="inlineStr">
        <is>
          <t>2026-06-29</t>
        </is>
      </c>
      <c r="M589" t="n">
        <v>47.6331901550293</v>
      </c>
    </row>
    <row r="590">
      <c r="L590" t="inlineStr">
        <is>
          <t>2026-07-06</t>
        </is>
      </c>
      <c r="M590" t="n">
        <v>52.98332977294922</v>
      </c>
    </row>
    <row r="591">
      <c r="L591" t="inlineStr">
        <is>
          <t>2026-07-13</t>
        </is>
      </c>
      <c r="M591" t="n">
        <v>62.51793670654297</v>
      </c>
    </row>
    <row r="592">
      <c r="L592" t="inlineStr">
        <is>
          <t>2026-07-20</t>
        </is>
      </c>
      <c r="M592" t="n">
        <v>61.40208053588867</v>
      </c>
    </row>
    <row r="593">
      <c r="L593" t="inlineStr">
        <is>
          <t>2026-07-27</t>
        </is>
      </c>
      <c r="M593" t="n">
        <v>72.01268768310547</v>
      </c>
    </row>
    <row r="594">
      <c r="L594" t="inlineStr">
        <is>
          <t>2026-08-03</t>
        </is>
      </c>
      <c r="M594" t="n">
        <v>61.48178100585938</v>
      </c>
    </row>
    <row r="595">
      <c r="L595" t="inlineStr">
        <is>
          <t>2026-08-10</t>
        </is>
      </c>
      <c r="M595" t="n">
        <v>71.84999847412109</v>
      </c>
    </row>
    <row r="596">
      <c r="L596" t="inlineStr">
        <is>
          <t>2026-08-17</t>
        </is>
      </c>
      <c r="M596" t="n">
        <v>73.52999877929688</v>
      </c>
    </row>
    <row r="597">
      <c r="L597" t="inlineStr">
        <is>
          <t>2026-08-24</t>
        </is>
      </c>
      <c r="M597" t="n">
        <v>71.27999877929688</v>
      </c>
    </row>
    <row r="598">
      <c r="L598" t="inlineStr">
        <is>
          <t>2026-08-31</t>
        </is>
      </c>
      <c r="M598" t="n">
        <v>74.33999633789062</v>
      </c>
    </row>
    <row r="599">
      <c r="L599" t="inlineStr">
        <is>
          <t>2026-09-07</t>
        </is>
      </c>
      <c r="M599" t="n">
        <v>78.30000305175781</v>
      </c>
    </row>
    <row r="600">
      <c r="L600" t="inlineStr">
        <is>
          <t>2026-09-14</t>
        </is>
      </c>
      <c r="M600" t="n">
        <v>77.19000244140625</v>
      </c>
    </row>
    <row r="601">
      <c r="L601" t="inlineStr">
        <is>
          <t>2026-09-21</t>
        </is>
      </c>
      <c r="M601" t="n">
        <v>73.69000244140625</v>
      </c>
    </row>
    <row r="602">
      <c r="L602" t="inlineStr">
        <is>
          <t>2026-09-28</t>
        </is>
      </c>
      <c r="M602" t="n">
        <v>80.77999877929688</v>
      </c>
    </row>
    <row r="603">
      <c r="B603" s="14" t="inlineStr">
        <is>
          <t>#24  ·  NTRA  ·  Natera, Inc.</t>
        </is>
      </c>
      <c r="L603" t="inlineStr">
        <is>
          <t>2026-10-05</t>
        </is>
      </c>
      <c r="M603" t="n">
        <v>84.26999664306641</v>
      </c>
    </row>
    <row r="604">
      <c r="B604" s="15" t="inlineStr">
        <is>
          <t>Region</t>
        </is>
      </c>
      <c r="C604" s="15" t="inlineStr">
        <is>
          <t>Sector</t>
        </is>
      </c>
      <c r="D604" s="15" t="inlineStr">
        <is>
          <t>Price</t>
        </is>
      </c>
      <c r="E604" s="15" t="inlineStr">
        <is>
          <t>3M Ret</t>
        </is>
      </c>
      <c r="F604" s="15" t="inlineStr">
        <is>
          <t>6M Ret</t>
        </is>
      </c>
      <c r="G604" s="15" t="inlineStr">
        <is>
          <t>RS Δ 3M</t>
        </is>
      </c>
      <c r="H604" s="15" t="inlineStr">
        <is>
          <t>&gt; 30W EMA</t>
        </is>
      </c>
      <c r="I604" s="15" t="inlineStr">
        <is>
          <t>Composite</t>
        </is>
      </c>
      <c r="J604" s="15" t="inlineStr">
        <is>
          <t>6M Proj</t>
        </is>
      </c>
      <c r="L604" t="inlineStr">
        <is>
          <t>2026-04-13</t>
        </is>
      </c>
      <c r="M604" t="n">
        <v>208.3999938964844</v>
      </c>
    </row>
    <row r="605">
      <c r="B605" s="9" t="inlineStr">
        <is>
          <t>US</t>
        </is>
      </c>
      <c r="C605" s="9" t="inlineStr">
        <is>
          <t>Healthcare</t>
        </is>
      </c>
      <c r="D605" s="9" t="inlineStr">
        <is>
          <t>$400.71</t>
        </is>
      </c>
      <c r="E605" s="9" t="inlineStr">
        <is>
          <t>48.4%</t>
        </is>
      </c>
      <c r="F605" s="9" t="inlineStr">
        <is>
          <t>107.6%</t>
        </is>
      </c>
      <c r="G605" s="9" t="inlineStr">
        <is>
          <t>43.6%</t>
        </is>
      </c>
      <c r="H605" s="9" t="inlineStr">
        <is>
          <t>37.4%</t>
        </is>
      </c>
      <c r="I605" s="9" t="inlineStr">
        <is>
          <t>0.67</t>
        </is>
      </c>
      <c r="J605" s="9" t="inlineStr">
        <is>
          <t>23.4%</t>
        </is>
      </c>
      <c r="L605" t="inlineStr">
        <is>
          <t>2026-04-20</t>
        </is>
      </c>
      <c r="M605" t="n">
        <v>203.75</v>
      </c>
    </row>
    <row r="606">
      <c r="L606" t="inlineStr">
        <is>
          <t>2026-04-27</t>
        </is>
      </c>
      <c r="M606" t="n">
        <v>207.2799987792969</v>
      </c>
    </row>
    <row r="607" ht="48" customHeight="1">
      <c r="B607" s="15" t="inlineStr">
        <is>
          <t>What they do</t>
        </is>
      </c>
      <c r="C607" s="16" t="inlineStr">
        <is>
          <t>Cell-free DNA testing company with three franchises: women's health (Panorama prenatal screening), oncology (Signatera — a personalized, tumor-informed blood test that detects cancer recurrence months before imaging) and organ health (Prospera transplant monitoring). Signatera's 350+ peer-reviewed papers and broad Medicare coverage are the moat; it is the runaway leader of the emerging MRD category.</t>
        </is>
      </c>
      <c r="L607" t="inlineStr">
        <is>
          <t>2026-05-04</t>
        </is>
      </c>
      <c r="M607" t="n">
        <v>194.2400054931641</v>
      </c>
    </row>
    <row r="608" ht="48" customHeight="1">
      <c r="B608" s="15" t="inlineStr">
        <is>
          <t>What is happening</t>
        </is>
      </c>
      <c r="C608" s="17" t="inlineStr">
        <is>
          <t>Q1 (May 7) was the first-ever $697m / 1-million-test quarter (+39% y/y), forcing a $120m guidance reset and a 65% gross-margin guide — and Q2 prints after the close today (Aug 6). Momentum rests on Signatera's unit engine (+55% y/y, +24k sequential) plus the imminent Japan PMDA approval, which management says could roughly double global addressable Signatera volume.</t>
        </is>
      </c>
      <c r="L608" t="inlineStr">
        <is>
          <t>2026-05-11</t>
        </is>
      </c>
      <c r="M608" t="n">
        <v>186.3600006103516</v>
      </c>
    </row>
    <row r="609" ht="48" customHeight="1">
      <c r="B609" s="15" t="inlineStr">
        <is>
          <t>Why now</t>
        </is>
      </c>
      <c r="C609" s="17" t="inlineStr">
        <is>
          <t>Three tailwinds align: (1) Signatera is compounding with price — ASP marched from $1,250 toward a $1,275 exit target (long-term $2,000) while last year's rep-cohort additions are only now reaching productivity, making volume growth supply-side durable; (2) Japan is a step-change catalyst with a broad CRC launch to follow PMDA approval, and prior-auth reform is un-modeled ASP upside on top; (3) the margin structure is inflecting — 65% gross margin on 39% growth, with the FIND CRC screening study accelerating toward a 2027 FDA submission as the next leg. The caveat is valuation: at a premium EV/sales multiple the stock discounts flawless execution, so this is momentum-with-catalysts, not value.</t>
        </is>
      </c>
      <c r="L609" t="inlineStr">
        <is>
          <t>2026-05-18</t>
        </is>
      </c>
      <c r="M609" t="n">
        <v>203.1900024414062</v>
      </c>
    </row>
    <row r="610" ht="48" customHeight="1">
      <c r="B610" s="15" t="inlineStr">
        <is>
          <t>Risk to watch</t>
        </is>
      </c>
      <c r="C610" s="17" t="inlineStr">
        <is>
          <t>Watch tonight's Q2 print (Aug 6 after close) — any Signatera deceleration below ~+20k sequential unit adds would crack the thesis. Natera is still GAAP-unprofitable, reimbursement policy is the perennial swing factor, and Guardant/Exact are attacking MRD with deep pockets amid ongoing cfDNA IP litigation. Suggested stop ≈ 2× ATR below; expect double-digit post-earnings moves and size the position for them. Suggested stop 340.72 (≈2× ATR below); R-targets: 460.70 (1R), 520.69 (2R).</t>
        </is>
      </c>
      <c r="L610" t="inlineStr">
        <is>
          <t>2026-05-25</t>
        </is>
      </c>
      <c r="M610" t="n">
        <v>223.3699951171875</v>
      </c>
    </row>
    <row r="611" ht="42" customHeight="1">
      <c r="B611" s="18" t="inlineStr">
        <is>
          <t>BULL CASE</t>
        </is>
      </c>
      <c r="C611" s="17" t="inlineStr">
        <is>
          <t>Signatera units +55% with ASP rising toward $1,275 (long-term $2,000) • Japan PMDA approval could roughly double addressable Signatera volume • Gross margin guided to 65%; $120m guidance reset after one quarter • FIND CRC study toward a 2027 FDA filing opens the screening TAM</t>
        </is>
      </c>
      <c r="L611" t="inlineStr">
        <is>
          <t>2026-06-01</t>
        </is>
      </c>
      <c r="M611" t="n">
        <v>215.3099975585938</v>
      </c>
    </row>
    <row r="612" ht="42" customHeight="1">
      <c r="B612" s="19" t="inlineStr">
        <is>
          <t>BEAR CASE</t>
        </is>
      </c>
      <c r="C612" s="17" t="inlineStr">
        <is>
          <t>Premium multiple plus unprofitability means brutal drawdowns on any unit miss • Payer/CMS policy shifts can reprice the entire book of business • Guardant/Exact MRD competition and IP litigation overhang</t>
        </is>
      </c>
      <c r="L612" t="inlineStr">
        <is>
          <t>2026-06-08</t>
        </is>
      </c>
      <c r="M612" t="n">
        <v>212.0700073242188</v>
      </c>
    </row>
    <row r="613" ht="42" customHeight="1">
      <c r="B613" s="20" t="inlineStr">
        <is>
          <t>CATALYSTS</t>
        </is>
      </c>
      <c r="C613" s="17" t="inlineStr">
        <is>
          <t>Q2 2026 earnings (tonight, Aug 6 2026) • Signatera Japan launch ramp (H2 2026) • Foresight heme/lymphoma clinical launch (2026) • FIND CRC FDA submission progress (2027)</t>
        </is>
      </c>
      <c r="L613" t="inlineStr">
        <is>
          <t>2026-06-15</t>
        </is>
      </c>
      <c r="M613" t="n">
        <v>231.4100036621094</v>
      </c>
    </row>
    <row r="614">
      <c r="L614" t="inlineStr">
        <is>
          <t>2026-06-22</t>
        </is>
      </c>
      <c r="M614" t="n">
        <v>261.9100036621094</v>
      </c>
    </row>
    <row r="615">
      <c r="L615" t="inlineStr">
        <is>
          <t>2026-06-29</t>
        </is>
      </c>
      <c r="M615" t="n">
        <v>279.3200073242188</v>
      </c>
    </row>
    <row r="616">
      <c r="L616" t="inlineStr">
        <is>
          <t>2026-07-06</t>
        </is>
      </c>
      <c r="M616" t="n">
        <v>269.9500122070312</v>
      </c>
    </row>
    <row r="617">
      <c r="L617" t="inlineStr">
        <is>
          <t>2026-07-13</t>
        </is>
      </c>
      <c r="M617" t="n">
        <v>271.3900146484375</v>
      </c>
    </row>
    <row r="618">
      <c r="L618" t="inlineStr">
        <is>
          <t>2026-07-20</t>
        </is>
      </c>
      <c r="M618" t="n">
        <v>261.989990234375</v>
      </c>
    </row>
    <row r="619">
      <c r="L619" t="inlineStr">
        <is>
          <t>2026-07-27</t>
        </is>
      </c>
      <c r="M619" t="n">
        <v>267.760009765625</v>
      </c>
    </row>
    <row r="620">
      <c r="L620" t="inlineStr">
        <is>
          <t>2026-08-03</t>
        </is>
      </c>
      <c r="M620" t="n">
        <v>322.1000061035156</v>
      </c>
    </row>
    <row r="621">
      <c r="L621" t="inlineStr">
        <is>
          <t>2026-08-10</t>
        </is>
      </c>
      <c r="M621" t="n">
        <v>309.9299926757812</v>
      </c>
    </row>
    <row r="622">
      <c r="L622" t="inlineStr">
        <is>
          <t>2026-08-17</t>
        </is>
      </c>
      <c r="M622" t="n">
        <v>332.0299987792969</v>
      </c>
    </row>
    <row r="623">
      <c r="L623" t="inlineStr">
        <is>
          <t>2026-08-24</t>
        </is>
      </c>
      <c r="M623" t="n">
        <v>326.260009765625</v>
      </c>
    </row>
    <row r="624">
      <c r="L624" t="inlineStr">
        <is>
          <t>2026-08-31</t>
        </is>
      </c>
      <c r="M624" t="n">
        <v>328.1799926757812</v>
      </c>
    </row>
    <row r="625">
      <c r="L625" t="inlineStr">
        <is>
          <t>2026-09-07</t>
        </is>
      </c>
      <c r="M625" t="n">
        <v>328.9299926757812</v>
      </c>
    </row>
    <row r="626">
      <c r="L626" t="inlineStr">
        <is>
          <t>2026-09-14</t>
        </is>
      </c>
      <c r="M626" t="n">
        <v>369.3900146484375</v>
      </c>
    </row>
    <row r="627">
      <c r="L627" t="inlineStr">
        <is>
          <t>2026-09-21</t>
        </is>
      </c>
      <c r="M627" t="n">
        <v>412.5599975585938</v>
      </c>
    </row>
    <row r="628">
      <c r="L628" t="inlineStr">
        <is>
          <t>2026-09-28</t>
        </is>
      </c>
      <c r="M628" t="n">
        <v>410.3500061035156</v>
      </c>
    </row>
    <row r="629">
      <c r="B629" s="14" t="inlineStr">
        <is>
          <t>#25  ·  RBRK  ·  Rubrik, Inc.</t>
        </is>
      </c>
      <c r="L629" t="inlineStr">
        <is>
          <t>2026-10-05</t>
        </is>
      </c>
      <c r="M629" t="n">
        <v>400.7099914550781</v>
      </c>
    </row>
    <row r="630">
      <c r="B630" s="15" t="inlineStr">
        <is>
          <t>Region</t>
        </is>
      </c>
      <c r="C630" s="15" t="inlineStr">
        <is>
          <t>Sector</t>
        </is>
      </c>
      <c r="D630" s="15" t="inlineStr">
        <is>
          <t>Price</t>
        </is>
      </c>
      <c r="E630" s="15" t="inlineStr">
        <is>
          <t>3M Ret</t>
        </is>
      </c>
      <c r="F630" s="15" t="inlineStr">
        <is>
          <t>6M Ret</t>
        </is>
      </c>
      <c r="G630" s="15" t="inlineStr">
        <is>
          <t>RS Δ 3M</t>
        </is>
      </c>
      <c r="H630" s="15" t="inlineStr">
        <is>
          <t>&gt; 30W EMA</t>
        </is>
      </c>
      <c r="I630" s="15" t="inlineStr">
        <is>
          <t>Composite</t>
        </is>
      </c>
      <c r="J630" s="15" t="inlineStr">
        <is>
          <t>6M Proj</t>
        </is>
      </c>
      <c r="L630" t="inlineStr">
        <is>
          <t>2026-04-13</t>
        </is>
      </c>
      <c r="M630" t="n">
        <v>52.34000015258789</v>
      </c>
    </row>
    <row r="631">
      <c r="B631" s="9" t="inlineStr">
        <is>
          <t>US</t>
        </is>
      </c>
      <c r="C631" s="9" t="inlineStr">
        <is>
          <t>Technology</t>
        </is>
      </c>
      <c r="D631" s="9" t="inlineStr">
        <is>
          <t>$125.14</t>
        </is>
      </c>
      <c r="E631" s="9" t="inlineStr">
        <is>
          <t>48.3%</t>
        </is>
      </c>
      <c r="F631" s="9" t="inlineStr">
        <is>
          <t>185.6%</t>
        </is>
      </c>
      <c r="G631" s="9" t="inlineStr">
        <is>
          <t>43.4%</t>
        </is>
      </c>
      <c r="H631" s="9" t="inlineStr">
        <is>
          <t>45.6%</t>
        </is>
      </c>
      <c r="I631" s="9" t="inlineStr">
        <is>
          <t>0.64</t>
        </is>
      </c>
      <c r="J631" s="9" t="inlineStr">
        <is>
          <t>19.0%</t>
        </is>
      </c>
      <c r="L631" t="inlineStr">
        <is>
          <t>2026-04-20</t>
        </is>
      </c>
      <c r="M631" t="n">
        <v>52.27999877929688</v>
      </c>
    </row>
    <row r="632">
      <c r="L632" t="inlineStr">
        <is>
          <t>2026-04-27</t>
        </is>
      </c>
      <c r="M632" t="n">
        <v>55.06999969482422</v>
      </c>
    </row>
    <row r="633" ht="48" customHeight="1">
      <c r="B633" s="15" t="inlineStr">
        <is>
          <t>What they do</t>
        </is>
      </c>
      <c r="C633" s="16" t="inlineStr">
        <is>
          <t>Rubrik sells cyber-resilience software: it backs up enterprise data from on-prem servers, cloud workloads and SaaS apps into an immutable, append-only store that is logically air-gapped from the customer's Active Directory, then detects ransomware and restores fast after an attack. It is deliberately sold to the CISO as a security control rather than to IT as backup, so it is funded from the security budget rather than the infrastructure budget. Go-to-market is almost entirely through channel partners and GSIs, into large enterprise, US federal (FedRAMP), financial services and healthcare. FY26 (to 31-Jan-2026) revenue was $1.32bn, up ~48%, with subscription ARR of $1.46bn and net retention above 120%.</t>
        </is>
      </c>
      <c r="L633" t="inlineStr">
        <is>
          <t>2026-05-04</t>
        </is>
      </c>
      <c r="M633" t="n">
        <v>62.34000015258789</v>
      </c>
    </row>
    <row r="634" ht="48" customHeight="1">
      <c r="B634" s="15" t="inlineStr">
        <is>
          <t>What is happening</t>
        </is>
      </c>
      <c r="C634" s="17" t="inlineStr">
        <is>
          <t>Q1 FY27, reported 4-Jun-2026, put subscription ARR at $1.57bn, up 32%, with cloud now 89% of the mix and free cash flow more than doubling to $74m. The re-rating driver is cash: FY27 free cash flow is guided to $293m-$303m, turning a loss-making growth story into a self-funding one. Identity Resilience crossed $50m of subscription ARR after 38% quarter-over-quarter growth, and Rubrik Agent Cloud, built on the Predibase acquisition and paired with Anthropic's Project Glasswing, landed early production deployments in regulated financial services for policy-based agent governance and 'agent rewind' remediation.</t>
        </is>
      </c>
      <c r="L634" t="inlineStr">
        <is>
          <t>2026-05-11</t>
        </is>
      </c>
      <c r="M634" t="n">
        <v>63.77000045776367</v>
      </c>
    </row>
    <row r="635" ht="48" customHeight="1">
      <c r="B635" s="15" t="inlineStr">
        <is>
          <t>Why now</t>
        </is>
      </c>
      <c r="C635" s="17" t="inlineStr">
        <is>
          <t>(1) The ARR base is high quality and compounding: 2,946 customers above $100K subscription ARR, up 24%, now represent 88% of subscription ARR, with NRR around 120% and FY27 subscription ARR guided to $1.854bn-$1.862bn (+27%). (2) Cash flow has inflected — $74m of FCF in Q1 alone against an FY27 guide of $293m-$303m, with Q2 subscription ARR contribution margin guided to 11-12%. (3) Second products are landing rather than being promised: Identity Resilience is past $50m ARR growing 38% sequentially, and Agent Cloud extends the CISO wallet beyond backup into agent governance. (4) The buying frame has moved onto Rubrik's turf, with CEO Sinha citing a 50% sequential increase in CIO and CISO resilience conversations as budget shifts from prevention and detection toward recovery.</t>
        </is>
      </c>
      <c r="L635" t="inlineStr">
        <is>
          <t>2026-05-18</t>
        </is>
      </c>
      <c r="M635" t="n">
        <v>66.58999633789062</v>
      </c>
    </row>
    <row r="636" ht="48" customHeight="1">
      <c r="B636" s="15" t="inlineStr">
        <is>
          <t>Risk to watch</t>
        </is>
      </c>
      <c r="C636" s="17" t="inlineStr">
        <is>
          <t>Watch: headline revenue growth decelerates from 39% by design as material-rights revenue from the cloud migration winds down to just $17m for all of FY27 and $3m-$4m in Q2 — expect optically ugly prints where ARR is fine but reported growth halves. Cohesity (merged with Veritas NetBackup) and Veeam, which is preparing its own listing, both have larger installed bases to fund competitive spend, while AWS and Azure native backup commoditise the low end. Rubrik is still deeply GAAP-loss-making with heavy stock-based comp, so the multiple rests entirely on 27%+ ARR growth holding. Size it as a high-beta position; a cut to the $1.854bn-$1.862bn FY27 ARR guide or NRR slipping below 115% breaks the thesis — stop below the pre-Q1 base. Suggested stop 100.29 (≈2× ATR below); R-targets: 149.99 (1R), 174.85 (2R).</t>
        </is>
      </c>
      <c r="L636" t="inlineStr">
        <is>
          <t>2026-05-25</t>
        </is>
      </c>
      <c r="M636" t="n">
        <v>78.62999725341797</v>
      </c>
    </row>
    <row r="637" ht="42" customHeight="1">
      <c r="B637" s="18" t="inlineStr">
        <is>
          <t>BULL CASE</t>
        </is>
      </c>
      <c r="C637" s="17" t="inlineStr">
        <is>
          <t>Subscription ARR $1.57bn, +32% • FCF inflected — FY27 guide $293-303m • Identity Resilience &gt;$50m ARR, +38% q/q • NRR ~120%; 88% of ARR from $100K+ accounts</t>
        </is>
      </c>
      <c r="L637" t="inlineStr">
        <is>
          <t>2026-06-01</t>
        </is>
      </c>
      <c r="M637" t="n">
        <v>73.41000366210938</v>
      </c>
    </row>
    <row r="638" ht="42" customHeight="1">
      <c r="B638" s="19" t="inlineStr">
        <is>
          <t>BEAR CASE</t>
        </is>
      </c>
      <c r="C638" s="17" t="inlineStr">
        <is>
          <t>Reported revenue growth halves as material rights roll off • Veeam and Cohesity/Veritas outscale it • Still GAAP-lossmaking with heavy SBC • AWS/Azure native backup commoditises the low end</t>
        </is>
      </c>
      <c r="L638" t="inlineStr">
        <is>
          <t>2026-06-08</t>
        </is>
      </c>
      <c r="M638" t="n">
        <v>68.19000244140625</v>
      </c>
    </row>
    <row r="639" ht="42" customHeight="1">
      <c r="B639" s="20" t="inlineStr">
        <is>
          <t>CATALYSTS</t>
        </is>
      </c>
      <c r="C639" s="17" t="inlineStr">
        <is>
          <t>Q2 FY27 earnings (Sep 2026) — first quarter with material rights near zero ($3-4m); guide $395-397m revenue • Q3 FY27 earnings (Dec 2026) — mid-year test of the $1.854-1.862bn FY27 ARR guide • Agent Cloud handoff from lateral incubation teams to the core sales force (H2 FY27) • FY28 initial guidance (Mar 2027) — first full year with no cloud-migration tailwind at all</t>
        </is>
      </c>
      <c r="L639" t="inlineStr">
        <is>
          <t>2026-06-15</t>
        </is>
      </c>
      <c r="M639" t="n">
        <v>70.22000122070312</v>
      </c>
    </row>
    <row r="640">
      <c r="L640" t="inlineStr">
        <is>
          <t>2026-06-22</t>
        </is>
      </c>
      <c r="M640" t="n">
        <v>72.33000183105469</v>
      </c>
    </row>
    <row r="641">
      <c r="L641" t="inlineStr">
        <is>
          <t>2026-06-29</t>
        </is>
      </c>
      <c r="M641" t="n">
        <v>83.63999938964844</v>
      </c>
    </row>
    <row r="642">
      <c r="L642" t="inlineStr">
        <is>
          <t>2026-07-06</t>
        </is>
      </c>
      <c r="M642" t="n">
        <v>84.37999725341797</v>
      </c>
    </row>
    <row r="643">
      <c r="L643" t="inlineStr">
        <is>
          <t>2026-07-13</t>
        </is>
      </c>
      <c r="M643" t="n">
        <v>78.97000122070312</v>
      </c>
    </row>
    <row r="644">
      <c r="L644" t="inlineStr">
        <is>
          <t>2026-07-20</t>
        </is>
      </c>
      <c r="M644" t="n">
        <v>73.23999786376953</v>
      </c>
    </row>
    <row r="645">
      <c r="L645" t="inlineStr">
        <is>
          <t>2026-07-27</t>
        </is>
      </c>
      <c r="M645" t="n">
        <v>72.36000061035156</v>
      </c>
    </row>
    <row r="646">
      <c r="L646" t="inlineStr">
        <is>
          <t>2026-08-03</t>
        </is>
      </c>
      <c r="M646" t="n">
        <v>90.06999969482422</v>
      </c>
    </row>
    <row r="647">
      <c r="L647" t="inlineStr">
        <is>
          <t>2026-08-10</t>
        </is>
      </c>
      <c r="M647" t="n">
        <v>102.2300033569336</v>
      </c>
    </row>
    <row r="648">
      <c r="L648" t="inlineStr">
        <is>
          <t>2026-08-17</t>
        </is>
      </c>
      <c r="M648" t="n">
        <v>100.0899963378906</v>
      </c>
    </row>
    <row r="649">
      <c r="L649" t="inlineStr">
        <is>
          <t>2026-08-24</t>
        </is>
      </c>
      <c r="M649" t="n">
        <v>93.05000305175781</v>
      </c>
    </row>
    <row r="650">
      <c r="L650" t="inlineStr">
        <is>
          <t>2026-08-31</t>
        </is>
      </c>
      <c r="M650" t="n">
        <v>93.66999816894531</v>
      </c>
    </row>
    <row r="651">
      <c r="L651" t="inlineStr">
        <is>
          <t>2026-09-07</t>
        </is>
      </c>
      <c r="M651" t="n">
        <v>86.65000152587891</v>
      </c>
    </row>
    <row r="652">
      <c r="L652" t="inlineStr">
        <is>
          <t>2026-09-14</t>
        </is>
      </c>
      <c r="M652" t="n">
        <v>106.7099990844727</v>
      </c>
    </row>
    <row r="653">
      <c r="L653" t="inlineStr">
        <is>
          <t>2026-09-21</t>
        </is>
      </c>
      <c r="M653" t="n">
        <v>109.5500030517578</v>
      </c>
    </row>
    <row r="654">
      <c r="L654" t="inlineStr">
        <is>
          <t>2026-09-28</t>
        </is>
      </c>
      <c r="M654" t="n">
        <v>118.5800018310547</v>
      </c>
    </row>
    <row r="655">
      <c r="L655" t="inlineStr">
        <is>
          <t>2026-10-05</t>
        </is>
      </c>
      <c r="M655" t="n">
        <v>125.1399993896484</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1" t="inlineStr">
        <is>
          <t>Benchmark</t>
        </is>
      </c>
      <c r="C5" s="21" t="inlineStr">
        <is>
          <t>Base 6M</t>
        </is>
      </c>
      <c r="D5" s="21" t="inlineStr">
        <is>
          <t>Bull</t>
        </is>
      </c>
      <c r="E5" s="21" t="inlineStr">
        <is>
          <t>Bear</t>
        </is>
      </c>
    </row>
    <row r="6">
      <c r="B6" t="inlineStr">
        <is>
          <t>SPY (US)</t>
        </is>
      </c>
      <c r="C6" t="n">
        <v>0.05705646009277742</v>
      </c>
      <c r="D6" t="n">
        <v>0.1630130607339433</v>
      </c>
      <c r="E6" t="n">
        <v>-0.04890014054838842</v>
      </c>
    </row>
    <row r="7">
      <c r="B7" t="inlineStr">
        <is>
          <t>STOXX 600 (EU)</t>
        </is>
      </c>
      <c r="C7" t="n">
        <v>0.02643178448204937</v>
      </c>
      <c r="D7" t="n">
        <v>0.1202184870366555</v>
      </c>
      <c r="E7" t="n">
        <v>-0.06735491807255675</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Moderna, Inc.</t>
        </is>
      </c>
      <c r="D11" s="9" t="inlineStr">
        <is>
          <t>MRNA</t>
        </is>
      </c>
      <c r="E11" s="9" t="n">
        <v>225</v>
      </c>
      <c r="F11" s="9" t="n">
        <v>0.6163685323416965</v>
      </c>
      <c r="G11" s="9" t="n">
        <v>1.438539431629348</v>
      </c>
      <c r="H11" s="9" t="n">
        <v>-0.2058023669459548</v>
      </c>
      <c r="I11" s="9" t="n">
        <v>0.5593120722489191</v>
      </c>
      <c r="J11" s="9" t="inlineStr">
        <is>
          <t>US</t>
        </is>
      </c>
    </row>
    <row r="12">
      <c r="B12" s="8" t="n">
        <v>2</v>
      </c>
      <c r="C12" s="8" t="inlineStr">
        <is>
          <t>Oxford Nanopore Technologies plc</t>
        </is>
      </c>
      <c r="D12" s="8" t="inlineStr">
        <is>
          <t>ONT.L</t>
        </is>
      </c>
      <c r="E12" s="8" t="n">
        <v>213.3999938964844</v>
      </c>
      <c r="F12" s="8" t="n">
        <v>0.189720737719589</v>
      </c>
      <c r="G12" s="8" t="n">
        <v>0.6533777830704335</v>
      </c>
      <c r="H12" s="8" t="n">
        <v>-0.2739363076312554</v>
      </c>
      <c r="I12" s="8" t="n">
        <v>0.1632889532375397</v>
      </c>
      <c r="J12" s="8" t="inlineStr">
        <is>
          <t>Europe</t>
        </is>
      </c>
    </row>
    <row r="13">
      <c r="B13" s="9" t="n">
        <v>3</v>
      </c>
      <c r="C13" s="9" t="inlineStr">
        <is>
          <t>Frontline plc</t>
        </is>
      </c>
      <c r="D13" s="9" t="inlineStr">
        <is>
          <t>FRO.OL</t>
        </is>
      </c>
      <c r="E13" s="9" t="n">
        <v>543.5999755859375</v>
      </c>
      <c r="F13" s="9" t="n">
        <v>0.1415895017582317</v>
      </c>
      <c r="G13" s="9" t="n">
        <v>0.4768981798514705</v>
      </c>
      <c r="H13" s="9" t="n">
        <v>-0.1937191763350072</v>
      </c>
      <c r="I13" s="9" t="n">
        <v>0.1151577172761823</v>
      </c>
      <c r="J13" s="9" t="inlineStr">
        <is>
          <t>Europe</t>
        </is>
      </c>
    </row>
    <row r="14">
      <c r="B14" s="8" t="n">
        <v>4</v>
      </c>
      <c r="C14" s="8" t="inlineStr">
        <is>
          <t>Atlassian Corporation</t>
        </is>
      </c>
      <c r="D14" s="8" t="inlineStr">
        <is>
          <t>TEAM</t>
        </is>
      </c>
      <c r="E14" s="8" t="n">
        <v>206.7899932861328</v>
      </c>
      <c r="F14" s="8" t="n">
        <v>0.3106949627397815</v>
      </c>
      <c r="G14" s="8" t="n">
        <v>0.8038287674087989</v>
      </c>
      <c r="H14" s="8" t="n">
        <v>-0.1824388419292358</v>
      </c>
      <c r="I14" s="8" t="n">
        <v>0.2536385026470041</v>
      </c>
      <c r="J14" s="8" t="inlineStr">
        <is>
          <t>US</t>
        </is>
      </c>
    </row>
    <row r="15">
      <c r="B15" s="9" t="n">
        <v>5</v>
      </c>
      <c r="C15" s="9" t="inlineStr">
        <is>
          <t>Twilio Inc.</t>
        </is>
      </c>
      <c r="D15" s="9" t="inlineStr">
        <is>
          <t>TWLO</t>
        </is>
      </c>
      <c r="E15" s="9" t="n">
        <v>289.4700012207031</v>
      </c>
      <c r="F15" s="9" t="n">
        <v>0.177621394545858</v>
      </c>
      <c r="G15" s="9" t="n">
        <v>0.5946335736953288</v>
      </c>
      <c r="H15" s="9" t="n">
        <v>-0.2393907846036128</v>
      </c>
      <c r="I15" s="9" t="n">
        <v>0.1205649344530806</v>
      </c>
      <c r="J15" s="9" t="inlineStr">
        <is>
          <t>US</t>
        </is>
      </c>
    </row>
    <row r="16">
      <c r="B16" s="8" t="n">
        <v>6</v>
      </c>
      <c r="C16" s="8" t="inlineStr">
        <is>
          <t>Hafnia Limited</t>
        </is>
      </c>
      <c r="D16" s="8" t="inlineStr">
        <is>
          <t>HAFNI.OL</t>
        </is>
      </c>
      <c r="E16" s="8" t="n">
        <v>103.3000030517578</v>
      </c>
      <c r="F16" s="8" t="n">
        <v>0.1225281345486798</v>
      </c>
      <c r="G16" s="8" t="n">
        <v>0.4008057970552245</v>
      </c>
      <c r="H16" s="8" t="n">
        <v>-0.1557495279578649</v>
      </c>
      <c r="I16" s="8" t="n">
        <v>0.09609635006663043</v>
      </c>
      <c r="J16" s="8" t="inlineStr">
        <is>
          <t>Europe</t>
        </is>
      </c>
    </row>
    <row r="17">
      <c r="B17" s="9" t="n">
        <v>7</v>
      </c>
      <c r="C17" s="9" t="inlineStr">
        <is>
          <t>Ocado Group plc</t>
        </is>
      </c>
      <c r="D17" s="9" t="inlineStr">
        <is>
          <t>OCDO.L</t>
        </is>
      </c>
      <c r="E17" s="9" t="n">
        <v>297</v>
      </c>
      <c r="F17" s="9" t="n">
        <v>0.01559081368686946</v>
      </c>
      <c r="G17" s="9" t="n">
        <v>0.4601375005486339</v>
      </c>
      <c r="H17" s="9" t="n">
        <v>-0.428955873174895</v>
      </c>
      <c r="I17" s="9" t="n">
        <v>-0.01084097079517991</v>
      </c>
      <c r="J17" s="9" t="inlineStr">
        <is>
          <t>Europe</t>
        </is>
      </c>
    </row>
    <row r="18">
      <c r="B18" s="8" t="n">
        <v>8</v>
      </c>
      <c r="C18" s="8" t="inlineStr">
        <is>
          <t>Everpure, Inc.</t>
        </is>
      </c>
      <c r="D18" s="8" t="inlineStr">
        <is>
          <t>P</t>
        </is>
      </c>
      <c r="E18" s="8" t="n">
        <v>154.4900054931641</v>
      </c>
      <c r="F18" s="8" t="n">
        <v>0.21825258137194</v>
      </c>
      <c r="G18" s="8" t="n">
        <v>0.6655794052344237</v>
      </c>
      <c r="H18" s="8" t="n">
        <v>-0.2290742424905438</v>
      </c>
      <c r="I18" s="8" t="n">
        <v>0.1611961212791626</v>
      </c>
      <c r="J18" s="8" t="inlineStr">
        <is>
          <t>US</t>
        </is>
      </c>
    </row>
    <row r="19">
      <c r="B19" s="9" t="n">
        <v>9</v>
      </c>
      <c r="C19" s="9" t="inlineStr">
        <is>
          <t>Rotork plc</t>
        </is>
      </c>
      <c r="D19" s="9" t="inlineStr">
        <is>
          <t>ROR.L</t>
        </is>
      </c>
      <c r="E19" s="9" t="n">
        <v>490.3999938964844</v>
      </c>
      <c r="F19" s="9" t="n">
        <v>0.1335505039876466</v>
      </c>
      <c r="G19" s="9" t="n">
        <v>0.488018002496315</v>
      </c>
      <c r="H19" s="9" t="n">
        <v>-0.2209169945210218</v>
      </c>
      <c r="I19" s="9" t="n">
        <v>0.1071187195055972</v>
      </c>
      <c r="J19" s="9" t="inlineStr">
        <is>
          <t>Europe</t>
        </is>
      </c>
    </row>
    <row r="20">
      <c r="B20" s="8" t="n">
        <v>10</v>
      </c>
      <c r="C20" s="8" t="inlineStr">
        <is>
          <t>RingCentral, Inc.</t>
        </is>
      </c>
      <c r="D20" s="8" t="inlineStr">
        <is>
          <t>RNG</t>
        </is>
      </c>
      <c r="E20" s="8" t="n">
        <v>79.26999664306641</v>
      </c>
      <c r="F20" s="8" t="n">
        <v>0.241356014054275</v>
      </c>
      <c r="G20" s="8" t="n">
        <v>0.6310580793575925</v>
      </c>
      <c r="H20" s="8" t="n">
        <v>-0.1483460512490426</v>
      </c>
      <c r="I20" s="8" t="n">
        <v>0.1842995539614975</v>
      </c>
      <c r="J20" s="8" t="inlineStr">
        <is>
          <t>US</t>
        </is>
      </c>
    </row>
    <row r="21">
      <c r="B21" s="9" t="n">
        <v>11</v>
      </c>
      <c r="C21" s="9" t="inlineStr">
        <is>
          <t>Caris Life Sciences, Inc.</t>
        </is>
      </c>
      <c r="D21" s="9" t="inlineStr">
        <is>
          <t>CAI</t>
        </is>
      </c>
      <c r="E21" s="9" t="n">
        <v>29.70000076293945</v>
      </c>
      <c r="F21" s="9" t="n">
        <v>0.1936744275965395</v>
      </c>
      <c r="G21" s="9" t="n">
        <v>0.6967828201986365</v>
      </c>
      <c r="H21" s="9" t="n">
        <v>-0.3094339650055574</v>
      </c>
      <c r="I21" s="9" t="n">
        <v>0.1366179675037621</v>
      </c>
      <c r="J21" s="9" t="inlineStr">
        <is>
          <t>US</t>
        </is>
      </c>
    </row>
    <row r="22">
      <c r="B22" s="8" t="n">
        <v>12</v>
      </c>
      <c r="C22" s="8" t="inlineStr">
        <is>
          <t>Okta, Inc.</t>
        </is>
      </c>
      <c r="D22" s="8" t="inlineStr">
        <is>
          <t>OKTA</t>
        </is>
      </c>
      <c r="E22" s="8" t="n">
        <v>232.1300048828125</v>
      </c>
      <c r="F22" s="8" t="n">
        <v>0.2788014080225282</v>
      </c>
      <c r="G22" s="8" t="n">
        <v>0.6704927329816533</v>
      </c>
      <c r="H22" s="8" t="n">
        <v>-0.112889916936597</v>
      </c>
      <c r="I22" s="8" t="n">
        <v>0.2217449479297507</v>
      </c>
      <c r="J22" s="8" t="inlineStr">
        <is>
          <t>US</t>
        </is>
      </c>
    </row>
    <row r="23">
      <c r="B23" s="9" t="n">
        <v>13</v>
      </c>
      <c r="C23" s="9" t="inlineStr">
        <is>
          <t>XP Inc.</t>
        </is>
      </c>
      <c r="D23" s="9" t="inlineStr">
        <is>
          <t>XP</t>
        </is>
      </c>
      <c r="E23" s="9" t="n">
        <v>32.22000122070312</v>
      </c>
      <c r="F23" s="9" t="n">
        <v>0.08341236683846161</v>
      </c>
      <c r="G23" s="9" t="n">
        <v>0.4759986919663271</v>
      </c>
      <c r="H23" s="9" t="n">
        <v>-0.3091739582894039</v>
      </c>
      <c r="I23" s="9" t="n">
        <v>0.02635590674568419</v>
      </c>
      <c r="J23" s="9" t="inlineStr">
        <is>
          <t>US</t>
        </is>
      </c>
    </row>
    <row r="24">
      <c r="B24" s="8" t="n">
        <v>14</v>
      </c>
      <c r="C24" s="8" t="inlineStr">
        <is>
          <t>BW LPG Limited</t>
        </is>
      </c>
      <c r="D24" s="8" t="inlineStr">
        <is>
          <t>BWLPG.OL</t>
        </is>
      </c>
      <c r="E24" s="8" t="n">
        <v>252.3999938964844</v>
      </c>
      <c r="F24" s="8" t="n">
        <v>0.1501695434771949</v>
      </c>
      <c r="G24" s="8" t="n">
        <v>0.4828465101311238</v>
      </c>
      <c r="H24" s="8" t="n">
        <v>-0.182507423176734</v>
      </c>
      <c r="I24" s="8" t="n">
        <v>0.1237377589951455</v>
      </c>
      <c r="J24" s="8" t="inlineStr">
        <is>
          <t>Europe</t>
        </is>
      </c>
    </row>
    <row r="25">
      <c r="B25" s="9" t="n">
        <v>15</v>
      </c>
      <c r="C25" s="9" t="inlineStr">
        <is>
          <t>Aura Minerals Inc.</t>
        </is>
      </c>
      <c r="D25" s="9" t="inlineStr">
        <is>
          <t>AUGO</t>
        </is>
      </c>
      <c r="E25" s="9" t="n">
        <v>91.26000213623047</v>
      </c>
      <c r="F25" s="9" t="n">
        <v>0.1666291311891619</v>
      </c>
      <c r="G25" s="9" t="n">
        <v>0.6648640265739904</v>
      </c>
      <c r="H25" s="9" t="n">
        <v>-0.3316057641956665</v>
      </c>
      <c r="I25" s="9" t="n">
        <v>0.1095726710963845</v>
      </c>
      <c r="J25" s="9" t="inlineStr">
        <is>
          <t>US</t>
        </is>
      </c>
    </row>
    <row r="26">
      <c r="B26" s="8" t="n">
        <v>16</v>
      </c>
      <c r="C26" s="8" t="inlineStr">
        <is>
          <t>Nutanix, Inc.</t>
        </is>
      </c>
      <c r="D26" s="8" t="inlineStr">
        <is>
          <t>NTNX</t>
        </is>
      </c>
      <c r="E26" s="8" t="n">
        <v>74.62999725341797</v>
      </c>
      <c r="F26" s="8" t="n">
        <v>0.1530981961909099</v>
      </c>
      <c r="G26" s="8" t="n">
        <v>0.4714745731862365</v>
      </c>
      <c r="H26" s="8" t="n">
        <v>-0.1652781808044167</v>
      </c>
      <c r="I26" s="8" t="n">
        <v>0.09604173609813252</v>
      </c>
      <c r="J26" s="8" t="inlineStr">
        <is>
          <t>US</t>
        </is>
      </c>
    </row>
    <row r="27">
      <c r="B27" s="9" t="n">
        <v>17</v>
      </c>
      <c r="C27" s="9" t="inlineStr">
        <is>
          <t>GitLab Inc.</t>
        </is>
      </c>
      <c r="D27" s="9" t="inlineStr">
        <is>
          <t>GTLB</t>
        </is>
      </c>
      <c r="E27" s="9" t="n">
        <v>55.09000015258789</v>
      </c>
      <c r="F27" s="9" t="n">
        <v>0.2297347275619263</v>
      </c>
      <c r="G27" s="9" t="n">
        <v>0.5997861048564082</v>
      </c>
      <c r="H27" s="9" t="n">
        <v>-0.1403166497325556</v>
      </c>
      <c r="I27" s="9" t="n">
        <v>0.1726782674691488</v>
      </c>
      <c r="J27" s="9" t="inlineStr">
        <is>
          <t>US</t>
        </is>
      </c>
    </row>
    <row r="28">
      <c r="B28" s="8" t="n">
        <v>18</v>
      </c>
      <c r="C28" s="8" t="inlineStr">
        <is>
          <t>Repsol, S.A.</t>
        </is>
      </c>
      <c r="D28" s="8" t="inlineStr">
        <is>
          <t>REP.MC</t>
        </is>
      </c>
      <c r="E28" s="8" t="n">
        <v>29.52000045776367</v>
      </c>
      <c r="F28" s="8" t="n">
        <v>0.1585358941158527</v>
      </c>
      <c r="G28" s="8" t="n">
        <v>0.3830262239081159</v>
      </c>
      <c r="H28" s="8" t="n">
        <v>-0.06595443567641049</v>
      </c>
      <c r="I28" s="8" t="n">
        <v>0.1321041096338033</v>
      </c>
      <c r="J28" s="8" t="inlineStr">
        <is>
          <t>Europe</t>
        </is>
      </c>
    </row>
    <row r="29">
      <c r="B29" s="9" t="n">
        <v>19</v>
      </c>
      <c r="C29" s="9" t="inlineStr">
        <is>
          <t>Marathon Petroleum Corporation</t>
        </is>
      </c>
      <c r="D29" s="9" t="inlineStr">
        <is>
          <t>MPC</t>
        </is>
      </c>
      <c r="E29" s="9" t="n">
        <v>455.0299987792969</v>
      </c>
      <c r="F29" s="9" t="n">
        <v>0.2266432207862145</v>
      </c>
      <c r="G29" s="9" t="n">
        <v>0.4988329989069231</v>
      </c>
      <c r="H29" s="9" t="n">
        <v>-0.04554655733449403</v>
      </c>
      <c r="I29" s="9" t="n">
        <v>0.1695867606934371</v>
      </c>
      <c r="J29" s="9" t="inlineStr">
        <is>
          <t>US</t>
        </is>
      </c>
    </row>
    <row r="30">
      <c r="B30" s="8" t="n">
        <v>20</v>
      </c>
      <c r="C30" s="8" t="inlineStr">
        <is>
          <t>Hewlett Packard Enterprise Company</t>
        </is>
      </c>
      <c r="D30" s="8" t="inlineStr">
        <is>
          <t>HPE</t>
        </is>
      </c>
      <c r="E30" s="8" t="n">
        <v>73.45999908447266</v>
      </c>
      <c r="F30" s="8" t="n">
        <v>0.269789367063658</v>
      </c>
      <c r="G30" s="8" t="n">
        <v>0.6165611529715924</v>
      </c>
      <c r="H30" s="8" t="n">
        <v>-0.07698241884427642</v>
      </c>
      <c r="I30" s="8" t="n">
        <v>0.2127329069708805</v>
      </c>
      <c r="J30" s="8" t="inlineStr">
        <is>
          <t>US</t>
        </is>
      </c>
    </row>
    <row r="31">
      <c r="B31" s="9" t="n">
        <v>21</v>
      </c>
      <c r="C31" s="9" t="inlineStr">
        <is>
          <t>HF Sinclair Corporation</t>
        </is>
      </c>
      <c r="D31" s="9" t="inlineStr">
        <is>
          <t>DINO</t>
        </is>
      </c>
      <c r="E31" s="9" t="n">
        <v>121.3000030517578</v>
      </c>
      <c r="F31" s="9" t="n">
        <v>0.2314411038704407</v>
      </c>
      <c r="G31" s="9" t="n">
        <v>0.5254389589052209</v>
      </c>
      <c r="H31" s="9" t="n">
        <v>-0.06255675116433948</v>
      </c>
      <c r="I31" s="9" t="n">
        <v>0.1743846437776632</v>
      </c>
      <c r="J31" s="9" t="inlineStr">
        <is>
          <t>US</t>
        </is>
      </c>
    </row>
    <row r="32">
      <c r="B32" s="8" t="n">
        <v>22</v>
      </c>
      <c r="C32" s="8" t="inlineStr">
        <is>
          <t>Elastic N.V.</t>
        </is>
      </c>
      <c r="D32" s="8" t="inlineStr">
        <is>
          <t>ESTC</t>
        </is>
      </c>
      <c r="E32" s="8" t="n">
        <v>98.23000335693359</v>
      </c>
      <c r="F32" s="8" t="n">
        <v>0.2065149521653374</v>
      </c>
      <c r="G32" s="8" t="n">
        <v>0.5862316121588934</v>
      </c>
      <c r="H32" s="8" t="n">
        <v>-0.1732017078282185</v>
      </c>
      <c r="I32" s="8" t="n">
        <v>0.14945849207256</v>
      </c>
      <c r="J32" s="8" t="inlineStr">
        <is>
          <t>US</t>
        </is>
      </c>
    </row>
    <row r="33">
      <c r="B33" s="9" t="n">
        <v>23</v>
      </c>
      <c r="C33" s="9" t="inlineStr">
        <is>
          <t>NIQ Global Intelligence plc</t>
        </is>
      </c>
      <c r="D33" s="9" t="inlineStr">
        <is>
          <t>NIQ</t>
        </is>
      </c>
      <c r="E33" s="9" t="n">
        <v>18.09000015258789</v>
      </c>
      <c r="F33" s="9" t="n">
        <v>0.2339647260535938</v>
      </c>
      <c r="G33" s="9" t="n">
        <v>0.7743954030677</v>
      </c>
      <c r="H33" s="9" t="n">
        <v>-0.3064659509605125</v>
      </c>
      <c r="I33" s="9" t="n">
        <v>0.1769082659608164</v>
      </c>
      <c r="J33" s="9" t="inlineStr">
        <is>
          <t>US</t>
        </is>
      </c>
    </row>
    <row r="34">
      <c r="B34" s="8" t="n">
        <v>24</v>
      </c>
      <c r="C34" s="8" t="inlineStr">
        <is>
          <t>Illumina, Inc.</t>
        </is>
      </c>
      <c r="D34" s="8" t="inlineStr">
        <is>
          <t>ILMN</t>
        </is>
      </c>
      <c r="E34" s="8" t="n">
        <v>278.1700134277344</v>
      </c>
      <c r="F34" s="8" t="n">
        <v>0.1993295270063618</v>
      </c>
      <c r="G34" s="8" t="n">
        <v>0.5412286933563555</v>
      </c>
      <c r="H34" s="8" t="n">
        <v>-0.1425696393436319</v>
      </c>
      <c r="I34" s="8" t="n">
        <v>0.1422730669135844</v>
      </c>
      <c r="J34" s="8" t="inlineStr">
        <is>
          <t>US</t>
        </is>
      </c>
    </row>
    <row r="35">
      <c r="B35" s="9" t="n">
        <v>25</v>
      </c>
      <c r="C35" s="9" t="inlineStr">
        <is>
          <t>Valero Energy Corporation</t>
        </is>
      </c>
      <c r="D35" s="9" t="inlineStr">
        <is>
          <t>VLO</t>
        </is>
      </c>
      <c r="E35" s="9" t="n">
        <v>433.75</v>
      </c>
      <c r="F35" s="9" t="n">
        <v>0.2214823267624213</v>
      </c>
      <c r="G35" s="9" t="n">
        <v>0.4880890492900046</v>
      </c>
      <c r="H35" s="9" t="n">
        <v>-0.045124395765162</v>
      </c>
      <c r="I35" s="9" t="n">
        <v>0.1644258666696439</v>
      </c>
      <c r="J35" s="9" t="inlineStr">
        <is>
          <t>US</t>
        </is>
      </c>
    </row>
    <row r="36">
      <c r="B36" s="8" t="n">
        <v>26</v>
      </c>
      <c r="C36" s="8" t="inlineStr">
        <is>
          <t>Dell Technologies Inc.</t>
        </is>
      </c>
      <c r="D36" s="8" t="inlineStr">
        <is>
          <t>DELL</t>
        </is>
      </c>
      <c r="E36" s="8" t="n">
        <v>586.0599975585938</v>
      </c>
      <c r="F36" s="8" t="n">
        <v>0.3268039387725398</v>
      </c>
      <c r="G36" s="8" t="n">
        <v>0.7609261967508638</v>
      </c>
      <c r="H36" s="8" t="n">
        <v>-0.1073183192057842</v>
      </c>
      <c r="I36" s="8" t="n">
        <v>0.2697474786797624</v>
      </c>
      <c r="J36" s="8" t="inlineStr">
        <is>
          <t>US</t>
        </is>
      </c>
    </row>
    <row r="37">
      <c r="B37" s="9" t="n">
        <v>27</v>
      </c>
      <c r="C37" s="9" t="inlineStr">
        <is>
          <t>Computacenter plc</t>
        </is>
      </c>
      <c r="D37" s="9" t="inlineStr">
        <is>
          <t>CCC.L</t>
        </is>
      </c>
      <c r="E37" s="9" t="n">
        <v>5550</v>
      </c>
      <c r="F37" s="9" t="n">
        <v>0.1862012144357481</v>
      </c>
      <c r="G37" s="9" t="n">
        <v>0.4182468682405257</v>
      </c>
      <c r="H37" s="9" t="n">
        <v>-0.0458444393690294</v>
      </c>
      <c r="I37" s="9" t="n">
        <v>0.1597694299536988</v>
      </c>
      <c r="J37" s="9" t="inlineStr">
        <is>
          <t>Europe</t>
        </is>
      </c>
    </row>
    <row r="38">
      <c r="B38" s="8" t="n">
        <v>28</v>
      </c>
      <c r="C38" s="8" t="inlineStr">
        <is>
          <t>PBF Energy Inc.</t>
        </is>
      </c>
      <c r="D38" s="8" t="inlineStr">
        <is>
          <t>PBF</t>
        </is>
      </c>
      <c r="E38" s="8" t="n">
        <v>84.26999664306641</v>
      </c>
      <c r="F38" s="8" t="n">
        <v>0.2488740399897919</v>
      </c>
      <c r="G38" s="8" t="n">
        <v>0.7084730454111468</v>
      </c>
      <c r="H38" s="8" t="n">
        <v>-0.210724965431563</v>
      </c>
      <c r="I38" s="8" t="n">
        <v>0.1918175798970145</v>
      </c>
      <c r="J38" s="8" t="inlineStr">
        <is>
          <t>US</t>
        </is>
      </c>
    </row>
    <row r="39">
      <c r="B39" s="9" t="n">
        <v>29</v>
      </c>
      <c r="C39" s="9" t="inlineStr">
        <is>
          <t>Natera, Inc.</t>
        </is>
      </c>
      <c r="D39" s="9" t="inlineStr">
        <is>
          <t>NTRA</t>
        </is>
      </c>
      <c r="E39" s="9" t="n">
        <v>400.7099914550781</v>
      </c>
      <c r="F39" s="9" t="n">
        <v>0.2341879141689443</v>
      </c>
      <c r="G39" s="9" t="n">
        <v>0.5452102558192465</v>
      </c>
      <c r="H39" s="9" t="n">
        <v>-0.07683442748135794</v>
      </c>
      <c r="I39" s="9" t="n">
        <v>0.1771314540761669</v>
      </c>
      <c r="J39" s="9" t="inlineStr">
        <is>
          <t>US</t>
        </is>
      </c>
    </row>
    <row r="40">
      <c r="B40" s="8" t="n">
        <v>30</v>
      </c>
      <c r="C40" s="8" t="inlineStr">
        <is>
          <t>Rubrik, Inc.</t>
        </is>
      </c>
      <c r="D40" s="8" t="inlineStr">
        <is>
          <t>RBRK</t>
        </is>
      </c>
      <c r="E40" s="8" t="n">
        <v>125.1399993896484</v>
      </c>
      <c r="F40" s="8" t="n">
        <v>0.1898479379023457</v>
      </c>
      <c r="G40" s="8" t="n">
        <v>0.6545666865680514</v>
      </c>
      <c r="H40" s="8" t="n">
        <v>-0.27487081076336</v>
      </c>
      <c r="I40" s="8" t="n">
        <v>0.1327914778095683</v>
      </c>
      <c r="J40" s="8" t="inlineStr">
        <is>
          <t>US</t>
        </is>
      </c>
    </row>
    <row r="41">
      <c r="B41" s="9" t="n">
        <v>31</v>
      </c>
      <c r="C41" s="9" t="inlineStr">
        <is>
          <t>Semtech Corporation</t>
        </is>
      </c>
      <c r="D41" s="9" t="inlineStr">
        <is>
          <t>SMTC</t>
        </is>
      </c>
      <c r="E41" s="9" t="n">
        <v>187.3000030517578</v>
      </c>
      <c r="F41" s="9" t="n">
        <v>0.2608597193246235</v>
      </c>
      <c r="G41" s="9" t="n">
        <v>0.7426050981434444</v>
      </c>
      <c r="H41" s="9" t="n">
        <v>-0.2208856594941974</v>
      </c>
      <c r="I41" s="9" t="n">
        <v>0.2038032592318461</v>
      </c>
      <c r="J41" s="9" t="inlineStr">
        <is>
          <t>US</t>
        </is>
      </c>
    </row>
    <row r="42">
      <c r="B42" s="8" t="n">
        <v>32</v>
      </c>
      <c r="C42" s="8" t="inlineStr">
        <is>
          <t>Wallenius Wilhelmsen ASA</t>
        </is>
      </c>
      <c r="D42" s="8" t="inlineStr">
        <is>
          <t>WAWI.OL</t>
        </is>
      </c>
      <c r="E42" s="8" t="n">
        <v>173</v>
      </c>
      <c r="F42" s="8" t="n">
        <v>0.1529967090421209</v>
      </c>
      <c r="G42" s="8" t="n">
        <v>0.4266638916325738</v>
      </c>
      <c r="H42" s="8" t="n">
        <v>-0.120670473548332</v>
      </c>
      <c r="I42" s="8" t="n">
        <v>0.1265649245600715</v>
      </c>
      <c r="J42" s="8" t="inlineStr">
        <is>
          <t>Europe</t>
        </is>
      </c>
    </row>
    <row r="43">
      <c r="B43" s="9" t="n">
        <v>33</v>
      </c>
      <c r="C43" s="9" t="inlineStr">
        <is>
          <t>CrowdStrike Holdings, Inc.</t>
        </is>
      </c>
      <c r="D43" s="9" t="inlineStr">
        <is>
          <t>CRWD</t>
        </is>
      </c>
      <c r="E43" s="9" t="n">
        <v>275.0400085449219</v>
      </c>
      <c r="F43" s="9" t="n">
        <v>0.200687046421374</v>
      </c>
      <c r="G43" s="9" t="n">
        <v>0.5493059923058781</v>
      </c>
      <c r="H43" s="9" t="n">
        <v>-0.14793189946313</v>
      </c>
      <c r="I43" s="9" t="n">
        <v>0.1436305863285966</v>
      </c>
      <c r="J43" s="9" t="inlineStr">
        <is>
          <t>US</t>
        </is>
      </c>
    </row>
    <row r="44">
      <c r="B44" s="8" t="n">
        <v>34</v>
      </c>
      <c r="C44" s="8" t="inlineStr">
        <is>
          <t>Vår Energi ASA</t>
        </is>
      </c>
      <c r="D44" s="8" t="inlineStr">
        <is>
          <t>VAR.OL</t>
        </is>
      </c>
      <c r="E44" s="8" t="n">
        <v>53.20000076293945</v>
      </c>
      <c r="F44" s="8" t="n">
        <v>0.1176397075901583</v>
      </c>
      <c r="G44" s="8" t="n">
        <v>0.3524363851886181</v>
      </c>
      <c r="H44" s="8" t="n">
        <v>-0.1171569700083015</v>
      </c>
      <c r="I44" s="8" t="n">
        <v>0.09120792310810889</v>
      </c>
      <c r="J44" s="8" t="inlineStr">
        <is>
          <t>Europe</t>
        </is>
      </c>
    </row>
    <row r="45">
      <c r="B45" s="9" t="n">
        <v>35</v>
      </c>
      <c r="C45" s="9" t="inlineStr">
        <is>
          <t>Mitie Group plc</t>
        </is>
      </c>
      <c r="D45" s="9" t="inlineStr">
        <is>
          <t>MTO.L</t>
        </is>
      </c>
      <c r="E45" s="9" t="n">
        <v>210.3999938964844</v>
      </c>
      <c r="F45" s="9" t="n">
        <v>0.09005137165352274</v>
      </c>
      <c r="G45" s="9" t="n">
        <v>0.3544624594391511</v>
      </c>
      <c r="H45" s="9" t="n">
        <v>-0.1743597161321056</v>
      </c>
      <c r="I45" s="9" t="n">
        <v>0.06361958717147337</v>
      </c>
      <c r="J45" s="9" t="inlineStr">
        <is>
          <t>Europe</t>
        </is>
      </c>
    </row>
    <row r="46">
      <c r="B46" s="8" t="n">
        <v>36</v>
      </c>
      <c r="C46" s="8" t="inlineStr">
        <is>
          <t>Phillips 66</t>
        </is>
      </c>
      <c r="D46" s="8" t="inlineStr">
        <is>
          <t>PSX</t>
        </is>
      </c>
      <c r="E46" s="8" t="n">
        <v>278.1799926757812</v>
      </c>
      <c r="F46" s="8" t="n">
        <v>0.194970900697786</v>
      </c>
      <c r="G46" s="8" t="n">
        <v>0.4531349239522298</v>
      </c>
      <c r="H46" s="8" t="n">
        <v>-0.06319312255665785</v>
      </c>
      <c r="I46" s="8" t="n">
        <v>0.1379144406050085</v>
      </c>
      <c r="J46" s="8" t="inlineStr">
        <is>
          <t>US</t>
        </is>
      </c>
    </row>
    <row r="47">
      <c r="B47" s="9" t="n">
        <v>37</v>
      </c>
      <c r="C47" s="9" t="inlineStr">
        <is>
          <t>Strategy Inc</t>
        </is>
      </c>
      <c r="D47" s="9" t="inlineStr">
        <is>
          <t>MSTR</t>
        </is>
      </c>
      <c r="E47" s="9" t="n">
        <v>154.3399963378906</v>
      </c>
      <c r="F47" s="9" t="n">
        <v>0.1658894851811876</v>
      </c>
      <c r="G47" s="9" t="n">
        <v>0.6726749188600422</v>
      </c>
      <c r="H47" s="9" t="n">
        <v>-0.3408959484976669</v>
      </c>
      <c r="I47" s="9" t="n">
        <v>0.1088330250884102</v>
      </c>
      <c r="J47" s="9" t="inlineStr">
        <is>
          <t>US</t>
        </is>
      </c>
    </row>
    <row r="48">
      <c r="B48" s="8" t="n">
        <v>38</v>
      </c>
      <c r="C48" s="8" t="inlineStr">
        <is>
          <t>Zscaler, Inc.</t>
        </is>
      </c>
      <c r="D48" s="8" t="inlineStr">
        <is>
          <t>ZS</t>
        </is>
      </c>
      <c r="E48" s="8" t="n">
        <v>233.7299957275391</v>
      </c>
      <c r="F48" s="8" t="n">
        <v>0.07086454551156798</v>
      </c>
      <c r="G48" s="8" t="n">
        <v>0.4296958411804639</v>
      </c>
      <c r="H48" s="8" t="n">
        <v>-0.2879667501573279</v>
      </c>
      <c r="I48" s="8" t="n">
        <v>0.01380808541879056</v>
      </c>
      <c r="J48" s="8" t="inlineStr">
        <is>
          <t>US</t>
        </is>
      </c>
    </row>
    <row r="49">
      <c r="B49" s="9" t="n">
        <v>39</v>
      </c>
      <c r="C49" s="9" t="inlineStr">
        <is>
          <t>WPP plc</t>
        </is>
      </c>
      <c r="D49" s="9" t="inlineStr">
        <is>
          <t>WPP.L</t>
        </is>
      </c>
      <c r="E49" s="9" t="n">
        <v>385.8999938964844</v>
      </c>
      <c r="F49" s="9" t="n">
        <v>0.1127233183277748</v>
      </c>
      <c r="G49" s="9" t="n">
        <v>0.4526848272981431</v>
      </c>
      <c r="H49" s="9" t="n">
        <v>-0.2272381906425934</v>
      </c>
      <c r="I49" s="9" t="n">
        <v>0.08629153384572545</v>
      </c>
      <c r="J49" s="9" t="inlineStr">
        <is>
          <t>Europe</t>
        </is>
      </c>
    </row>
    <row r="50">
      <c r="B50" s="8" t="n">
        <v>40</v>
      </c>
      <c r="C50" s="8" t="inlineStr">
        <is>
          <t>Paycom Software, Inc.</t>
        </is>
      </c>
      <c r="D50" s="8" t="inlineStr">
        <is>
          <t>PAYC</t>
        </is>
      </c>
      <c r="E50" s="8" t="n">
        <v>232.2200012207031</v>
      </c>
      <c r="F50" s="8" t="n">
        <v>0.1820457371603371</v>
      </c>
      <c r="G50" s="8" t="n">
        <v>0.514621753619505</v>
      </c>
      <c r="H50" s="8" t="n">
        <v>-0.1505302792988309</v>
      </c>
      <c r="I50" s="8" t="n">
        <v>0.1249892770675596</v>
      </c>
      <c r="J50" s="8" t="inlineStr">
        <is>
          <t>US</t>
        </is>
      </c>
    </row>
    <row r="51">
      <c r="B51" s="9" t="n">
        <v>41</v>
      </c>
      <c r="C51" s="9" t="inlineStr">
        <is>
          <t>Abercrombie &amp; Fitch Co.</t>
        </is>
      </c>
      <c r="D51" s="9" t="inlineStr">
        <is>
          <t>ANF</t>
        </is>
      </c>
      <c r="E51" s="9" t="n">
        <v>142.5800018310547</v>
      </c>
      <c r="F51" s="9" t="n">
        <v>0.2534536851802324</v>
      </c>
      <c r="G51" s="9" t="n">
        <v>0.6911442821493998</v>
      </c>
      <c r="H51" s="9" t="n">
        <v>-0.1842369117889351</v>
      </c>
      <c r="I51" s="9" t="n">
        <v>0.1963972250874549</v>
      </c>
      <c r="J51" s="9" t="inlineStr">
        <is>
          <t>US</t>
        </is>
      </c>
    </row>
    <row r="52">
      <c r="B52" s="8" t="n">
        <v>42</v>
      </c>
      <c r="C52" s="8" t="inlineStr">
        <is>
          <t>Haemonetics Corporation</t>
        </is>
      </c>
      <c r="D52" s="8" t="inlineStr">
        <is>
          <t>HAE</t>
        </is>
      </c>
      <c r="E52" s="8" t="n">
        <v>118.6900024414062</v>
      </c>
      <c r="F52" s="8" t="n">
        <v>0.2023797209297318</v>
      </c>
      <c r="G52" s="8" t="n">
        <v>0.5743439005418758</v>
      </c>
      <c r="H52" s="8" t="n">
        <v>-0.1695844586824122</v>
      </c>
      <c r="I52" s="8" t="n">
        <v>0.1453232608369544</v>
      </c>
      <c r="J52" s="8" t="inlineStr">
        <is>
          <t>US</t>
        </is>
      </c>
    </row>
    <row r="53">
      <c r="B53" s="9" t="n">
        <v>43</v>
      </c>
      <c r="C53" s="9" t="inlineStr">
        <is>
          <t>Palantir Technologies Inc.</t>
        </is>
      </c>
      <c r="D53" s="9" t="inlineStr">
        <is>
          <t>PLTR</t>
        </is>
      </c>
      <c r="E53" s="9" t="n">
        <v>209.0500030517578</v>
      </c>
      <c r="F53" s="9" t="n">
        <v>0.1159652985002021</v>
      </c>
      <c r="G53" s="9" t="n">
        <v>0.6310527381014086</v>
      </c>
      <c r="H53" s="9" t="n">
        <v>-0.3991221411010044</v>
      </c>
      <c r="I53" s="9" t="n">
        <v>0.0589088384074247</v>
      </c>
      <c r="J53" s="9" t="inlineStr">
        <is>
          <t>US</t>
        </is>
      </c>
    </row>
    <row r="54">
      <c r="B54" s="8" t="n">
        <v>44</v>
      </c>
      <c r="C54" s="8" t="inlineStr">
        <is>
          <t>SAP SE</t>
        </is>
      </c>
      <c r="D54" s="8" t="inlineStr">
        <is>
          <t>SAP.DE</t>
        </is>
      </c>
      <c r="E54" s="8" t="n">
        <v>191.4600067138672</v>
      </c>
      <c r="F54" s="8" t="n">
        <v>0.0847847111135149</v>
      </c>
      <c r="G54" s="8" t="n">
        <v>0.308575363542592</v>
      </c>
      <c r="H54" s="8" t="n">
        <v>-0.1390059413155622</v>
      </c>
      <c r="I54" s="8" t="n">
        <v>0.05835292663146553</v>
      </c>
      <c r="J54" s="8" t="inlineStr">
        <is>
          <t>Europe</t>
        </is>
      </c>
    </row>
    <row r="55">
      <c r="B55" s="9" t="n">
        <v>45</v>
      </c>
      <c r="C55" s="9" t="inlineStr">
        <is>
          <t>Eni S.p.A.</t>
        </is>
      </c>
      <c r="D55" s="9" t="inlineStr">
        <is>
          <t>ENI.MI</t>
        </is>
      </c>
      <c r="E55" s="9" t="n">
        <v>25.20999908447266</v>
      </c>
      <c r="F55" s="9" t="n">
        <v>0.07215571168219453</v>
      </c>
      <c r="G55" s="9" t="n">
        <v>0.2528660080580656</v>
      </c>
      <c r="H55" s="9" t="n">
        <v>-0.1085545846936765</v>
      </c>
      <c r="I55" s="9" t="n">
        <v>0.04572392720014516</v>
      </c>
      <c r="J55" s="9" t="inlineStr">
        <is>
          <t>Europe</t>
        </is>
      </c>
    </row>
    <row r="56">
      <c r="B56" s="8" t="n">
        <v>46</v>
      </c>
      <c r="C56" s="8" t="inlineStr">
        <is>
          <t>Bitmine Immersion Technologies, Inc.</t>
        </is>
      </c>
      <c r="D56" s="8" t="inlineStr">
        <is>
          <t>BMNR</t>
        </is>
      </c>
      <c r="E56" s="8" t="n">
        <v>24.03000068664551</v>
      </c>
      <c r="F56" s="8" t="n">
        <v>0.3250562180645156</v>
      </c>
      <c r="G56" s="8" t="n">
        <v>19.03463795523594</v>
      </c>
      <c r="H56" s="8" t="n">
        <v>-18.38452551910691</v>
      </c>
      <c r="I56" s="8" t="n">
        <v>0.2679997579717382</v>
      </c>
      <c r="J56" s="8" t="inlineStr">
        <is>
          <t>US</t>
        </is>
      </c>
    </row>
    <row r="57">
      <c r="B57" s="9" t="n">
        <v>47</v>
      </c>
      <c r="C57" s="9" t="inlineStr">
        <is>
          <t>UiPath, Inc.</t>
        </is>
      </c>
      <c r="D57" s="9" t="inlineStr">
        <is>
          <t>PATH</t>
        </is>
      </c>
      <c r="E57" s="9" t="n">
        <v>13.47999954223633</v>
      </c>
      <c r="F57" s="9" t="n">
        <v>0.07747053051548425</v>
      </c>
      <c r="G57" s="9" t="n">
        <v>0.503662230858146</v>
      </c>
      <c r="H57" s="9" t="n">
        <v>-0.3487211698271774</v>
      </c>
      <c r="I57" s="9" t="n">
        <v>0.02041407042270683</v>
      </c>
      <c r="J57" s="9" t="inlineStr">
        <is>
          <t>US</t>
        </is>
      </c>
    </row>
    <row r="58">
      <c r="B58" s="8" t="n">
        <v>48</v>
      </c>
      <c r="C58" s="8" t="inlineStr">
        <is>
          <t>Unity Software Inc.</t>
        </is>
      </c>
      <c r="D58" s="8" t="inlineStr">
        <is>
          <t>U</t>
        </is>
      </c>
      <c r="E58" s="8" t="n">
        <v>46.88000106811523</v>
      </c>
      <c r="F58" s="8" t="n">
        <v>0.1735332848069669</v>
      </c>
      <c r="G58" s="8" t="n">
        <v>0.7306248853437404</v>
      </c>
      <c r="H58" s="8" t="n">
        <v>-0.3835583157298067</v>
      </c>
      <c r="I58" s="8" t="n">
        <v>0.1164768247141894</v>
      </c>
      <c r="J58" s="8" t="inlineStr">
        <is>
          <t>US</t>
        </is>
      </c>
    </row>
    <row r="59">
      <c r="B59" s="9" t="n">
        <v>49</v>
      </c>
      <c r="C59" s="9" t="inlineStr">
        <is>
          <t>Veeva Systems Inc.</t>
        </is>
      </c>
      <c r="D59" s="9" t="inlineStr">
        <is>
          <t>VEEV</t>
        </is>
      </c>
      <c r="E59" s="9" t="n">
        <v>296.1300048828125</v>
      </c>
      <c r="F59" s="9" t="n">
        <v>0.1708678605461939</v>
      </c>
      <c r="G59" s="9" t="n">
        <v>0.4745050971454843</v>
      </c>
      <c r="H59" s="9" t="n">
        <v>-0.1327693760530966</v>
      </c>
      <c r="I59" s="9" t="n">
        <v>0.1138114004534164</v>
      </c>
      <c r="J59" s="9" t="inlineStr">
        <is>
          <t>US</t>
        </is>
      </c>
    </row>
    <row r="60">
      <c r="B60" s="8" t="n">
        <v>50</v>
      </c>
      <c r="C60" s="8" t="inlineStr">
        <is>
          <t>SailPoint, Inc.</t>
        </is>
      </c>
      <c r="D60" s="8" t="inlineStr">
        <is>
          <t>SAIL</t>
        </is>
      </c>
      <c r="E60" s="8" t="n">
        <v>20.77000045776367</v>
      </c>
      <c r="F60" s="8" t="n">
        <v>0.1140134806872261</v>
      </c>
      <c r="G60" s="8" t="n">
        <v>0.5532330595739372</v>
      </c>
      <c r="H60" s="8" t="n">
        <v>-0.3252060981994851</v>
      </c>
      <c r="I60" s="8" t="n">
        <v>0.05695702059444866</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4"/>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22</v>
      </c>
      <c r="D6" s="8" t="inlineStr">
        <is>
          <t>44.0%</t>
        </is>
      </c>
      <c r="E6" s="8" t="inlineStr">
        <is>
          <t>57.0%</t>
        </is>
      </c>
      <c r="F6" s="8" t="inlineStr">
        <is>
          <t>19.2%</t>
        </is>
      </c>
      <c r="G6" s="8" t="inlineStr">
        <is>
          <t>0.83</t>
        </is>
      </c>
      <c r="H6" s="8" t="n">
        <v>15</v>
      </c>
    </row>
    <row r="7">
      <c r="B7" s="9" t="inlineStr">
        <is>
          <t>Energy</t>
        </is>
      </c>
      <c r="C7" s="9" t="n">
        <v>10</v>
      </c>
      <c r="D7" s="9" t="inlineStr">
        <is>
          <t>20.0%</t>
        </is>
      </c>
      <c r="E7" s="9" t="inlineStr">
        <is>
          <t>44.8%</t>
        </is>
      </c>
      <c r="F7" s="9" t="inlineStr">
        <is>
          <t>17.6%</t>
        </is>
      </c>
      <c r="G7" s="9" t="inlineStr">
        <is>
          <t>0.89</t>
        </is>
      </c>
      <c r="H7" s="9" t="n">
        <v>10</v>
      </c>
    </row>
    <row r="8">
      <c r="B8" s="8" t="inlineStr">
        <is>
          <t>Healthcare</t>
        </is>
      </c>
      <c r="C8" s="8" t="n">
        <v>7</v>
      </c>
      <c r="D8" s="8" t="inlineStr">
        <is>
          <t>14.0%</t>
        </is>
      </c>
      <c r="E8" s="8" t="inlineStr">
        <is>
          <t>84.0%</t>
        </is>
      </c>
      <c r="F8" s="8" t="inlineStr">
        <is>
          <t>25.8%</t>
        </is>
      </c>
      <c r="G8" s="8" t="inlineStr">
        <is>
          <t>1.64</t>
        </is>
      </c>
      <c r="H8" s="8" t="n">
        <v>7</v>
      </c>
    </row>
    <row r="9">
      <c r="B9" s="9" t="inlineStr">
        <is>
          <t>Industrials</t>
        </is>
      </c>
      <c r="C9" s="9" t="n">
        <v>4</v>
      </c>
      <c r="D9" s="9" t="inlineStr">
        <is>
          <t>8.0%</t>
        </is>
      </c>
      <c r="E9" s="9" t="inlineStr">
        <is>
          <t>46.0%</t>
        </is>
      </c>
      <c r="F9" s="9" t="inlineStr">
        <is>
          <t>12.5%</t>
        </is>
      </c>
      <c r="G9" s="9" t="inlineStr">
        <is>
          <t>1.04</t>
        </is>
      </c>
      <c r="H9" s="9" t="n">
        <v>2</v>
      </c>
    </row>
    <row r="10">
      <c r="B10" s="8" t="inlineStr">
        <is>
          <t>Communication Services</t>
        </is>
      </c>
      <c r="C10" s="8" t="n">
        <v>2</v>
      </c>
      <c r="D10" s="8" t="inlineStr">
        <is>
          <t>4.0%</t>
        </is>
      </c>
      <c r="E10" s="8" t="inlineStr">
        <is>
          <t>50.7%</t>
        </is>
      </c>
      <c r="F10" s="8" t="inlineStr">
        <is>
          <t>17.3%</t>
        </is>
      </c>
      <c r="G10" s="8" t="inlineStr">
        <is>
          <t>0.61</t>
        </is>
      </c>
      <c r="H10" s="8" t="n">
        <v>0</v>
      </c>
    </row>
    <row r="11">
      <c r="B11" s="9" t="inlineStr">
        <is>
          <t>Financial Services</t>
        </is>
      </c>
      <c r="C11" s="9" t="n">
        <v>2</v>
      </c>
      <c r="D11" s="9" t="inlineStr">
        <is>
          <t>4.0%</t>
        </is>
      </c>
      <c r="E11" s="9" t="inlineStr">
        <is>
          <t>75.4%</t>
        </is>
      </c>
      <c r="F11" s="9" t="inlineStr">
        <is>
          <t>20.4%</t>
        </is>
      </c>
      <c r="G11" s="9" t="inlineStr">
        <is>
          <t>0.77</t>
        </is>
      </c>
      <c r="H11" s="9" t="n">
        <v>1</v>
      </c>
    </row>
    <row r="12">
      <c r="B12" s="8" t="inlineStr">
        <is>
          <t>Basic Materials</t>
        </is>
      </c>
      <c r="C12" s="8" t="n">
        <v>1</v>
      </c>
      <c r="D12" s="8" t="inlineStr">
        <is>
          <t>2.0%</t>
        </is>
      </c>
      <c r="E12" s="8" t="inlineStr">
        <is>
          <t>51.5%</t>
        </is>
      </c>
      <c r="F12" s="8" t="inlineStr">
        <is>
          <t>16.7%</t>
        </is>
      </c>
      <c r="G12" s="8" t="inlineStr">
        <is>
          <t>1.08</t>
        </is>
      </c>
      <c r="H12" s="8" t="n">
        <v>0</v>
      </c>
    </row>
    <row r="13">
      <c r="B13" s="9" t="inlineStr">
        <is>
          <t>Consumer Defensive</t>
        </is>
      </c>
      <c r="C13" s="9" t="n">
        <v>1</v>
      </c>
      <c r="D13" s="9" t="inlineStr">
        <is>
          <t>2.0%</t>
        </is>
      </c>
      <c r="E13" s="9" t="inlineStr">
        <is>
          <t>68.2%</t>
        </is>
      </c>
      <c r="F13" s="9" t="inlineStr">
        <is>
          <t>1.6%</t>
        </is>
      </c>
      <c r="G13" s="9" t="inlineStr">
        <is>
          <t>1.57</t>
        </is>
      </c>
      <c r="H13" s="9" t="n">
        <v>1</v>
      </c>
    </row>
    <row r="14">
      <c r="B14" s="8" t="inlineStr">
        <is>
          <t>Consumer Cyclical</t>
        </is>
      </c>
      <c r="C14" s="8" t="n">
        <v>1</v>
      </c>
      <c r="D14" s="8" t="inlineStr">
        <is>
          <t>2.0%</t>
        </is>
      </c>
      <c r="E14" s="8" t="inlineStr">
        <is>
          <t>53.2%</t>
        </is>
      </c>
      <c r="F14" s="8" t="inlineStr">
        <is>
          <t>25.3%</t>
        </is>
      </c>
      <c r="G14" s="8" t="inlineStr">
        <is>
          <t>0.47</t>
        </is>
      </c>
      <c r="H14" s="8" t="n">
        <v>0</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4" t="inlineStr">
        <is>
          <t>Universe</t>
        </is>
      </c>
    </row>
    <row r="5" ht="36" customHeight="1">
      <c r="B5" s="22" t="inlineStr">
        <is>
          <t>S&amp;P 500 + S&amp;P MidCap 400 (US, ~903 names) + curated European listings across FTSE 100/250, CAC 40, DAX, MDAX, AEX, BEL 20, SMI, FTSE MIB, IBEX 35, OMXS 30, OBX, Euro STOXX 50 (~611 names after dedupe).</t>
        </is>
      </c>
    </row>
    <row r="7">
      <c r="B7" s="14" t="inlineStr">
        <is>
          <t>Stage 2 Filters</t>
        </is>
      </c>
    </row>
    <row r="8" ht="36" customHeight="1">
      <c r="B8" s="22"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4" t="inlineStr">
        <is>
          <t>Composite Score</t>
        </is>
      </c>
    </row>
    <row r="11" ht="36" customHeight="1">
      <c r="B11" s="22" t="inlineStr">
        <is>
          <t>Z-scored within region (US vs SPY, EU vs EXSA.DE). Weights: RS 35% (60% Δ3M + 40% slope) + Trend 20% (60% EMA slope + 40% % above EMA) + Momentum 15% (60% 3M + 40% 6M) + Volume 10% + EPS Growth 20%.</t>
        </is>
      </c>
    </row>
    <row r="13">
      <c r="B13" s="14" t="inlineStr">
        <is>
          <t>Fresh Breakout</t>
        </is>
      </c>
    </row>
    <row r="14" ht="36" customHeight="1">
      <c r="B14" s="22" t="inlineStr">
        <is>
          <t>New 52-week high in last 4 weeks OR new 26-week high in last 2 weeks, where price is ≥0.5% above the prior pivot.</t>
        </is>
      </c>
    </row>
    <row r="16">
      <c r="B16" s="14" t="inlineStr">
        <is>
          <t>ADX(14) / ATR(14)</t>
        </is>
      </c>
    </row>
    <row r="17" ht="36" customHeight="1">
      <c r="B17" s="22" t="inlineStr">
        <is>
          <t>Weekly-bar Wilder's ADX and ATR. ADX confirms trend strength (≥20 = trending). ATR drives the suggested stop (2× ATR below entry) and R-multiple targets (1R = entry + 2 ATR, 2R = entry + 4 ATR).</t>
        </is>
      </c>
    </row>
    <row r="19">
      <c r="B19" s="14" t="inlineStr">
        <is>
          <t>Distance from Pivot</t>
        </is>
      </c>
    </row>
    <row r="20" ht="36" customHeight="1">
      <c r="B20" s="22" t="inlineStr">
        <is>
          <t>Price vs the highest close in the 26-week window ending 4 weeks ago. Negative = still consolidating, positive = above pivot. Acts as a tactical entry quality check.</t>
        </is>
      </c>
    </row>
    <row r="22">
      <c r="B22" s="14" t="inlineStr">
        <is>
          <t>6-Month Projection</t>
        </is>
      </c>
    </row>
    <row r="23" ht="36" customHeight="1">
      <c r="B23" s="22" t="inlineStr">
        <is>
          <t>Base = 55% trend (30W EMA 8w slope × 26 × 0.65 damping) + 45% half of analyst 12M target return. Bull/bear bands = ± annualized vol × √0.5.</t>
        </is>
      </c>
    </row>
    <row r="25">
      <c r="B25" s="14" t="inlineStr">
        <is>
          <t>Earnings Proximity</t>
        </is>
      </c>
    </row>
    <row r="26" ht="36" customHeight="1">
      <c r="B26" s="22" t="inlineStr">
        <is>
          <t>yfinance Ticker.calendar lookup for the next earnings date. Flag ⚠ if within 14 days — heightens single-event risk.</t>
        </is>
      </c>
    </row>
    <row r="28">
      <c r="B28" s="14" t="inlineStr">
        <is>
          <t>Week-over-Week Diff</t>
        </is>
      </c>
    </row>
    <row r="29" ht="36" customHeight="1">
      <c r="B29" s="22" t="inlineStr">
        <is>
          <t>Compares this run's Top 50 to the most recent prior Excel in the same folder. Tags: NEW, DROPPED, RISING (≥5 ranks up), FALLING (≥5 ranks down), STABLE.</t>
        </is>
      </c>
    </row>
    <row r="31">
      <c r="B31" s="14" t="inlineStr">
        <is>
          <t>Benchmarks</t>
        </is>
      </c>
    </row>
    <row r="32" ht="36" customHeight="1">
      <c r="B32" s="22" t="inlineStr">
        <is>
          <t>US: SPY (S&amp;P 500). EU: EXSA.DE (iShares STOXX Europe 600 ETF).</t>
        </is>
      </c>
    </row>
    <row r="34">
      <c r="B34" s="14" t="inlineStr">
        <is>
          <t>Data Source</t>
        </is>
      </c>
    </row>
    <row r="35" ht="36" customHeight="1">
      <c r="B35" s="22" t="inlineStr">
        <is>
          <t>yfinance weekly OHLCV (period=2y). Fundamentals + earnings dates via yf.Ticker.info / .calendar. No paid APIs.</t>
        </is>
      </c>
    </row>
    <row r="37">
      <c r="B37" s="14" t="inlineStr">
        <is>
          <t>Cadence</t>
        </is>
      </c>
    </row>
    <row r="38" ht="36" customHeight="1">
      <c r="B38" s="22" t="inlineStr">
        <is>
          <t>Weekly refresh every Saturday 9 AM IST via Cowork scheduled task.</t>
        </is>
      </c>
    </row>
    <row r="40">
      <c r="B40" s="14" t="inlineStr">
        <is>
          <t>Disclaimer</t>
        </is>
      </c>
    </row>
    <row r="41" ht="36" customHeight="1">
      <c r="B41" s="22"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3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3" t="inlineStr">
        <is>
          <t>DOCU</t>
        </is>
      </c>
      <c r="C6" s="23" t="inlineStr">
        <is>
          <t>DocuSign, Inc.</t>
        </is>
      </c>
      <c r="D6" s="23" t="inlineStr">
        <is>
          <t>US</t>
        </is>
      </c>
      <c r="E6" s="23" t="inlineStr">
        <is>
          <t>Technology</t>
        </is>
      </c>
      <c r="F6" s="23" t="inlineStr">
        <is>
          <t>71.08</t>
        </is>
      </c>
      <c r="G6" s="23" t="inlineStr">
        <is>
          <t>13.3</t>
        </is>
      </c>
      <c r="H6" s="23" t="inlineStr">
        <is>
          <t>44.5%</t>
        </is>
      </c>
      <c r="I6" s="23" t="inlineStr">
        <is>
          <t>39.8%</t>
        </is>
      </c>
      <c r="J6" s="23" t="inlineStr">
        <is>
          <t>37.6</t>
        </is>
      </c>
      <c r="K6" s="23" t="inlineStr">
        <is>
          <t>20.4%</t>
        </is>
      </c>
      <c r="L6" s="23" t="n">
        <v>11</v>
      </c>
      <c r="M6" s="23" t="inlineStr">
        <is>
          <t>3.9%</t>
        </is>
      </c>
      <c r="N6" s="23" t="inlineStr">
        <is>
          <t>6.32</t>
        </is>
      </c>
      <c r="O6" s="23" t="inlineStr">
        <is>
          <t>58.43</t>
        </is>
      </c>
      <c r="P6" s="23" t="inlineStr">
        <is>
          <t>0.089</t>
        </is>
      </c>
      <c r="Q6" s="23" t="inlineStr">
        <is>
          <t>Yes</t>
        </is>
      </c>
    </row>
    <row r="7">
      <c r="B7" s="24" t="inlineStr">
        <is>
          <t>PFE</t>
        </is>
      </c>
      <c r="C7" s="24" t="inlineStr">
        <is>
          <t>Pfizer Inc.</t>
        </is>
      </c>
      <c r="D7" s="24" t="inlineStr">
        <is>
          <t>US</t>
        </is>
      </c>
      <c r="E7" s="24" t="inlineStr">
        <is>
          <t>Healthcare</t>
        </is>
      </c>
      <c r="F7" s="24" t="inlineStr">
        <is>
          <t>28.28</t>
        </is>
      </c>
      <c r="G7" s="24" t="inlineStr">
        <is>
          <t>161.2</t>
        </is>
      </c>
      <c r="H7" s="24" t="inlineStr">
        <is>
          <t>19.1%</t>
        </is>
      </c>
      <c r="I7" s="24" t="inlineStr">
        <is>
          <t>15.2%</t>
        </is>
      </c>
      <c r="J7" s="24" t="inlineStr">
        <is>
          <t>35.2</t>
        </is>
      </c>
      <c r="K7" s="24" t="inlineStr">
        <is>
          <t>7.2%</t>
        </is>
      </c>
      <c r="L7" s="24" t="n">
        <v>11</v>
      </c>
      <c r="M7" s="24" t="inlineStr">
        <is>
          <t>-0.6%</t>
        </is>
      </c>
      <c r="N7" s="24" t="inlineStr">
        <is>
          <t>1.24</t>
        </is>
      </c>
      <c r="O7" s="24" t="inlineStr">
        <is>
          <t>25.80</t>
        </is>
      </c>
      <c r="P7" s="24" t="inlineStr">
        <is>
          <t>-0.546</t>
        </is>
      </c>
      <c r="Q7" s="24" t="inlineStr">
        <is>
          <t>Yes</t>
        </is>
      </c>
    </row>
    <row r="8">
      <c r="B8" s="23" t="inlineStr">
        <is>
          <t>VEEV</t>
        </is>
      </c>
      <c r="C8" s="23" t="inlineStr">
        <is>
          <t>Veeva Systems Inc.</t>
        </is>
      </c>
      <c r="D8" s="23" t="inlineStr">
        <is>
          <t>US</t>
        </is>
      </c>
      <c r="E8" s="23" t="inlineStr">
        <is>
          <t>Healthcare</t>
        </is>
      </c>
      <c r="F8" s="23" t="inlineStr">
        <is>
          <t>296.13</t>
        </is>
      </c>
      <c r="G8" s="23" t="inlineStr">
        <is>
          <t>47.9</t>
        </is>
      </c>
      <c r="H8" s="23" t="inlineStr">
        <is>
          <t>55.8%</t>
        </is>
      </c>
      <c r="I8" s="23" t="inlineStr">
        <is>
          <t>50.7%</t>
        </is>
      </c>
      <c r="J8" s="23" t="inlineStr">
        <is>
          <t>32.7</t>
        </is>
      </c>
      <c r="K8" s="23" t="inlineStr">
        <is>
          <t>30.0%</t>
        </is>
      </c>
      <c r="L8" s="23" t="n">
        <v>11</v>
      </c>
      <c r="M8" s="23" t="inlineStr">
        <is>
          <t>7.0%</t>
        </is>
      </c>
      <c r="N8" s="23" t="inlineStr">
        <is>
          <t>22.48</t>
        </is>
      </c>
      <c r="O8" s="23" t="inlineStr">
        <is>
          <t>251.16</t>
        </is>
      </c>
      <c r="P8" s="23" t="inlineStr">
        <is>
          <t>0.384</t>
        </is>
      </c>
      <c r="Q8" s="23" t="inlineStr">
        <is>
          <t>Yes</t>
        </is>
      </c>
    </row>
    <row r="9">
      <c r="B9" s="24" t="inlineStr">
        <is>
          <t>CAI</t>
        </is>
      </c>
      <c r="C9" s="24" t="inlineStr">
        <is>
          <t>Caris Life Sciences, Inc.</t>
        </is>
      </c>
      <c r="D9" s="24" t="inlineStr">
        <is>
          <t>US</t>
        </is>
      </c>
      <c r="E9" s="24" t="inlineStr">
        <is>
          <t>Healthcare</t>
        </is>
      </c>
      <c r="F9" s="24" t="inlineStr">
        <is>
          <t>29.70</t>
        </is>
      </c>
      <c r="G9" s="24" t="inlineStr">
        <is>
          <t>8.4</t>
        </is>
      </c>
      <c r="H9" s="24" t="inlineStr">
        <is>
          <t>74.8%</t>
        </is>
      </c>
      <c r="I9" s="24" t="inlineStr">
        <is>
          <t>69.1%</t>
        </is>
      </c>
      <c r="J9" s="24" t="inlineStr">
        <is>
          <t>32.7</t>
        </is>
      </c>
      <c r="K9" s="24" t="inlineStr">
        <is>
          <t>28.5%</t>
        </is>
      </c>
      <c r="L9" s="24" t="n">
        <v>10</v>
      </c>
      <c r="M9" s="24" t="inlineStr">
        <is>
          <t>13.1%</t>
        </is>
      </c>
      <c r="N9" s="24" t="inlineStr">
        <is>
          <t>3.57</t>
        </is>
      </c>
      <c r="O9" s="24" t="inlineStr">
        <is>
          <t>22.57</t>
        </is>
      </c>
      <c r="P9" s="24" t="inlineStr">
        <is>
          <t>1.291</t>
        </is>
      </c>
      <c r="Q9" s="24" t="inlineStr">
        <is>
          <t>Yes</t>
        </is>
      </c>
    </row>
    <row r="10">
      <c r="B10" s="23" t="inlineStr">
        <is>
          <t>TEAM</t>
        </is>
      </c>
      <c r="C10" s="23" t="inlineStr">
        <is>
          <t>Atlassian Corporation</t>
        </is>
      </c>
      <c r="D10" s="23" t="inlineStr">
        <is>
          <t>US</t>
        </is>
      </c>
      <c r="E10" s="23" t="inlineStr">
        <is>
          <t>Technology</t>
        </is>
      </c>
      <c r="F10" s="23" t="inlineStr">
        <is>
          <t>206.79</t>
        </is>
      </c>
      <c r="G10" s="23" t="inlineStr">
        <is>
          <t>52.3</t>
        </is>
      </c>
      <c r="H10" s="23" t="inlineStr">
        <is>
          <t>132.7%</t>
        </is>
      </c>
      <c r="I10" s="23" t="inlineStr">
        <is>
          <t>125.1%</t>
        </is>
      </c>
      <c r="J10" s="23" t="inlineStr">
        <is>
          <t>31.1</t>
        </is>
      </c>
      <c r="K10" s="23" t="inlineStr">
        <is>
          <t>47.1%</t>
        </is>
      </c>
      <c r="L10" s="23" t="n">
        <v>11</v>
      </c>
      <c r="M10" s="23" t="inlineStr">
        <is>
          <t>8.6%</t>
        </is>
      </c>
      <c r="N10" s="23" t="inlineStr">
        <is>
          <t>20.98</t>
        </is>
      </c>
      <c r="O10" s="23" t="inlineStr">
        <is>
          <t>164.83</t>
        </is>
      </c>
      <c r="P10" s="23" t="inlineStr">
        <is>
          <t>1.993</t>
        </is>
      </c>
      <c r="Q10" s="23" t="inlineStr">
        <is>
          <t>Yes</t>
        </is>
      </c>
    </row>
    <row r="11">
      <c r="B11" s="24" t="inlineStr">
        <is>
          <t>MSFT</t>
        </is>
      </c>
      <c r="C11" s="24" t="inlineStr">
        <is>
          <t>Microsoft Corporation</t>
        </is>
      </c>
      <c r="D11" s="24" t="inlineStr">
        <is>
          <t>US</t>
        </is>
      </c>
      <c r="E11" s="24" t="inlineStr">
        <is>
          <t>Technology</t>
        </is>
      </c>
      <c r="F11" s="24" t="inlineStr">
        <is>
          <t>535.07</t>
        </is>
      </c>
      <c r="G11" s="24" t="inlineStr">
        <is>
          <t>3973.2</t>
        </is>
      </c>
      <c r="H11" s="24" t="inlineStr">
        <is>
          <t>39.2%</t>
        </is>
      </c>
      <c r="I11" s="24" t="inlineStr">
        <is>
          <t>34.6%</t>
        </is>
      </c>
      <c r="J11" s="24" t="inlineStr">
        <is>
          <t>30.7</t>
        </is>
      </c>
      <c r="K11" s="24" t="inlineStr">
        <is>
          <t>16.4%</t>
        </is>
      </c>
      <c r="L11" s="24" t="n">
        <v>11</v>
      </c>
      <c r="M11" s="24" t="inlineStr">
        <is>
          <t>4.2%</t>
        </is>
      </c>
      <c r="N11" s="24" t="inlineStr">
        <is>
          <t>28.77</t>
        </is>
      </c>
      <c r="O11" s="24" t="inlineStr">
        <is>
          <t>477.54</t>
        </is>
      </c>
      <c r="P11" s="24" t="inlineStr">
        <is>
          <t>-0.116</t>
        </is>
      </c>
      <c r="Q11" s="24" t="inlineStr">
        <is>
          <t>Yes</t>
        </is>
      </c>
    </row>
    <row r="12">
      <c r="B12" s="23" t="inlineStr">
        <is>
          <t>SMT.L</t>
        </is>
      </c>
      <c r="C12" s="23" t="inlineStr">
        <is>
          <t>Scottish Mortgage Ord</t>
        </is>
      </c>
      <c r="D12" s="23" t="inlineStr">
        <is>
          <t>Europe</t>
        </is>
      </c>
      <c r="E12" s="23" t="n"/>
      <c r="F12" s="23" t="inlineStr">
        <is>
          <t>1636.50</t>
        </is>
      </c>
      <c r="G12" s="23" t="inlineStr">
        <is>
          <t>17.1</t>
        </is>
      </c>
      <c r="H12" s="23" t="inlineStr">
        <is>
          <t>10.7%</t>
        </is>
      </c>
      <c r="I12" s="23" t="inlineStr">
        <is>
          <t>12.1%</t>
        </is>
      </c>
      <c r="J12" s="23" t="inlineStr">
        <is>
          <t>30.6</t>
        </is>
      </c>
      <c r="K12" s="23" t="inlineStr">
        <is>
          <t>14.8%</t>
        </is>
      </c>
      <c r="L12" s="23" t="n">
        <v>10</v>
      </c>
      <c r="M12" s="23" t="inlineStr">
        <is>
          <t>9.1%</t>
        </is>
      </c>
      <c r="N12" s="23" t="inlineStr">
        <is>
          <t>66.02</t>
        </is>
      </c>
      <c r="O12" s="23" t="inlineStr">
        <is>
          <t>1504.46</t>
        </is>
      </c>
      <c r="P12" s="23" t="inlineStr">
        <is>
          <t>-0.294</t>
        </is>
      </c>
      <c r="Q12" s="23" t="inlineStr">
        <is>
          <t>Yes</t>
        </is>
      </c>
    </row>
    <row r="13">
      <c r="B13" s="24" t="inlineStr">
        <is>
          <t>GDDY</t>
        </is>
      </c>
      <c r="C13" s="24" t="inlineStr">
        <is>
          <t>GoDaddy Inc.</t>
        </is>
      </c>
      <c r="D13" s="24" t="inlineStr">
        <is>
          <t>US</t>
        </is>
      </c>
      <c r="E13" s="24" t="inlineStr">
        <is>
          <t>Technology</t>
        </is>
      </c>
      <c r="F13" s="24" t="inlineStr">
        <is>
          <t>104.35</t>
        </is>
      </c>
      <c r="G13" s="24" t="inlineStr">
        <is>
          <t>13.2</t>
        </is>
      </c>
      <c r="H13" s="24" t="inlineStr">
        <is>
          <t>17.4%</t>
        </is>
      </c>
      <c r="I13" s="24" t="inlineStr">
        <is>
          <t>13.5%</t>
        </is>
      </c>
      <c r="J13" s="24" t="inlineStr">
        <is>
          <t>28.0</t>
        </is>
      </c>
      <c r="K13" s="24" t="inlineStr">
        <is>
          <t>8.3%</t>
        </is>
      </c>
      <c r="L13" s="24" t="n">
        <v>9</v>
      </c>
      <c r="M13" s="24" t="inlineStr">
        <is>
          <t>3.0%</t>
        </is>
      </c>
      <c r="N13" s="24" t="inlineStr">
        <is>
          <t>11.43</t>
        </is>
      </c>
      <c r="O13" s="24" t="inlineStr">
        <is>
          <t>81.49</t>
        </is>
      </c>
      <c r="P13" s="24" t="inlineStr">
        <is>
          <t>-0.517</t>
        </is>
      </c>
      <c r="Q13" s="24" t="inlineStr">
        <is>
          <t>Yes</t>
        </is>
      </c>
    </row>
    <row r="14">
      <c r="B14" s="23" t="inlineStr">
        <is>
          <t>SAIL</t>
        </is>
      </c>
      <c r="C14" s="23" t="inlineStr">
        <is>
          <t>SailPoint, Inc.</t>
        </is>
      </c>
      <c r="D14" s="23" t="inlineStr">
        <is>
          <t>US</t>
        </is>
      </c>
      <c r="E14" s="23" t="inlineStr">
        <is>
          <t>Technology</t>
        </is>
      </c>
      <c r="F14" s="23" t="inlineStr">
        <is>
          <t>20.77</t>
        </is>
      </c>
      <c r="G14" s="23" t="inlineStr">
        <is>
          <t>11.9</t>
        </is>
      </c>
      <c r="H14" s="23" t="inlineStr">
        <is>
          <t>51.5%</t>
        </is>
      </c>
      <c r="I14" s="23" t="inlineStr">
        <is>
          <t>46.5%</t>
        </is>
      </c>
      <c r="J14" s="23" t="inlineStr">
        <is>
          <t>27.2</t>
        </is>
      </c>
      <c r="K14" s="23" t="inlineStr">
        <is>
          <t>18.9%</t>
        </is>
      </c>
      <c r="L14" s="23" t="n">
        <v>11</v>
      </c>
      <c r="M14" s="23" t="inlineStr">
        <is>
          <t>4.7%</t>
        </is>
      </c>
      <c r="N14" s="23" t="inlineStr">
        <is>
          <t>2.39</t>
        </is>
      </c>
      <c r="O14" s="23" t="inlineStr">
        <is>
          <t>15.98</t>
        </is>
      </c>
      <c r="P14" s="23" t="inlineStr">
        <is>
          <t>0.383</t>
        </is>
      </c>
      <c r="Q14" s="23" t="inlineStr">
        <is>
          <t>Yes</t>
        </is>
      </c>
    </row>
    <row r="15">
      <c r="B15" s="24" t="inlineStr">
        <is>
          <t>ZS</t>
        </is>
      </c>
      <c r="C15" s="24" t="inlineStr">
        <is>
          <t>Zscaler, Inc.</t>
        </is>
      </c>
      <c r="D15" s="24" t="inlineStr">
        <is>
          <t>US</t>
        </is>
      </c>
      <c r="E15" s="24" t="inlineStr">
        <is>
          <t>Technology</t>
        </is>
      </c>
      <c r="F15" s="24" t="inlineStr">
        <is>
          <t>233.73</t>
        </is>
      </c>
      <c r="G15" s="24" t="inlineStr">
        <is>
          <t>38.1</t>
        </is>
      </c>
      <c r="H15" s="24" t="inlineStr">
        <is>
          <t>67.8%</t>
        </is>
      </c>
      <c r="I15" s="24" t="inlineStr">
        <is>
          <t>62.3%</t>
        </is>
      </c>
      <c r="J15" s="24" t="inlineStr">
        <is>
          <t>26.6</t>
        </is>
      </c>
      <c r="K15" s="24" t="inlineStr">
        <is>
          <t>32.5%</t>
        </is>
      </c>
      <c r="L15" s="24" t="n">
        <v>4</v>
      </c>
      <c r="M15" s="24" t="inlineStr">
        <is>
          <t>26.9%</t>
        </is>
      </c>
      <c r="N15" s="24" t="inlineStr">
        <is>
          <t>21.62</t>
        </is>
      </c>
      <c r="O15" s="24" t="inlineStr">
        <is>
          <t>190.49</t>
        </is>
      </c>
      <c r="P15" s="24" t="inlineStr">
        <is>
          <t>0.511</t>
        </is>
      </c>
      <c r="Q15" s="24" t="inlineStr">
        <is>
          <t>Yes</t>
        </is>
      </c>
    </row>
    <row r="16">
      <c r="B16" s="23" t="inlineStr">
        <is>
          <t>PLTR</t>
        </is>
      </c>
      <c r="C16" s="23" t="inlineStr">
        <is>
          <t>Palantir Technologies Inc.</t>
        </is>
      </c>
      <c r="D16" s="23" t="inlineStr">
        <is>
          <t>US</t>
        </is>
      </c>
      <c r="E16" s="23" t="inlineStr">
        <is>
          <t>Technology</t>
        </is>
      </c>
      <c r="F16" s="23" t="inlineStr">
        <is>
          <t>209.05</t>
        </is>
      </c>
      <c r="G16" s="23" t="inlineStr">
        <is>
          <t>502.4</t>
        </is>
      </c>
      <c r="H16" s="23" t="inlineStr">
        <is>
          <t>64.9%</t>
        </is>
      </c>
      <c r="I16" s="23" t="inlineStr">
        <is>
          <t>59.5%</t>
        </is>
      </c>
      <c r="J16" s="23" t="inlineStr">
        <is>
          <t>26.2</t>
        </is>
      </c>
      <c r="K16" s="23" t="inlineStr">
        <is>
          <t>30.2%</t>
        </is>
      </c>
      <c r="L16" s="23" t="n">
        <v>10</v>
      </c>
      <c r="M16" s="23" t="inlineStr">
        <is>
          <t>12.2%</t>
        </is>
      </c>
      <c r="N16" s="23" t="inlineStr">
        <is>
          <t>17.63</t>
        </is>
      </c>
      <c r="O16" s="23" t="inlineStr">
        <is>
          <t>173.78</t>
        </is>
      </c>
      <c r="P16" s="23" t="inlineStr">
        <is>
          <t>0.449</t>
        </is>
      </c>
      <c r="Q16" s="23" t="inlineStr">
        <is>
          <t>Yes</t>
        </is>
      </c>
    </row>
    <row r="17">
      <c r="B17" s="24" t="inlineStr">
        <is>
          <t>ACN</t>
        </is>
      </c>
      <c r="C17" s="24" t="inlineStr">
        <is>
          <t>Accenture plc</t>
        </is>
      </c>
      <c r="D17" s="24" t="inlineStr">
        <is>
          <t>US</t>
        </is>
      </c>
      <c r="E17" s="24" t="inlineStr">
        <is>
          <t>Technology</t>
        </is>
      </c>
      <c r="F17" s="24" t="inlineStr">
        <is>
          <t>209.06</t>
        </is>
      </c>
      <c r="G17" s="24" t="inlineStr">
        <is>
          <t>127.9</t>
        </is>
      </c>
      <c r="H17" s="24" t="inlineStr">
        <is>
          <t>54.6%</t>
        </is>
      </c>
      <c r="I17" s="24" t="inlineStr">
        <is>
          <t>49.5%</t>
        </is>
      </c>
      <c r="J17" s="24" t="inlineStr">
        <is>
          <t>25.9</t>
        </is>
      </c>
      <c r="K17" s="24" t="inlineStr">
        <is>
          <t>12.8%</t>
        </is>
      </c>
      <c r="L17" s="24" t="n">
        <v>2</v>
      </c>
      <c r="M17" s="24" t="inlineStr">
        <is>
          <t>6.0%</t>
        </is>
      </c>
      <c r="N17" s="24" t="inlineStr">
        <is>
          <t>18.76</t>
        </is>
      </c>
      <c r="O17" s="24" t="inlineStr">
        <is>
          <t>171.55</t>
        </is>
      </c>
      <c r="P17" s="24" t="inlineStr">
        <is>
          <t>0.041</t>
        </is>
      </c>
      <c r="Q17" s="24" t="inlineStr">
        <is>
          <t>Yes</t>
        </is>
      </c>
    </row>
    <row r="18">
      <c r="B18" s="23" t="inlineStr">
        <is>
          <t>ONT.L</t>
        </is>
      </c>
      <c r="C18" s="23" t="inlineStr">
        <is>
          <t>Oxford Nanopore Technologies plc</t>
        </is>
      </c>
      <c r="D18" s="23" t="inlineStr">
        <is>
          <t>Europe</t>
        </is>
      </c>
      <c r="E18" s="23" t="inlineStr">
        <is>
          <t>Healthcare</t>
        </is>
      </c>
      <c r="F18" s="23" t="inlineStr">
        <is>
          <t>213.40</t>
        </is>
      </c>
      <c r="G18" s="23" t="inlineStr">
        <is>
          <t>2.1</t>
        </is>
      </c>
      <c r="H18" s="23" t="inlineStr">
        <is>
          <t>77.4%</t>
        </is>
      </c>
      <c r="I18" s="23" t="inlineStr">
        <is>
          <t>79.7%</t>
        </is>
      </c>
      <c r="J18" s="23" t="inlineStr">
        <is>
          <t>25.2</t>
        </is>
      </c>
      <c r="K18" s="23" t="inlineStr">
        <is>
          <t>42.9%</t>
        </is>
      </c>
      <c r="L18" s="23" t="n">
        <v>8</v>
      </c>
      <c r="M18" s="23" t="inlineStr">
        <is>
          <t>21.2%</t>
        </is>
      </c>
      <c r="N18" s="23" t="inlineStr">
        <is>
          <t>24.26</t>
        </is>
      </c>
      <c r="O18" s="23" t="inlineStr">
        <is>
          <t>164.88</t>
        </is>
      </c>
      <c r="P18" s="23" t="inlineStr">
        <is>
          <t>2.908</t>
        </is>
      </c>
      <c r="Q18" s="23" t="inlineStr">
        <is>
          <t>Yes</t>
        </is>
      </c>
    </row>
    <row r="19">
      <c r="B19" s="24" t="inlineStr">
        <is>
          <t>RGEN</t>
        </is>
      </c>
      <c r="C19" s="24" t="inlineStr">
        <is>
          <t>Repligen Corporation</t>
        </is>
      </c>
      <c r="D19" s="24" t="inlineStr">
        <is>
          <t>US</t>
        </is>
      </c>
      <c r="E19" s="24" t="inlineStr">
        <is>
          <t>Healthcare</t>
        </is>
      </c>
      <c r="F19" s="24" t="inlineStr">
        <is>
          <t>173.88</t>
        </is>
      </c>
      <c r="G19" s="24" t="inlineStr">
        <is>
          <t>11.0</t>
        </is>
      </c>
      <c r="H19" s="24" t="inlineStr">
        <is>
          <t>20.5%</t>
        </is>
      </c>
      <c r="I19" s="24" t="inlineStr">
        <is>
          <t>16.6%</t>
        </is>
      </c>
      <c r="J19" s="24" t="inlineStr">
        <is>
          <t>24.8</t>
        </is>
      </c>
      <c r="K19" s="24" t="inlineStr">
        <is>
          <t>13.1%</t>
        </is>
      </c>
      <c r="L19" s="24" t="n">
        <v>11</v>
      </c>
      <c r="M19" s="24" t="inlineStr">
        <is>
          <t>-4.0%</t>
        </is>
      </c>
      <c r="N19" s="24" t="inlineStr">
        <is>
          <t>17.90</t>
        </is>
      </c>
      <c r="O19" s="24" t="inlineStr">
        <is>
          <t>138.08</t>
        </is>
      </c>
      <c r="P19" s="24" t="inlineStr">
        <is>
          <t>-0.142</t>
        </is>
      </c>
      <c r="Q19" s="24" t="inlineStr">
        <is>
          <t>Yes</t>
        </is>
      </c>
    </row>
    <row r="20">
      <c r="B20" s="23" t="inlineStr">
        <is>
          <t>P</t>
        </is>
      </c>
      <c r="C20" s="23" t="inlineStr">
        <is>
          <t>Everpure, Inc.</t>
        </is>
      </c>
      <c r="D20" s="23" t="inlineStr">
        <is>
          <t>US</t>
        </is>
      </c>
      <c r="E20" s="23" t="inlineStr">
        <is>
          <t>Technology</t>
        </is>
      </c>
      <c r="F20" s="23" t="inlineStr">
        <is>
          <t>154.49</t>
        </is>
      </c>
      <c r="G20" s="23" t="inlineStr">
        <is>
          <t>51.5</t>
        </is>
      </c>
      <c r="H20" s="23" t="inlineStr">
        <is>
          <t>94.7%</t>
        </is>
      </c>
      <c r="I20" s="23" t="inlineStr">
        <is>
          <t>88.4%</t>
        </is>
      </c>
      <c r="J20" s="23" t="inlineStr">
        <is>
          <t>24.6</t>
        </is>
      </c>
      <c r="K20" s="23" t="inlineStr">
        <is>
          <t>64.6%</t>
        </is>
      </c>
      <c r="L20" s="23" t="n">
        <v>12</v>
      </c>
      <c r="M20" s="23" t="inlineStr">
        <is>
          <t>30.7%</t>
        </is>
      </c>
      <c r="N20" s="23" t="inlineStr">
        <is>
          <t>15.20</t>
        </is>
      </c>
      <c r="O20" s="23" t="inlineStr">
        <is>
          <t>124.10</t>
        </is>
      </c>
      <c r="P20" s="23" t="inlineStr">
        <is>
          <t>1.563</t>
        </is>
      </c>
      <c r="Q20" s="23" t="inlineStr">
        <is>
          <t>Yes</t>
        </is>
      </c>
    </row>
    <row r="21">
      <c r="B21" s="24" t="inlineStr">
        <is>
          <t>WKL.AS</t>
        </is>
      </c>
      <c r="C21" s="24" t="inlineStr">
        <is>
          <t>Wolters Kluwer N.V.</t>
        </is>
      </c>
      <c r="D21" s="24" t="inlineStr">
        <is>
          <t>Europe</t>
        </is>
      </c>
      <c r="E21" s="24" t="inlineStr">
        <is>
          <t>Industrials</t>
        </is>
      </c>
      <c r="F21" s="24" t="inlineStr">
        <is>
          <t>75.00</t>
        </is>
      </c>
      <c r="G21" s="24" t="inlineStr">
        <is>
          <t>16.7</t>
        </is>
      </c>
      <c r="H21" s="24" t="inlineStr">
        <is>
          <t>25.8%</t>
        </is>
      </c>
      <c r="I21" s="24" t="inlineStr">
        <is>
          <t>27.4%</t>
        </is>
      </c>
      <c r="J21" s="24" t="inlineStr">
        <is>
          <t>24.1</t>
        </is>
      </c>
      <c r="K21" s="24" t="inlineStr">
        <is>
          <t>9.1%</t>
        </is>
      </c>
      <c r="L21" s="24" t="n">
        <v>1</v>
      </c>
      <c r="M21" s="24" t="inlineStr">
        <is>
          <t>6.8%</t>
        </is>
      </c>
      <c r="N21" s="24" t="inlineStr">
        <is>
          <t>5.11</t>
        </is>
      </c>
      <c r="O21" s="24" t="inlineStr">
        <is>
          <t>64.78</t>
        </is>
      </c>
      <c r="P21" s="24" t="inlineStr">
        <is>
          <t>-0.226</t>
        </is>
      </c>
      <c r="Q21" s="24" t="inlineStr">
        <is>
          <t>Yes</t>
        </is>
      </c>
    </row>
    <row r="22">
      <c r="B22" s="23" t="inlineStr">
        <is>
          <t>SWKS</t>
        </is>
      </c>
      <c r="C22" s="23" t="inlineStr">
        <is>
          <t>Skyworks Solutions, Inc.</t>
        </is>
      </c>
      <c r="D22" s="23" t="inlineStr">
        <is>
          <t>US</t>
        </is>
      </c>
      <c r="E22" s="23" t="inlineStr">
        <is>
          <t>Technology</t>
        </is>
      </c>
      <c r="F22" s="23" t="inlineStr">
        <is>
          <t>76.35</t>
        </is>
      </c>
      <c r="G22" s="23" t="inlineStr">
        <is>
          <t>18.0</t>
        </is>
      </c>
      <c r="H22" s="23" t="inlineStr">
        <is>
          <t>26.4%</t>
        </is>
      </c>
      <c r="I22" s="23" t="inlineStr">
        <is>
          <t>22.3%</t>
        </is>
      </c>
      <c r="J22" s="23" t="inlineStr">
        <is>
          <t>23.8</t>
        </is>
      </c>
      <c r="K22" s="23" t="inlineStr">
        <is>
          <t>6.8%</t>
        </is>
      </c>
      <c r="L22" s="23" t="n">
        <v>10</v>
      </c>
      <c r="M22" s="23" t="inlineStr">
        <is>
          <t>-13.6%</t>
        </is>
      </c>
      <c r="N22" s="23" t="inlineStr">
        <is>
          <t>8.42</t>
        </is>
      </c>
      <c r="O22" s="23" t="inlineStr">
        <is>
          <t>59.52</t>
        </is>
      </c>
      <c r="P22" s="23" t="inlineStr">
        <is>
          <t>0.164</t>
        </is>
      </c>
      <c r="Q22" s="23" t="inlineStr">
        <is>
          <t>Yes</t>
        </is>
      </c>
    </row>
    <row r="23">
      <c r="B23" s="24" t="inlineStr">
        <is>
          <t>TEP.PA</t>
        </is>
      </c>
      <c r="C23" s="24" t="inlineStr">
        <is>
          <t>Teleperformance SE</t>
        </is>
      </c>
      <c r="D23" s="24" t="inlineStr">
        <is>
          <t>Europe</t>
        </is>
      </c>
      <c r="E23" s="24" t="inlineStr">
        <is>
          <t>Industrials</t>
        </is>
      </c>
      <c r="F23" s="24" t="inlineStr">
        <is>
          <t>71.80</t>
        </is>
      </c>
      <c r="G23" s="24" t="inlineStr">
        <is>
          <t>4.3</t>
        </is>
      </c>
      <c r="H23" s="24" t="inlineStr">
        <is>
          <t>37.8%</t>
        </is>
      </c>
      <c r="I23" s="24" t="inlineStr">
        <is>
          <t>39.5%</t>
        </is>
      </c>
      <c r="J23" s="24" t="inlineStr">
        <is>
          <t>23.4</t>
        </is>
      </c>
      <c r="K23" s="24" t="inlineStr">
        <is>
          <t>13.2%</t>
        </is>
      </c>
      <c r="L23" s="24" t="n">
        <v>12</v>
      </c>
      <c r="M23" s="24" t="inlineStr">
        <is>
          <t>0.1%</t>
        </is>
      </c>
      <c r="N23" s="24" t="inlineStr">
        <is>
          <t>5.45</t>
        </is>
      </c>
      <c r="O23" s="24" t="inlineStr">
        <is>
          <t>60.91</t>
        </is>
      </c>
      <c r="P23" s="24" t="inlineStr">
        <is>
          <t>0.288</t>
        </is>
      </c>
      <c r="Q23" s="24" t="inlineStr">
        <is>
          <t>Yes</t>
        </is>
      </c>
    </row>
    <row r="24">
      <c r="B24" s="23" t="inlineStr">
        <is>
          <t>XP</t>
        </is>
      </c>
      <c r="C24" s="23" t="inlineStr">
        <is>
          <t>XP Inc.</t>
        </is>
      </c>
      <c r="D24" s="23" t="inlineStr">
        <is>
          <t>US</t>
        </is>
      </c>
      <c r="E24" s="23" t="inlineStr">
        <is>
          <t>Financial Services</t>
        </is>
      </c>
      <c r="F24" s="23" t="inlineStr">
        <is>
          <t>32.22</t>
        </is>
      </c>
      <c r="G24" s="23" t="inlineStr">
        <is>
          <t>16.3</t>
        </is>
      </c>
      <c r="H24" s="23" t="inlineStr">
        <is>
          <t>90.4%</t>
        </is>
      </c>
      <c r="I24" s="23" t="inlineStr">
        <is>
          <t>84.2%</t>
        </is>
      </c>
      <c r="J24" s="23" t="inlineStr">
        <is>
          <t>23.2</t>
        </is>
      </c>
      <c r="K24" s="23" t="inlineStr">
        <is>
          <t>69.5%</t>
        </is>
      </c>
      <c r="L24" s="23" t="n">
        <v>7</v>
      </c>
      <c r="M24" s="23" t="inlineStr">
        <is>
          <t>54.7%</t>
        </is>
      </c>
      <c r="N24" s="23" t="inlineStr">
        <is>
          <t>2.22</t>
        </is>
      </c>
      <c r="O24" s="23" t="inlineStr">
        <is>
          <t>27.79</t>
        </is>
      </c>
      <c r="P24" s="23" t="inlineStr">
        <is>
          <t>1.117</t>
        </is>
      </c>
      <c r="Q24" s="23" t="inlineStr">
        <is>
          <t>Yes</t>
        </is>
      </c>
    </row>
    <row r="25">
      <c r="B25" s="24" t="inlineStr">
        <is>
          <t>PTC</t>
        </is>
      </c>
      <c r="C25" s="24" t="inlineStr">
        <is>
          <t>PTC Inc.</t>
        </is>
      </c>
      <c r="D25" s="24" t="inlineStr">
        <is>
          <t>US</t>
        </is>
      </c>
      <c r="E25" s="24" t="inlineStr">
        <is>
          <t>Technology</t>
        </is>
      </c>
      <c r="F25" s="24" t="inlineStr">
        <is>
          <t>194.45</t>
        </is>
      </c>
      <c r="G25" s="24" t="inlineStr">
        <is>
          <t>21.1</t>
        </is>
      </c>
      <c r="H25" s="24" t="inlineStr">
        <is>
          <t>55.9%</t>
        </is>
      </c>
      <c r="I25" s="24" t="inlineStr">
        <is>
          <t>50.8%</t>
        </is>
      </c>
      <c r="J25" s="24" t="inlineStr">
        <is>
          <t>21.9</t>
        </is>
      </c>
      <c r="K25" s="24" t="inlineStr">
        <is>
          <t>33.3%</t>
        </is>
      </c>
      <c r="L25" s="24" t="n">
        <v>2</v>
      </c>
      <c r="M25" s="24" t="inlineStr">
        <is>
          <t>23.7%</t>
        </is>
      </c>
      <c r="N25" s="24" t="inlineStr">
        <is>
          <t>15.38</t>
        </is>
      </c>
      <c r="O25" s="24" t="inlineStr">
        <is>
          <t>163.69</t>
        </is>
      </c>
      <c r="P25" s="24" t="inlineStr">
        <is>
          <t>0.350</t>
        </is>
      </c>
      <c r="Q25" s="24" t="inlineStr">
        <is>
          <t>Yes</t>
        </is>
      </c>
    </row>
    <row r="26">
      <c r="B26" s="23" t="inlineStr">
        <is>
          <t>CAP.PA</t>
        </is>
      </c>
      <c r="C26" s="23" t="inlineStr">
        <is>
          <t>Capgemini SE</t>
        </is>
      </c>
      <c r="D26" s="23" t="inlineStr">
        <is>
          <t>Europe</t>
        </is>
      </c>
      <c r="E26" s="23" t="inlineStr">
        <is>
          <t>Technology</t>
        </is>
      </c>
      <c r="F26" s="23" t="inlineStr">
        <is>
          <t>115.05</t>
        </is>
      </c>
      <c r="G26" s="23" t="inlineStr">
        <is>
          <t>19.1</t>
        </is>
      </c>
      <c r="H26" s="23" t="inlineStr">
        <is>
          <t>29.3%</t>
        </is>
      </c>
      <c r="I26" s="23" t="inlineStr">
        <is>
          <t>31.0%</t>
        </is>
      </c>
      <c r="J26" s="23" t="inlineStr">
        <is>
          <t>21.2</t>
        </is>
      </c>
      <c r="K26" s="23" t="inlineStr">
        <is>
          <t>9.2%</t>
        </is>
      </c>
      <c r="L26" s="23" t="n">
        <v>3</v>
      </c>
      <c r="M26" s="23" t="inlineStr">
        <is>
          <t>3.5%</t>
        </is>
      </c>
      <c r="N26" s="23" t="inlineStr">
        <is>
          <t>8.58</t>
        </is>
      </c>
      <c r="O26" s="23" t="inlineStr">
        <is>
          <t>97.89</t>
        </is>
      </c>
      <c r="P26" s="23" t="inlineStr">
        <is>
          <t>-0.222</t>
        </is>
      </c>
      <c r="Q26" s="23" t="inlineStr">
        <is>
          <t>Yes</t>
        </is>
      </c>
    </row>
    <row r="27">
      <c r="B27" s="24" t="inlineStr">
        <is>
          <t>GRG.L</t>
        </is>
      </c>
      <c r="C27" s="24" t="inlineStr">
        <is>
          <t>Greggs plc</t>
        </is>
      </c>
      <c r="D27" s="24" t="inlineStr">
        <is>
          <t>Europe</t>
        </is>
      </c>
      <c r="E27" s="24" t="inlineStr">
        <is>
          <t>Consumer Cyclical</t>
        </is>
      </c>
      <c r="F27" s="24" t="inlineStr">
        <is>
          <t>2108.00</t>
        </is>
      </c>
      <c r="G27" s="24" t="inlineStr">
        <is>
          <t>2.1</t>
        </is>
      </c>
      <c r="H27" s="24" t="inlineStr">
        <is>
          <t>35.1%</t>
        </is>
      </c>
      <c r="I27" s="24" t="inlineStr">
        <is>
          <t>36.9%</t>
        </is>
      </c>
      <c r="J27" s="24" t="inlineStr">
        <is>
          <t>20.8</t>
        </is>
      </c>
      <c r="K27" s="24" t="inlineStr">
        <is>
          <t>19.3%</t>
        </is>
      </c>
      <c r="L27" s="24" t="n">
        <v>11</v>
      </c>
      <c r="M27" s="24" t="inlineStr">
        <is>
          <t>9.9%</t>
        </is>
      </c>
      <c r="N27" s="24" t="inlineStr">
        <is>
          <t>133.72</t>
        </is>
      </c>
      <c r="O27" s="24" t="inlineStr">
        <is>
          <t>1840.56</t>
        </is>
      </c>
      <c r="P27" s="24" t="inlineStr">
        <is>
          <t>0.294</t>
        </is>
      </c>
      <c r="Q27" s="24" t="inlineStr">
        <is>
          <t>Yes</t>
        </is>
      </c>
    </row>
    <row r="28">
      <c r="B28" s="23" t="inlineStr">
        <is>
          <t>ULTA</t>
        </is>
      </c>
      <c r="C28" s="23" t="inlineStr">
        <is>
          <t>Ulta Beauty, Inc.</t>
        </is>
      </c>
      <c r="D28" s="23" t="inlineStr">
        <is>
          <t>US</t>
        </is>
      </c>
      <c r="E28" s="23" t="inlineStr">
        <is>
          <t>Consumer Cyclical</t>
        </is>
      </c>
      <c r="F28" s="23" t="inlineStr">
        <is>
          <t>570.37</t>
        </is>
      </c>
      <c r="G28" s="23" t="inlineStr">
        <is>
          <t>24.4</t>
        </is>
      </c>
      <c r="H28" s="23" t="inlineStr">
        <is>
          <t>21.6%</t>
        </is>
      </c>
      <c r="I28" s="23" t="inlineStr">
        <is>
          <t>17.6%</t>
        </is>
      </c>
      <c r="J28" s="23" t="inlineStr">
        <is>
          <t>19.0</t>
        </is>
      </c>
      <c r="K28" s="23" t="inlineStr">
        <is>
          <t>7.3%</t>
        </is>
      </c>
      <c r="L28" s="23" t="n">
        <v>6</v>
      </c>
      <c r="M28" s="23" t="inlineStr">
        <is>
          <t>0.9%</t>
        </is>
      </c>
      <c r="N28" s="23" t="inlineStr">
        <is>
          <t>37.19</t>
        </is>
      </c>
      <c r="O28" s="23" t="inlineStr">
        <is>
          <t>495.99</t>
        </is>
      </c>
      <c r="P28" s="23" t="inlineStr">
        <is>
          <t>-0.575</t>
        </is>
      </c>
      <c r="Q28" s="23" t="inlineStr">
        <is>
          <t>Yes</t>
        </is>
      </c>
    </row>
    <row r="29">
      <c r="B29" s="24" t="inlineStr">
        <is>
          <t>AMP.MI</t>
        </is>
      </c>
      <c r="C29" s="24" t="inlineStr">
        <is>
          <t>Amplifon S.p.A.</t>
        </is>
      </c>
      <c r="D29" s="24" t="inlineStr">
        <is>
          <t>Europe</t>
        </is>
      </c>
      <c r="E29" s="24" t="inlineStr">
        <is>
          <t>Healthcare</t>
        </is>
      </c>
      <c r="F29" s="24" t="inlineStr">
        <is>
          <t>12.86</t>
        </is>
      </c>
      <c r="G29" s="24" t="inlineStr">
        <is>
          <t>3.4</t>
        </is>
      </c>
      <c r="H29" s="24" t="inlineStr">
        <is>
          <t>22.1%</t>
        </is>
      </c>
      <c r="I29" s="24" t="inlineStr">
        <is>
          <t>23.7%</t>
        </is>
      </c>
      <c r="J29" s="24" t="inlineStr">
        <is>
          <t>19.0</t>
        </is>
      </c>
      <c r="K29" s="24" t="inlineStr">
        <is>
          <t>10.9%</t>
        </is>
      </c>
      <c r="L29" s="24" t="n">
        <v>2</v>
      </c>
      <c r="M29" s="24" t="inlineStr">
        <is>
          <t>2.0%</t>
        </is>
      </c>
      <c r="N29" s="24" t="inlineStr">
        <is>
          <t>0.79</t>
        </is>
      </c>
      <c r="O29" s="24" t="inlineStr">
        <is>
          <t>11.27</t>
        </is>
      </c>
      <c r="P29" s="24" t="inlineStr">
        <is>
          <t>-0.458</t>
        </is>
      </c>
      <c r="Q29" s="24" t="inlineStr">
        <is>
          <t>Yes</t>
        </is>
      </c>
    </row>
    <row r="30">
      <c r="B30" s="23" t="inlineStr">
        <is>
          <t>SHOP</t>
        </is>
      </c>
      <c r="C30" s="23" t="inlineStr">
        <is>
          <t>Shopify Inc.</t>
        </is>
      </c>
      <c r="D30" s="23" t="inlineStr">
        <is>
          <t>US</t>
        </is>
      </c>
      <c r="E30" s="23" t="inlineStr">
        <is>
          <t>Technology</t>
        </is>
      </c>
      <c r="F30" s="23" t="inlineStr">
        <is>
          <t>170.85</t>
        </is>
      </c>
      <c r="G30" s="23" t="inlineStr">
        <is>
          <t>221.7</t>
        </is>
      </c>
      <c r="H30" s="23" t="inlineStr">
        <is>
          <t>39.4%</t>
        </is>
      </c>
      <c r="I30" s="23" t="inlineStr">
        <is>
          <t>34.9%</t>
        </is>
      </c>
      <c r="J30" s="23" t="inlineStr">
        <is>
          <t>17.4</t>
        </is>
      </c>
      <c r="K30" s="23" t="inlineStr">
        <is>
          <t>27.2%</t>
        </is>
      </c>
      <c r="L30" s="23" t="n">
        <v>3</v>
      </c>
      <c r="M30" s="23" t="inlineStr">
        <is>
          <t>10.7%</t>
        </is>
      </c>
      <c r="N30" s="23" t="inlineStr">
        <is>
          <t>16.59</t>
        </is>
      </c>
      <c r="O30" s="23" t="inlineStr">
        <is>
          <t>137.67</t>
        </is>
      </c>
      <c r="P30" s="23" t="inlineStr">
        <is>
          <t>-0.051</t>
        </is>
      </c>
      <c r="Q30" s="23" t="inlineStr">
        <is>
          <t>Yes</t>
        </is>
      </c>
    </row>
    <row r="31">
      <c r="B31" s="24" t="inlineStr">
        <is>
          <t>IOT</t>
        </is>
      </c>
      <c r="C31" s="24" t="inlineStr">
        <is>
          <t>Samsara Inc.</t>
        </is>
      </c>
      <c r="D31" s="24" t="inlineStr">
        <is>
          <t>US</t>
        </is>
      </c>
      <c r="E31" s="24" t="inlineStr">
        <is>
          <t>Technology</t>
        </is>
      </c>
      <c r="F31" s="24" t="inlineStr">
        <is>
          <t>41.55</t>
        </is>
      </c>
      <c r="G31" s="24" t="inlineStr">
        <is>
          <t>24.3</t>
        </is>
      </c>
      <c r="H31" s="24" t="inlineStr">
        <is>
          <t>13.2%</t>
        </is>
      </c>
      <c r="I31" s="24" t="inlineStr">
        <is>
          <t>9.4%</t>
        </is>
      </c>
      <c r="J31" s="24" t="inlineStr">
        <is>
          <t>16.8</t>
        </is>
      </c>
      <c r="K31" s="24" t="inlineStr">
        <is>
          <t>12.9%</t>
        </is>
      </c>
      <c r="L31" s="24" t="n">
        <v>11</v>
      </c>
      <c r="M31" s="24" t="inlineStr">
        <is>
          <t>0.9%</t>
        </is>
      </c>
      <c r="N31" s="24" t="inlineStr">
        <is>
          <t>4.78</t>
        </is>
      </c>
      <c r="O31" s="24" t="inlineStr">
        <is>
          <t>31.99</t>
        </is>
      </c>
      <c r="P31" s="24" t="inlineStr">
        <is>
          <t>-0.473</t>
        </is>
      </c>
      <c r="Q31" s="24" t="inlineStr">
        <is>
          <t>Yes</t>
        </is>
      </c>
    </row>
    <row r="32">
      <c r="B32" s="23" t="inlineStr">
        <is>
          <t>PSN.L</t>
        </is>
      </c>
      <c r="C32" s="23" t="inlineStr">
        <is>
          <t>Persimmon Plc</t>
        </is>
      </c>
      <c r="D32" s="23" t="inlineStr">
        <is>
          <t>Europe</t>
        </is>
      </c>
      <c r="E32" s="23" t="inlineStr">
        <is>
          <t>Consumer Cyclical</t>
        </is>
      </c>
      <c r="F32" s="23" t="inlineStr">
        <is>
          <t>1199.00</t>
        </is>
      </c>
      <c r="G32" s="23" t="inlineStr">
        <is>
          <t>3.9</t>
        </is>
      </c>
      <c r="H32" s="23" t="inlineStr">
        <is>
          <t>15.6%</t>
        </is>
      </c>
      <c r="I32" s="23" t="inlineStr">
        <is>
          <t>17.1%</t>
        </is>
      </c>
      <c r="J32" s="23" t="inlineStr">
        <is>
          <t>16.5</t>
        </is>
      </c>
      <c r="K32" s="23" t="inlineStr">
        <is>
          <t>3.4%</t>
        </is>
      </c>
      <c r="L32" s="23" t="n">
        <v>4</v>
      </c>
      <c r="M32" s="23" t="inlineStr">
        <is>
          <t>-0.3%</t>
        </is>
      </c>
      <c r="N32" s="23" t="inlineStr">
        <is>
          <t>88.87</t>
        </is>
      </c>
      <c r="O32" s="23" t="inlineStr">
        <is>
          <t>1021.27</t>
        </is>
      </c>
      <c r="P32" s="23" t="inlineStr">
        <is>
          <t>-0.615</t>
        </is>
      </c>
      <c r="Q32" s="23" t="inlineStr">
        <is>
          <t>Yes</t>
        </is>
      </c>
    </row>
    <row r="33">
      <c r="B33" s="24" t="inlineStr">
        <is>
          <t>MTD</t>
        </is>
      </c>
      <c r="C33" s="24" t="inlineStr">
        <is>
          <t>Mettler-Toledo International Inc.</t>
        </is>
      </c>
      <c r="D33" s="24" t="inlineStr">
        <is>
          <t>US</t>
        </is>
      </c>
      <c r="E33" s="24" t="inlineStr">
        <is>
          <t>Healthcare</t>
        </is>
      </c>
      <c r="F33" s="24" t="inlineStr">
        <is>
          <t>1549.99</t>
        </is>
      </c>
      <c r="G33" s="24" t="inlineStr">
        <is>
          <t>31.1</t>
        </is>
      </c>
      <c r="H33" s="24" t="inlineStr">
        <is>
          <t>19.6%</t>
        </is>
      </c>
      <c r="I33" s="24" t="inlineStr">
        <is>
          <t>15.7%</t>
        </is>
      </c>
      <c r="J33" s="24" t="inlineStr">
        <is>
          <t>16.1</t>
        </is>
      </c>
      <c r="K33" s="24" t="inlineStr">
        <is>
          <t>14.9%</t>
        </is>
      </c>
      <c r="L33" s="24" t="n">
        <v>4</v>
      </c>
      <c r="M33" s="24" t="inlineStr">
        <is>
          <t>8.4%</t>
        </is>
      </c>
      <c r="N33" s="24" t="inlineStr">
        <is>
          <t>93.68</t>
        </is>
      </c>
      <c r="O33" s="24" t="inlineStr">
        <is>
          <t>1362.63</t>
        </is>
      </c>
      <c r="P33" s="24" t="inlineStr">
        <is>
          <t>-0.422</t>
        </is>
      </c>
      <c r="Q33" s="24" t="inlineStr">
        <is>
          <t>Yes</t>
        </is>
      </c>
    </row>
    <row r="34">
      <c r="B34" s="23" t="inlineStr">
        <is>
          <t>OCDO.L</t>
        </is>
      </c>
      <c r="C34" s="23" t="inlineStr">
        <is>
          <t>Ocado Group plc</t>
        </is>
      </c>
      <c r="D34" s="23" t="inlineStr">
        <is>
          <t>Europe</t>
        </is>
      </c>
      <c r="E34" s="23" t="inlineStr">
        <is>
          <t>Consumer Defensive</t>
        </is>
      </c>
      <c r="F34" s="23" t="inlineStr">
        <is>
          <t>297.00</t>
        </is>
      </c>
      <c r="G34" s="23" t="inlineStr">
        <is>
          <t>2.5</t>
        </is>
      </c>
      <c r="H34" s="23" t="inlineStr">
        <is>
          <t>68.2%</t>
        </is>
      </c>
      <c r="I34" s="23" t="inlineStr">
        <is>
          <t>70.3%</t>
        </is>
      </c>
      <c r="J34" s="23" t="inlineStr">
        <is>
          <t>15.5</t>
        </is>
      </c>
      <c r="K34" s="23" t="inlineStr">
        <is>
          <t>33.9%</t>
        </is>
      </c>
      <c r="L34" s="23" t="n">
        <v>4</v>
      </c>
      <c r="M34" s="23" t="inlineStr">
        <is>
          <t>21.6%</t>
        </is>
      </c>
      <c r="N34" s="23" t="inlineStr">
        <is>
          <t>33.60</t>
        </is>
      </c>
      <c r="O34" s="23" t="inlineStr">
        <is>
          <t>229.79</t>
        </is>
      </c>
      <c r="P34" s="23" t="inlineStr">
        <is>
          <t>1.573</t>
        </is>
      </c>
      <c r="Q34" s="23" t="inlineStr">
        <is>
          <t>Yes</t>
        </is>
      </c>
    </row>
    <row r="35">
      <c r="B35" s="24" t="inlineStr">
        <is>
          <t>DIA.MI</t>
        </is>
      </c>
      <c r="C35" s="24" t="inlineStr">
        <is>
          <t>DiaSorin S.p.A.</t>
        </is>
      </c>
      <c r="D35" s="24" t="inlineStr">
        <is>
          <t>Europe</t>
        </is>
      </c>
      <c r="E35" s="24" t="inlineStr">
        <is>
          <t>Healthcare</t>
        </is>
      </c>
      <c r="F35" s="24" t="inlineStr">
        <is>
          <t>77.42</t>
        </is>
      </c>
      <c r="G35" s="24" t="inlineStr">
        <is>
          <t>3.8</t>
        </is>
      </c>
      <c r="H35" s="24" t="inlineStr">
        <is>
          <t>12.5%</t>
        </is>
      </c>
      <c r="I35" s="24" t="inlineStr">
        <is>
          <t>13.9%</t>
        </is>
      </c>
      <c r="J35" s="24" t="inlineStr">
        <is>
          <t>10.9</t>
        </is>
      </c>
      <c r="K35" s="24" t="inlineStr">
        <is>
          <t>7.9%</t>
        </is>
      </c>
      <c r="L35" s="24" t="n">
        <v>11</v>
      </c>
      <c r="M35" s="24" t="inlineStr">
        <is>
          <t>1.0%</t>
        </is>
      </c>
      <c r="N35" s="24" t="inlineStr">
        <is>
          <t>4.43</t>
        </is>
      </c>
      <c r="O35" s="24" t="inlineStr">
        <is>
          <t>68.55</t>
        </is>
      </c>
      <c r="P35" s="24" t="inlineStr">
        <is>
          <t>-0.586</t>
        </is>
      </c>
      <c r="Q35" s="24"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MRNA</t>
        </is>
      </c>
      <c r="D6" s="10" t="inlineStr">
        <is>
          <t>Moderna, Inc.</t>
        </is>
      </c>
      <c r="E6" s="10" t="inlineStr">
        <is>
          <t>Healthcare</t>
        </is>
      </c>
      <c r="F6" s="10" t="inlineStr">
        <is>
          <t>57.4</t>
        </is>
      </c>
      <c r="G6" s="10" t="inlineStr">
        <is>
          <t>50.0</t>
        </is>
      </c>
      <c r="H6" s="10" t="inlineStr">
        <is>
          <t>-557.9%</t>
        </is>
      </c>
      <c r="I6" s="10" t="inlineStr">
        <is>
          <t>-66.0%</t>
        </is>
      </c>
      <c r="J6" s="10" t="inlineStr">
        <is>
          <t>13.4%</t>
        </is>
      </c>
      <c r="K6" s="10" t="inlineStr">
        <is>
          <t>-39.0%</t>
        </is>
      </c>
      <c r="L6" s="10" t="inlineStr">
        <is>
          <t>-13.3%</t>
        </is>
      </c>
      <c r="M6" s="10" t="inlineStr">
        <is>
          <t>2.1%</t>
        </is>
      </c>
      <c r="N6" s="10" t="inlineStr"/>
      <c r="O6" s="10" t="inlineStr"/>
      <c r="P6" s="10" t="inlineStr">
        <is>
          <t>-39.2</t>
        </is>
      </c>
      <c r="Q6" s="10" t="inlineStr">
        <is>
          <t>40.3</t>
        </is>
      </c>
      <c r="R6" s="10" t="inlineStr">
        <is>
          <t>13.3</t>
        </is>
      </c>
      <c r="S6" s="10" t="inlineStr">
        <is>
          <t>-50.7</t>
        </is>
      </c>
      <c r="T6" s="10" t="inlineStr">
        <is>
          <t>-2.21</t>
        </is>
      </c>
      <c r="U6" s="10" t="inlineStr">
        <is>
          <t>4.31</t>
        </is>
      </c>
      <c r="V6" s="10" t="inlineStr">
        <is>
          <t>1.00</t>
        </is>
      </c>
      <c r="W6" s="10" t="inlineStr">
        <is>
          <t>7.3%</t>
        </is>
      </c>
      <c r="X6" s="10" t="inlineStr">
        <is>
          <t>80.5%</t>
        </is>
      </c>
      <c r="Y6" s="10" t="n">
        <v>18</v>
      </c>
      <c r="Z6" s="10" t="inlineStr">
        <is>
          <t>122.67</t>
        </is>
      </c>
      <c r="AA6" s="10" t="inlineStr">
        <is>
          <t>-45.5%</t>
        </is>
      </c>
      <c r="AB6" s="10" t="inlineStr">
        <is>
          <t>615.7%</t>
        </is>
      </c>
    </row>
    <row r="7">
      <c r="B7" s="11" t="n">
        <v>2</v>
      </c>
      <c r="C7" s="11" t="inlineStr">
        <is>
          <t>ONT.L</t>
        </is>
      </c>
      <c r="D7" s="11" t="inlineStr">
        <is>
          <t>Oxford Nanopore Technologies p</t>
        </is>
      </c>
      <c r="E7" s="11" t="inlineStr">
        <is>
          <t>Healthcare</t>
        </is>
      </c>
      <c r="F7" s="11" t="inlineStr">
        <is>
          <t>60.0</t>
        </is>
      </c>
      <c r="G7" s="11" t="inlineStr">
        <is>
          <t>16.0</t>
        </is>
      </c>
      <c r="H7" s="11" t="inlineStr">
        <is>
          <t>-43.4%</t>
        </is>
      </c>
      <c r="I7" s="11" t="inlineStr">
        <is>
          <t>62.8%</t>
        </is>
      </c>
      <c r="J7" s="11" t="inlineStr">
        <is>
          <t>-21.1%</t>
        </is>
      </c>
      <c r="K7" s="11" t="inlineStr">
        <is>
          <t>-25.6%</t>
        </is>
      </c>
      <c r="L7" s="11" t="inlineStr">
        <is>
          <t>-10.9%</t>
        </is>
      </c>
      <c r="M7" s="11" t="inlineStr">
        <is>
          <t>10.5%</t>
        </is>
      </c>
      <c r="N7" s="11" t="inlineStr"/>
      <c r="O7" s="11" t="inlineStr"/>
      <c r="P7" s="11" t="inlineStr">
        <is>
          <t>-21.0</t>
        </is>
      </c>
      <c r="Q7" s="11" t="inlineStr">
        <is>
          <t>8.9</t>
        </is>
      </c>
      <c r="R7" s="11" t="inlineStr">
        <is>
          <t>4.9</t>
        </is>
      </c>
      <c r="S7" s="11" t="inlineStr">
        <is>
          <t>-29.5</t>
        </is>
      </c>
      <c r="T7" s="11" t="inlineStr">
        <is>
          <t>-1.19</t>
        </is>
      </c>
      <c r="U7" s="11" t="inlineStr">
        <is>
          <t>0.95</t>
        </is>
      </c>
      <c r="V7" s="11" t="inlineStr">
        <is>
          <t>0.37</t>
        </is>
      </c>
      <c r="W7" s="11" t="inlineStr">
        <is>
          <t>42.4%</t>
        </is>
      </c>
      <c r="X7" s="11" t="inlineStr">
        <is>
          <t>30.7%</t>
        </is>
      </c>
      <c r="Y7" s="11" t="n">
        <v>11</v>
      </c>
      <c r="Z7" s="11" t="inlineStr">
        <is>
          <t>201.18</t>
        </is>
      </c>
      <c r="AA7" s="11" t="inlineStr">
        <is>
          <t>-5.7%</t>
        </is>
      </c>
      <c r="AB7" s="11" t="inlineStr">
        <is>
          <t>18.5%</t>
        </is>
      </c>
    </row>
    <row r="8">
      <c r="B8" s="10" t="n">
        <v>3</v>
      </c>
      <c r="C8" s="10" t="inlineStr">
        <is>
          <t>FRO.OL</t>
        </is>
      </c>
      <c r="D8" s="10" t="inlineStr">
        <is>
          <t>Frontline plc</t>
        </is>
      </c>
      <c r="E8" s="10" t="inlineStr">
        <is>
          <t>Energy</t>
        </is>
      </c>
      <c r="F8" s="10" t="inlineStr">
        <is>
          <t>59.8</t>
        </is>
      </c>
      <c r="G8" s="10" t="inlineStr">
        <is>
          <t>98.0</t>
        </is>
      </c>
      <c r="H8" s="10" t="inlineStr">
        <is>
          <t>65.8%</t>
        </is>
      </c>
      <c r="I8" s="10" t="inlineStr">
        <is>
          <t>63.0%</t>
        </is>
      </c>
      <c r="J8" s="10" t="inlineStr">
        <is>
          <t>10.5%</t>
        </is>
      </c>
      <c r="K8" s="10" t="inlineStr">
        <is>
          <t>53.9%</t>
        </is>
      </c>
      <c r="L8" s="10" t="inlineStr">
        <is>
          <t>14.2%</t>
        </is>
      </c>
      <c r="M8" s="10" t="inlineStr">
        <is>
          <t>96.5%</t>
        </is>
      </c>
      <c r="N8" s="10" t="inlineStr">
        <is>
          <t>750.1%</t>
        </is>
      </c>
      <c r="O8" s="10" t="inlineStr">
        <is>
          <t>1.28</t>
        </is>
      </c>
      <c r="P8" s="10" t="inlineStr">
        <is>
          <t>74.7</t>
        </is>
      </c>
      <c r="Q8" s="10" t="inlineStr">
        <is>
          <t>44.6</t>
        </is>
      </c>
      <c r="R8" s="10" t="inlineStr">
        <is>
          <t>4.0</t>
        </is>
      </c>
      <c r="S8" s="10" t="inlineStr">
        <is>
          <t>11.0</t>
        </is>
      </c>
      <c r="T8" s="10" t="inlineStr">
        <is>
          <t>6.62</t>
        </is>
      </c>
      <c r="U8" s="10" t="inlineStr">
        <is>
          <t>54.64</t>
        </is>
      </c>
      <c r="V8" s="10" t="inlineStr">
        <is>
          <t>1.44</t>
        </is>
      </c>
      <c r="W8" s="10" t="inlineStr">
        <is>
          <t>35.8%</t>
        </is>
      </c>
      <c r="X8" s="10" t="inlineStr">
        <is>
          <t>39.2%</t>
        </is>
      </c>
      <c r="Y8" s="10" t="n">
        <v>5</v>
      </c>
      <c r="Z8" s="10" t="inlineStr">
        <is>
          <t>433.99</t>
        </is>
      </c>
      <c r="AA8" s="10" t="inlineStr">
        <is>
          <t>-20.2%</t>
        </is>
      </c>
      <c r="AB8" s="10" t="inlineStr">
        <is>
          <t>109.0%</t>
        </is>
      </c>
    </row>
    <row r="9">
      <c r="B9" s="11" t="n">
        <v>4</v>
      </c>
      <c r="C9" s="11" t="inlineStr">
        <is>
          <t>TEAM</t>
        </is>
      </c>
      <c r="D9" s="11" t="inlineStr">
        <is>
          <t>Atlassian Corporation</t>
        </is>
      </c>
      <c r="E9" s="11" t="inlineStr">
        <is>
          <t>Technology</t>
        </is>
      </c>
      <c r="F9" s="11" t="inlineStr">
        <is>
          <t>59.0</t>
        </is>
      </c>
      <c r="G9" s="11" t="inlineStr">
        <is>
          <t>86.0</t>
        </is>
      </c>
      <c r="H9" s="11" t="inlineStr">
        <is>
          <t>12.3%</t>
        </is>
      </c>
      <c r="I9" s="11" t="inlineStr">
        <is>
          <t>85.6%</t>
        </is>
      </c>
      <c r="J9" s="11" t="inlineStr">
        <is>
          <t>25.2%</t>
        </is>
      </c>
      <c r="K9" s="11" t="inlineStr">
        <is>
          <t>-4.5%</t>
        </is>
      </c>
      <c r="L9" s="11" t="inlineStr">
        <is>
          <t>3.0%</t>
        </is>
      </c>
      <c r="M9" s="11" t="inlineStr">
        <is>
          <t>27.6%</t>
        </is>
      </c>
      <c r="N9" s="11" t="inlineStr"/>
      <c r="O9" s="11" t="inlineStr">
        <is>
          <t>-0.02</t>
        </is>
      </c>
      <c r="P9" s="11" t="inlineStr">
        <is>
          <t>119.9</t>
        </is>
      </c>
      <c r="Q9" s="11" t="inlineStr">
        <is>
          <t>8.0</t>
        </is>
      </c>
      <c r="R9" s="11" t="inlineStr">
        <is>
          <t>49.5</t>
        </is>
      </c>
      <c r="S9" s="11" t="inlineStr">
        <is>
          <t>30.7</t>
        </is>
      </c>
      <c r="T9" s="11" t="inlineStr">
        <is>
          <t>4.45</t>
        </is>
      </c>
      <c r="U9" s="11" t="inlineStr">
        <is>
          <t>0.96</t>
        </is>
      </c>
      <c r="V9" s="11" t="inlineStr">
        <is>
          <t>7.79</t>
        </is>
      </c>
      <c r="W9" s="11" t="inlineStr">
        <is>
          <t>0.9%</t>
        </is>
      </c>
      <c r="X9" s="11" t="inlineStr">
        <is>
          <t>104.7%</t>
        </is>
      </c>
      <c r="Y9" s="11" t="n">
        <v>31</v>
      </c>
      <c r="Z9" s="11" t="inlineStr">
        <is>
          <t>207.49</t>
        </is>
      </c>
      <c r="AA9" s="11" t="inlineStr">
        <is>
          <t>0.3%</t>
        </is>
      </c>
      <c r="AB9" s="11" t="inlineStr">
        <is>
          <t>22.3%</t>
        </is>
      </c>
    </row>
    <row r="10">
      <c r="B10" s="10" t="n">
        <v>5</v>
      </c>
      <c r="C10" s="10" t="inlineStr">
        <is>
          <t>TWLO</t>
        </is>
      </c>
      <c r="D10" s="10" t="inlineStr">
        <is>
          <t>Twilio Inc.</t>
        </is>
      </c>
      <c r="E10" s="10" t="inlineStr">
        <is>
          <t>Technology</t>
        </is>
      </c>
      <c r="F10" s="10" t="inlineStr">
        <is>
          <t>76.8</t>
        </is>
      </c>
      <c r="G10" s="10" t="inlineStr">
        <is>
          <t>74.0</t>
        </is>
      </c>
      <c r="H10" s="10" t="inlineStr">
        <is>
          <t>7.8%</t>
        </is>
      </c>
      <c r="I10" s="10" t="inlineStr">
        <is>
          <t>48.6%</t>
        </is>
      </c>
      <c r="J10" s="10" t="inlineStr">
        <is>
          <t>17.1%</t>
        </is>
      </c>
      <c r="K10" s="10" t="inlineStr">
        <is>
          <t>13.5%</t>
        </is>
      </c>
      <c r="L10" s="10" t="inlineStr">
        <is>
          <t>2.1%</t>
        </is>
      </c>
      <c r="M10" s="10" t="inlineStr">
        <is>
          <t>22.0%</t>
        </is>
      </c>
      <c r="N10" s="10" t="inlineStr">
        <is>
          <t>4671.5%</t>
        </is>
      </c>
      <c r="O10" s="10" t="inlineStr">
        <is>
          <t>-3.18</t>
        </is>
      </c>
      <c r="P10" s="10" t="inlineStr">
        <is>
          <t>85.8</t>
        </is>
      </c>
      <c r="Q10" s="10" t="inlineStr">
        <is>
          <t>8.0</t>
        </is>
      </c>
      <c r="R10" s="10" t="inlineStr">
        <is>
          <t>5.0</t>
        </is>
      </c>
      <c r="S10" s="10" t="inlineStr">
        <is>
          <t>42.6</t>
        </is>
      </c>
      <c r="T10" s="10" t="inlineStr">
        <is>
          <t>3.18</t>
        </is>
      </c>
      <c r="U10" s="10" t="inlineStr">
        <is>
          <t>0.96</t>
        </is>
      </c>
      <c r="V10" s="10" t="inlineStr">
        <is>
          <t>0.78</t>
        </is>
      </c>
      <c r="W10" s="10" t="inlineStr">
        <is>
          <t>0.1%</t>
        </is>
      </c>
      <c r="X10" s="10" t="inlineStr">
        <is>
          <t>93.4%</t>
        </is>
      </c>
      <c r="Y10" s="10" t="n">
        <v>28</v>
      </c>
      <c r="Z10" s="10" t="inlineStr">
        <is>
          <t>265.71</t>
        </is>
      </c>
      <c r="AA10" s="10" t="inlineStr">
        <is>
          <t>-8.2%</t>
        </is>
      </c>
      <c r="AB10" s="10" t="inlineStr">
        <is>
          <t>131.0%</t>
        </is>
      </c>
    </row>
    <row r="11">
      <c r="B11" s="11" t="n">
        <v>6</v>
      </c>
      <c r="C11" s="11" t="inlineStr">
        <is>
          <t>HAFNI.OL</t>
        </is>
      </c>
      <c r="D11" s="11" t="inlineStr">
        <is>
          <t>Hafnia Limited</t>
        </is>
      </c>
      <c r="E11" s="11" t="inlineStr">
        <is>
          <t>Industrials</t>
        </is>
      </c>
      <c r="F11" s="11" t="inlineStr">
        <is>
          <t>57.5</t>
        </is>
      </c>
      <c r="G11" s="11" t="inlineStr">
        <is>
          <t>66.0</t>
        </is>
      </c>
      <c r="H11" s="11" t="inlineStr">
        <is>
          <t>29.5%</t>
        </is>
      </c>
      <c r="I11" s="11" t="inlineStr">
        <is>
          <t>31.9%</t>
        </is>
      </c>
      <c r="J11" s="11" t="inlineStr">
        <is>
          <t>13.6%</t>
        </is>
      </c>
      <c r="K11" s="11" t="inlineStr">
        <is>
          <t>26.6%</t>
        </is>
      </c>
      <c r="L11" s="11" t="inlineStr">
        <is>
          <t>9.7%</t>
        </is>
      </c>
      <c r="M11" s="11" t="inlineStr">
        <is>
          <t>47.2%</t>
        </is>
      </c>
      <c r="N11" s="11" t="inlineStr">
        <is>
          <t>266.7%</t>
        </is>
      </c>
      <c r="O11" s="11" t="inlineStr">
        <is>
          <t>0.85</t>
        </is>
      </c>
      <c r="P11" s="11" t="inlineStr">
        <is>
          <t>72.6</t>
        </is>
      </c>
      <c r="Q11" s="11" t="inlineStr">
        <is>
          <t>20.7</t>
        </is>
      </c>
      <c r="R11" s="11" t="inlineStr">
        <is>
          <t>2.0</t>
        </is>
      </c>
      <c r="S11" s="11" t="inlineStr">
        <is>
          <t>11.3</t>
        </is>
      </c>
      <c r="T11" s="11" t="inlineStr">
        <is>
          <t>1.66</t>
        </is>
      </c>
      <c r="U11" s="11" t="inlineStr">
        <is>
          <t>2.08</t>
        </is>
      </c>
      <c r="V11" s="11" t="inlineStr">
        <is>
          <t>0.56</t>
        </is>
      </c>
      <c r="W11" s="11" t="inlineStr">
        <is>
          <t>42.7%</t>
        </is>
      </c>
      <c r="X11" s="11" t="inlineStr">
        <is>
          <t>36.9%</t>
        </is>
      </c>
      <c r="Y11" s="11" t="n">
        <v>5</v>
      </c>
      <c r="Z11" s="11" t="inlineStr">
        <is>
          <t>96.40</t>
        </is>
      </c>
      <c r="AA11" s="11" t="inlineStr">
        <is>
          <t>-6.7%</t>
        </is>
      </c>
      <c r="AB11" s="11" t="inlineStr">
        <is>
          <t>54.5%</t>
        </is>
      </c>
    </row>
    <row r="12">
      <c r="B12" s="10" t="n">
        <v>7</v>
      </c>
      <c r="C12" s="10" t="inlineStr">
        <is>
          <t>OCDO.L</t>
        </is>
      </c>
      <c r="D12" s="10" t="inlineStr">
        <is>
          <t>Ocado Group plc</t>
        </is>
      </c>
      <c r="E12" s="10" t="inlineStr">
        <is>
          <t>Consumer Defensive</t>
        </is>
      </c>
      <c r="F12" s="10" t="inlineStr">
        <is>
          <t>57.2</t>
        </is>
      </c>
      <c r="G12" s="10" t="inlineStr">
        <is>
          <t>46.0</t>
        </is>
      </c>
      <c r="H12" s="10" t="inlineStr">
        <is>
          <t>11.9%</t>
        </is>
      </c>
      <c r="I12" s="10" t="inlineStr">
        <is>
          <t>23.0%</t>
        </is>
      </c>
      <c r="J12" s="10" t="inlineStr">
        <is>
          <t>9.3%</t>
        </is>
      </c>
      <c r="K12" s="10" t="inlineStr">
        <is>
          <t>-15.0%</t>
        </is>
      </c>
      <c r="L12" s="10" t="inlineStr">
        <is>
          <t>0.3%</t>
        </is>
      </c>
      <c r="M12" s="10" t="inlineStr">
        <is>
          <t>53.9%</t>
        </is>
      </c>
      <c r="N12" s="10" t="inlineStr"/>
      <c r="O12" s="10" t="inlineStr">
        <is>
          <t>2.10</t>
        </is>
      </c>
      <c r="P12" s="10" t="inlineStr">
        <is>
          <t>7.5</t>
        </is>
      </c>
      <c r="Q12" s="10" t="inlineStr">
        <is>
          <t>1.4</t>
        </is>
      </c>
      <c r="R12" s="10" t="inlineStr">
        <is>
          <t>1.6</t>
        </is>
      </c>
      <c r="S12" s="10" t="inlineStr">
        <is>
          <t>-9.9</t>
        </is>
      </c>
      <c r="T12" s="10" t="inlineStr">
        <is>
          <t>1.00</t>
        </is>
      </c>
      <c r="U12" s="10" t="inlineStr">
        <is>
          <t>1.00</t>
        </is>
      </c>
      <c r="V12" s="10" t="inlineStr">
        <is>
          <t>1.00</t>
        </is>
      </c>
      <c r="W12" s="10" t="inlineStr">
        <is>
          <t>30.0%</t>
        </is>
      </c>
      <c r="X12" s="10" t="inlineStr">
        <is>
          <t>47.1%</t>
        </is>
      </c>
      <c r="Y12" s="10" t="n">
        <v>12</v>
      </c>
      <c r="Z12" s="10" t="inlineStr">
        <is>
          <t>233.08</t>
        </is>
      </c>
      <c r="AA12" s="10" t="inlineStr">
        <is>
          <t>-21.5%</t>
        </is>
      </c>
      <c r="AB12" s="10" t="inlineStr">
        <is>
          <t>1.4%</t>
        </is>
      </c>
    </row>
    <row r="13">
      <c r="B13" s="11" t="n">
        <v>8</v>
      </c>
      <c r="C13" s="11" t="inlineStr">
        <is>
          <t>P</t>
        </is>
      </c>
      <c r="D13" s="11" t="inlineStr">
        <is>
          <t>Everpure, Inc.</t>
        </is>
      </c>
      <c r="E13" s="11" t="inlineStr">
        <is>
          <t>Technology</t>
        </is>
      </c>
      <c r="F13" s="11" t="inlineStr">
        <is>
          <t>59.3</t>
        </is>
      </c>
      <c r="G13" s="11" t="inlineStr">
        <is>
          <t>84.0</t>
        </is>
      </c>
      <c r="H13" s="11" t="inlineStr">
        <is>
          <t>5.3%</t>
        </is>
      </c>
      <c r="I13" s="11" t="inlineStr">
        <is>
          <t>69.7%</t>
        </is>
      </c>
      <c r="J13" s="11" t="inlineStr">
        <is>
          <t>-2.7%</t>
        </is>
      </c>
      <c r="K13" s="11" t="inlineStr">
        <is>
          <t>17.7%</t>
        </is>
      </c>
      <c r="L13" s="11" t="inlineStr">
        <is>
          <t>3.0%</t>
        </is>
      </c>
      <c r="M13" s="11" t="inlineStr">
        <is>
          <t>37.7%</t>
        </is>
      </c>
      <c r="N13" s="11" t="inlineStr">
        <is>
          <t>50.0%</t>
        </is>
      </c>
      <c r="O13" s="11" t="inlineStr">
        <is>
          <t>-2.04</t>
        </is>
      </c>
      <c r="P13" s="11" t="inlineStr">
        <is>
          <t>132.0</t>
        </is>
      </c>
      <c r="Q13" s="11" t="inlineStr">
        <is>
          <t>12.1</t>
        </is>
      </c>
      <c r="R13" s="11" t="inlineStr">
        <is>
          <t>33.4</t>
        </is>
      </c>
      <c r="S13" s="11" t="inlineStr">
        <is>
          <t>36.6</t>
        </is>
      </c>
      <c r="T13" s="11" t="inlineStr">
        <is>
          <t>4.90</t>
        </is>
      </c>
      <c r="U13" s="11" t="inlineStr">
        <is>
          <t>1.45</t>
        </is>
      </c>
      <c r="V13" s="11" t="inlineStr">
        <is>
          <t>5.26</t>
        </is>
      </c>
      <c r="W13" s="11" t="inlineStr">
        <is>
          <t>4.7%</t>
        </is>
      </c>
      <c r="X13" s="11" t="inlineStr">
        <is>
          <t>85.2%</t>
        </is>
      </c>
      <c r="Y13" s="11" t="n">
        <v>19</v>
      </c>
      <c r="Z13" s="11" t="inlineStr">
        <is>
          <t>147.68</t>
        </is>
      </c>
      <c r="AA13" s="11" t="inlineStr">
        <is>
          <t>-4.4%</t>
        </is>
      </c>
      <c r="AB13" s="11" t="inlineStr">
        <is>
          <t>44.2%</t>
        </is>
      </c>
    </row>
    <row r="14">
      <c r="B14" s="10" t="n">
        <v>9</v>
      </c>
      <c r="C14" s="10" t="inlineStr">
        <is>
          <t>ROR.L</t>
        </is>
      </c>
      <c r="D14" s="10" t="inlineStr">
        <is>
          <t>Rotork plc</t>
        </is>
      </c>
      <c r="E14" s="10" t="inlineStr">
        <is>
          <t>Industrials</t>
        </is>
      </c>
      <c r="F14" s="10" t="inlineStr">
        <is>
          <t>56.7</t>
        </is>
      </c>
      <c r="G14" s="10" t="inlineStr">
        <is>
          <t>42.0</t>
        </is>
      </c>
      <c r="H14" s="10" t="inlineStr">
        <is>
          <t>21.9%</t>
        </is>
      </c>
      <c r="I14" s="10" t="inlineStr">
        <is>
          <t>50.5%</t>
        </is>
      </c>
      <c r="J14" s="10" t="inlineStr">
        <is>
          <t>13.7%</t>
        </is>
      </c>
      <c r="K14" s="10" t="inlineStr">
        <is>
          <t>21.8%</t>
        </is>
      </c>
      <c r="L14" s="10" t="inlineStr">
        <is>
          <t>15.5%</t>
        </is>
      </c>
      <c r="M14" s="10" t="inlineStr">
        <is>
          <t>-0.0%</t>
        </is>
      </c>
      <c r="N14" s="10" t="inlineStr">
        <is>
          <t>19.5%</t>
        </is>
      </c>
      <c r="O14" s="10" t="inlineStr">
        <is>
          <t>-0.13</t>
        </is>
      </c>
      <c r="P14" s="10" t="inlineStr">
        <is>
          <t>19.8</t>
        </is>
      </c>
      <c r="Q14" s="10" t="inlineStr">
        <is>
          <t>5.1</t>
        </is>
      </c>
      <c r="R14" s="10" t="inlineStr">
        <is>
          <t>7.2</t>
        </is>
      </c>
      <c r="S14" s="10" t="inlineStr">
        <is>
          <t>26.1</t>
        </is>
      </c>
      <c r="T14" s="10" t="inlineStr">
        <is>
          <t>0.45</t>
        </is>
      </c>
      <c r="U14" s="10" t="inlineStr">
        <is>
          <t>0.52</t>
        </is>
      </c>
      <c r="V14" s="10" t="inlineStr">
        <is>
          <t>1.97</t>
        </is>
      </c>
      <c r="W14" s="10" t="inlineStr">
        <is>
          <t>2.8%</t>
        </is>
      </c>
      <c r="X14" s="10" t="inlineStr">
        <is>
          <t>98.1%</t>
        </is>
      </c>
      <c r="Y14" s="10" t="n">
        <v>9</v>
      </c>
      <c r="Z14" s="10" t="inlineStr">
        <is>
          <t>482.67</t>
        </is>
      </c>
      <c r="AA14" s="10" t="inlineStr">
        <is>
          <t>-1.6%</t>
        </is>
      </c>
      <c r="AB14" s="10" t="inlineStr">
        <is>
          <t>26.3%</t>
        </is>
      </c>
    </row>
    <row r="15">
      <c r="B15" s="11" t="n">
        <v>10</v>
      </c>
      <c r="C15" s="11" t="inlineStr">
        <is>
          <t>RNG</t>
        </is>
      </c>
      <c r="D15" s="11" t="inlineStr">
        <is>
          <t>RingCentral, Inc.</t>
        </is>
      </c>
      <c r="E15" s="11" t="inlineStr">
        <is>
          <t>Technology</t>
        </is>
      </c>
      <c r="F15" s="11" t="inlineStr">
        <is>
          <t>55.3</t>
        </is>
      </c>
      <c r="G15" s="11" t="inlineStr">
        <is>
          <t>14.0</t>
        </is>
      </c>
      <c r="H15" s="11" t="inlineStr">
        <is>
          <t>8.8%</t>
        </is>
      </c>
      <c r="I15" s="11" t="inlineStr">
        <is>
          <t>71.9%</t>
        </is>
      </c>
      <c r="J15" s="11" t="inlineStr">
        <is>
          <t>24.7%</t>
        </is>
      </c>
      <c r="K15" s="11" t="inlineStr"/>
      <c r="L15" s="11" t="inlineStr">
        <is>
          <t>7.9%</t>
        </is>
      </c>
      <c r="M15" s="11" t="inlineStr">
        <is>
          <t>5.9%</t>
        </is>
      </c>
      <c r="N15" s="11" t="inlineStr">
        <is>
          <t>221.4%</t>
        </is>
      </c>
      <c r="O15" s="11" t="inlineStr">
        <is>
          <t>2.54</t>
        </is>
      </c>
      <c r="P15" s="11" t="inlineStr">
        <is>
          <t>19.0</t>
        </is>
      </c>
      <c r="Q15" s="11" t="inlineStr">
        <is>
          <t>2.6</t>
        </is>
      </c>
      <c r="R15" s="11" t="inlineStr">
        <is>
          <t>-10.9</t>
        </is>
      </c>
      <c r="S15" s="11" t="inlineStr">
        <is>
          <t>14.2</t>
        </is>
      </c>
      <c r="T15" s="11" t="inlineStr">
        <is>
          <t>0.70</t>
        </is>
      </c>
      <c r="U15" s="11" t="inlineStr">
        <is>
          <t>0.31</t>
        </is>
      </c>
      <c r="V15" s="11" t="inlineStr">
        <is>
          <t>-1.71</t>
        </is>
      </c>
      <c r="W15" s="11" t="inlineStr">
        <is>
          <t>1.0%</t>
        </is>
      </c>
      <c r="X15" s="11" t="inlineStr">
        <is>
          <t>119.1%</t>
        </is>
      </c>
      <c r="Y15" s="11" t="n">
        <v>14</v>
      </c>
      <c r="Z15" s="11" t="inlineStr">
        <is>
          <t>57.64</t>
        </is>
      </c>
      <c r="AA15" s="11" t="inlineStr">
        <is>
          <t>-27.3%</t>
        </is>
      </c>
      <c r="AB15" s="11" t="inlineStr">
        <is>
          <t>173.2%</t>
        </is>
      </c>
    </row>
    <row r="16">
      <c r="B16" s="10" t="n">
        <v>11</v>
      </c>
      <c r="C16" s="10" t="inlineStr">
        <is>
          <t>CAI</t>
        </is>
      </c>
      <c r="D16" s="10" t="inlineStr">
        <is>
          <t>Caris Life Sciences, Inc.</t>
        </is>
      </c>
      <c r="E16" s="10" t="inlineStr">
        <is>
          <t>Healthcare</t>
        </is>
      </c>
      <c r="F16" s="10" t="inlineStr">
        <is>
          <t>61.3</t>
        </is>
      </c>
      <c r="G16" s="10" t="inlineStr">
        <is>
          <t>70.0</t>
        </is>
      </c>
      <c r="H16" s="10" t="inlineStr">
        <is>
          <t>10.2%</t>
        </is>
      </c>
      <c r="I16" s="10" t="inlineStr">
        <is>
          <t>69.8%</t>
        </is>
      </c>
      <c r="J16" s="10" t="inlineStr">
        <is>
          <t>6.4%</t>
        </is>
      </c>
      <c r="K16" s="10" t="inlineStr">
        <is>
          <t>20.1%</t>
        </is>
      </c>
      <c r="L16" s="10" t="inlineStr">
        <is>
          <t>8.8%</t>
        </is>
      </c>
      <c r="M16" s="10" t="inlineStr">
        <is>
          <t>45.4%</t>
        </is>
      </c>
      <c r="N16" s="10" t="inlineStr"/>
      <c r="O16" s="10" t="inlineStr">
        <is>
          <t>-1.96</t>
        </is>
      </c>
      <c r="P16" s="10" t="inlineStr">
        <is>
          <t>46.3</t>
        </is>
      </c>
      <c r="Q16" s="10" t="inlineStr">
        <is>
          <t>8.5</t>
        </is>
      </c>
      <c r="R16" s="10" t="inlineStr">
        <is>
          <t>14.2</t>
        </is>
      </c>
      <c r="S16" s="10" t="inlineStr">
        <is>
          <t>80.5</t>
        </is>
      </c>
      <c r="T16" s="10" t="inlineStr">
        <is>
          <t>2.61</t>
        </is>
      </c>
      <c r="U16" s="10" t="inlineStr">
        <is>
          <t>0.91</t>
        </is>
      </c>
      <c r="V16" s="10" t="inlineStr">
        <is>
          <t>1.07</t>
        </is>
      </c>
      <c r="W16" s="10" t="inlineStr">
        <is>
          <t>48.8%</t>
        </is>
      </c>
      <c r="X16" s="10" t="inlineStr">
        <is>
          <t>56.6%</t>
        </is>
      </c>
      <c r="Y16" s="10" t="n">
        <v>13</v>
      </c>
      <c r="Z16" s="10" t="inlineStr">
        <is>
          <t>30.38</t>
        </is>
      </c>
      <c r="AA16" s="10" t="inlineStr">
        <is>
          <t>2.3%</t>
        </is>
      </c>
      <c r="AB16" s="10" t="inlineStr">
        <is>
          <t>-28.3%</t>
        </is>
      </c>
    </row>
    <row r="17">
      <c r="B17" s="11" t="n">
        <v>12</v>
      </c>
      <c r="C17" s="11" t="inlineStr">
        <is>
          <t>OKTA</t>
        </is>
      </c>
      <c r="D17" s="11" t="inlineStr">
        <is>
          <t>Okta, Inc.</t>
        </is>
      </c>
      <c r="E17" s="11" t="inlineStr">
        <is>
          <t>Technology</t>
        </is>
      </c>
      <c r="F17" s="11" t="inlineStr">
        <is>
          <t>64.4</t>
        </is>
      </c>
      <c r="G17" s="11" t="inlineStr">
        <is>
          <t>76.0</t>
        </is>
      </c>
      <c r="H17" s="11" t="inlineStr">
        <is>
          <t>13.3%</t>
        </is>
      </c>
      <c r="I17" s="11" t="inlineStr">
        <is>
          <t>78.1%</t>
        </is>
      </c>
      <c r="J17" s="11" t="inlineStr">
        <is>
          <t>33.8%</t>
        </is>
      </c>
      <c r="K17" s="11" t="inlineStr">
        <is>
          <t>4.3%</t>
        </is>
      </c>
      <c r="L17" s="11" t="inlineStr">
        <is>
          <t>1.6%</t>
        </is>
      </c>
      <c r="M17" s="11" t="inlineStr">
        <is>
          <t>10.6%</t>
        </is>
      </c>
      <c r="N17" s="11" t="inlineStr">
        <is>
          <t>75.7%</t>
        </is>
      </c>
      <c r="O17" s="11" t="inlineStr">
        <is>
          <t>-7.00</t>
        </is>
      </c>
      <c r="P17" s="11" t="inlineStr">
        <is>
          <t>119.4</t>
        </is>
      </c>
      <c r="Q17" s="11" t="inlineStr">
        <is>
          <t>13.2</t>
        </is>
      </c>
      <c r="R17" s="11" t="inlineStr">
        <is>
          <t>5.8</t>
        </is>
      </c>
      <c r="S17" s="11" t="inlineStr">
        <is>
          <t>53.0</t>
        </is>
      </c>
      <c r="T17" s="11" t="inlineStr">
        <is>
          <t>4.43</t>
        </is>
      </c>
      <c r="U17" s="11" t="inlineStr">
        <is>
          <t>1.58</t>
        </is>
      </c>
      <c r="V17" s="11" t="inlineStr">
        <is>
          <t>0.92</t>
        </is>
      </c>
      <c r="W17" s="11" t="inlineStr">
        <is>
          <t>0.5%</t>
        </is>
      </c>
      <c r="X17" s="11" t="inlineStr">
        <is>
          <t>99.3%</t>
        </is>
      </c>
      <c r="Y17" s="11" t="n">
        <v>43</v>
      </c>
      <c r="Z17" s="11" t="inlineStr">
        <is>
          <t>212.60</t>
        </is>
      </c>
      <c r="AA17" s="11" t="inlineStr">
        <is>
          <t>-8.4%</t>
        </is>
      </c>
      <c r="AB17" s="11" t="inlineStr">
        <is>
          <t>125.8%</t>
        </is>
      </c>
    </row>
    <row r="18">
      <c r="B18" s="10" t="n">
        <v>13</v>
      </c>
      <c r="C18" s="10" t="inlineStr">
        <is>
          <t>XP</t>
        </is>
      </c>
      <c r="D18" s="10" t="inlineStr">
        <is>
          <t>XP Inc.</t>
        </is>
      </c>
      <c r="E18" s="10" t="inlineStr">
        <is>
          <t>Financial Services</t>
        </is>
      </c>
      <c r="F18" s="10" t="inlineStr">
        <is>
          <t>58.1</t>
        </is>
      </c>
      <c r="G18" s="10" t="inlineStr">
        <is>
          <t>38.0</t>
        </is>
      </c>
      <c r="H18" s="10" t="inlineStr">
        <is>
          <t>31.2%</t>
        </is>
      </c>
      <c r="I18" s="10" t="inlineStr">
        <is>
          <t>69.2%</t>
        </is>
      </c>
      <c r="J18" s="10" t="inlineStr"/>
      <c r="K18" s="10" t="inlineStr">
        <is>
          <t>22.6%</t>
        </is>
      </c>
      <c r="L18" s="10" t="inlineStr">
        <is>
          <t>1.4%</t>
        </is>
      </c>
      <c r="M18" s="10" t="inlineStr">
        <is>
          <t>10.6%</t>
        </is>
      </c>
      <c r="N18" s="10" t="inlineStr">
        <is>
          <t>8.6%</t>
        </is>
      </c>
      <c r="O18" s="10" t="inlineStr"/>
      <c r="P18" s="10" t="inlineStr"/>
      <c r="Q18" s="10" t="inlineStr">
        <is>
          <t>0.9</t>
        </is>
      </c>
      <c r="R18" s="10" t="inlineStr">
        <is>
          <t>3.5</t>
        </is>
      </c>
      <c r="S18" s="10" t="inlineStr">
        <is>
          <t>13.1</t>
        </is>
      </c>
      <c r="T18" s="10" t="inlineStr"/>
      <c r="U18" s="10" t="inlineStr">
        <is>
          <t>0.01</t>
        </is>
      </c>
      <c r="V18" s="10" t="inlineStr">
        <is>
          <t>1.49</t>
        </is>
      </c>
      <c r="W18" s="10" t="inlineStr">
        <is>
          <t>0.7%</t>
        </is>
      </c>
      <c r="X18" s="10" t="inlineStr">
        <is>
          <t>82.7%</t>
        </is>
      </c>
      <c r="Y18" s="10" t="n">
        <v>12</v>
      </c>
      <c r="Z18" s="10" t="inlineStr">
        <is>
          <t>27.03</t>
        </is>
      </c>
      <c r="AA18" s="10" t="inlineStr">
        <is>
          <t>-16.1%</t>
        </is>
      </c>
      <c r="AB18" s="10" t="inlineStr">
        <is>
          <t>70.7%</t>
        </is>
      </c>
    </row>
    <row r="19">
      <c r="B19" s="11" t="n">
        <v>14</v>
      </c>
      <c r="C19" s="11" t="inlineStr">
        <is>
          <t>BWLPG.OL</t>
        </is>
      </c>
      <c r="D19" s="11" t="inlineStr">
        <is>
          <t>BW LPG Limited</t>
        </is>
      </c>
      <c r="E19" s="11" t="inlineStr">
        <is>
          <t>Energy</t>
        </is>
      </c>
      <c r="F19" s="11" t="inlineStr">
        <is>
          <t>56.3</t>
        </is>
      </c>
      <c r="G19" s="11" t="inlineStr">
        <is>
          <t>90.0</t>
        </is>
      </c>
      <c r="H19" s="11" t="inlineStr">
        <is>
          <t>13.8%</t>
        </is>
      </c>
      <c r="I19" s="11" t="inlineStr">
        <is>
          <t>25.2%</t>
        </is>
      </c>
      <c r="J19" s="11" t="inlineStr">
        <is>
          <t>11.1%</t>
        </is>
      </c>
      <c r="K19" s="11" t="inlineStr">
        <is>
          <t>25.5%</t>
        </is>
      </c>
      <c r="L19" s="11" t="inlineStr">
        <is>
          <t>10.0%</t>
        </is>
      </c>
      <c r="M19" s="11" t="inlineStr">
        <is>
          <t>-3.1%</t>
        </is>
      </c>
      <c r="N19" s="11" t="inlineStr">
        <is>
          <t>243.5%</t>
        </is>
      </c>
      <c r="O19" s="11" t="inlineStr">
        <is>
          <t>0.92</t>
        </is>
      </c>
      <c r="P19" s="11" t="inlineStr">
        <is>
          <t>57.4</t>
        </is>
      </c>
      <c r="Q19" s="11" t="inlineStr">
        <is>
          <t>10.9</t>
        </is>
      </c>
      <c r="R19" s="11" t="inlineStr">
        <is>
          <t>2.1</t>
        </is>
      </c>
      <c r="S19" s="11" t="inlineStr">
        <is>
          <t>13.2</t>
        </is>
      </c>
      <c r="T19" s="11" t="inlineStr">
        <is>
          <t>5.08</t>
        </is>
      </c>
      <c r="U19" s="11" t="inlineStr">
        <is>
          <t>13.32</t>
        </is>
      </c>
      <c r="V19" s="11" t="inlineStr">
        <is>
          <t>0.74</t>
        </is>
      </c>
      <c r="W19" s="11" t="inlineStr">
        <is>
          <t>36.0%</t>
        </is>
      </c>
      <c r="X19" s="11" t="inlineStr">
        <is>
          <t>40.1%</t>
        </is>
      </c>
      <c r="Y19" s="11" t="n">
        <v>4</v>
      </c>
      <c r="Z19" s="11" t="inlineStr">
        <is>
          <t>245.16</t>
        </is>
      </c>
      <c r="AA19" s="11" t="inlineStr">
        <is>
          <t>-2.9%</t>
        </is>
      </c>
      <c r="AB19" s="11" t="inlineStr">
        <is>
          <t>73.3%</t>
        </is>
      </c>
    </row>
    <row r="20">
      <c r="B20" s="10" t="n">
        <v>15</v>
      </c>
      <c r="C20" s="10" t="inlineStr">
        <is>
          <t>AUGO</t>
        </is>
      </c>
      <c r="D20" s="10" t="inlineStr">
        <is>
          <t>Aura Minerals Inc.</t>
        </is>
      </c>
      <c r="E20" s="10" t="inlineStr">
        <is>
          <t>Basic Materials</t>
        </is>
      </c>
      <c r="F20" s="10" t="inlineStr">
        <is>
          <t>65.9</t>
        </is>
      </c>
      <c r="G20" s="10" t="inlineStr">
        <is>
          <t>46.0</t>
        </is>
      </c>
      <c r="H20" s="10" t="inlineStr">
        <is>
          <t>51.4%</t>
        </is>
      </c>
      <c r="I20" s="10" t="inlineStr">
        <is>
          <t>60.0%</t>
        </is>
      </c>
      <c r="J20" s="10" t="inlineStr">
        <is>
          <t>31.3%</t>
        </is>
      </c>
      <c r="K20" s="10" t="inlineStr">
        <is>
          <t>100.2%</t>
        </is>
      </c>
      <c r="L20" s="10" t="inlineStr">
        <is>
          <t>29.8%</t>
        </is>
      </c>
      <c r="M20" s="10" t="inlineStr">
        <is>
          <t>76.4%</t>
        </is>
      </c>
      <c r="N20" s="10" t="inlineStr">
        <is>
          <t>2244.7%</t>
        </is>
      </c>
      <c r="O20" s="10" t="inlineStr">
        <is>
          <t>0.27</t>
        </is>
      </c>
      <c r="P20" s="10" t="inlineStr">
        <is>
          <t>10.0</t>
        </is>
      </c>
      <c r="Q20" s="10" t="inlineStr">
        <is>
          <t>5.9</t>
        </is>
      </c>
      <c r="R20" s="10" t="inlineStr">
        <is>
          <t>16.8</t>
        </is>
      </c>
      <c r="S20" s="10" t="inlineStr">
        <is>
          <t>11.2</t>
        </is>
      </c>
      <c r="T20" s="10" t="inlineStr">
        <is>
          <t>1.00</t>
        </is>
      </c>
      <c r="U20" s="10" t="inlineStr">
        <is>
          <t>1.00</t>
        </is>
      </c>
      <c r="V20" s="10" t="inlineStr">
        <is>
          <t>1.00</t>
        </is>
      </c>
      <c r="W20" s="10" t="inlineStr">
        <is>
          <t>51.2%</t>
        </is>
      </c>
      <c r="X20" s="10" t="inlineStr">
        <is>
          <t>44.7%</t>
        </is>
      </c>
      <c r="Y20" s="10" t="n">
        <v>10</v>
      </c>
      <c r="Z20" s="10" t="inlineStr">
        <is>
          <t>101.91</t>
        </is>
      </c>
      <c r="AA20" s="10" t="inlineStr">
        <is>
          <t>11.7%</t>
        </is>
      </c>
      <c r="AB20" s="10" t="inlineStr">
        <is>
          <t>98.3%</t>
        </is>
      </c>
    </row>
    <row r="21">
      <c r="B21" s="11" t="n">
        <v>16</v>
      </c>
      <c r="C21" s="11" t="inlineStr">
        <is>
          <t>NTNX</t>
        </is>
      </c>
      <c r="D21" s="11" t="inlineStr">
        <is>
          <t>Nutanix, Inc.</t>
        </is>
      </c>
      <c r="E21" s="11" t="inlineStr">
        <is>
          <t>Technology</t>
        </is>
      </c>
      <c r="F21" s="11" t="inlineStr">
        <is>
          <t>95.8</t>
        </is>
      </c>
      <c r="G21" s="11" t="inlineStr">
        <is>
          <t>78.0</t>
        </is>
      </c>
      <c r="H21" s="11" t="inlineStr">
        <is>
          <t>12.9%</t>
        </is>
      </c>
      <c r="I21" s="11" t="inlineStr">
        <is>
          <t>86.9%</t>
        </is>
      </c>
      <c r="J21" s="11" t="inlineStr">
        <is>
          <t>25.5%</t>
        </is>
      </c>
      <c r="K21" s="11" t="inlineStr">
        <is>
          <t>37460.2%</t>
        </is>
      </c>
      <c r="L21" s="11" t="inlineStr">
        <is>
          <t>4.5%</t>
        </is>
      </c>
      <c r="M21" s="11" t="inlineStr">
        <is>
          <t>15.9%</t>
        </is>
      </c>
      <c r="N21" s="11" t="inlineStr">
        <is>
          <t>3148.5%</t>
        </is>
      </c>
      <c r="O21" s="11" t="inlineStr">
        <is>
          <t>-2.26</t>
        </is>
      </c>
      <c r="P21" s="11" t="inlineStr">
        <is>
          <t>52.1</t>
        </is>
      </c>
      <c r="Q21" s="11" t="inlineStr">
        <is>
          <t>7.1</t>
        </is>
      </c>
      <c r="R21" s="11" t="inlineStr">
        <is>
          <t>28.7</t>
        </is>
      </c>
      <c r="S21" s="11" t="inlineStr">
        <is>
          <t>27.9</t>
        </is>
      </c>
      <c r="T21" s="11" t="inlineStr">
        <is>
          <t>1.93</t>
        </is>
      </c>
      <c r="U21" s="11" t="inlineStr">
        <is>
          <t>0.85</t>
        </is>
      </c>
      <c r="V21" s="11" t="inlineStr">
        <is>
          <t>4.52</t>
        </is>
      </c>
      <c r="W21" s="11" t="inlineStr">
        <is>
          <t>2.1%</t>
        </is>
      </c>
      <c r="X21" s="11" t="inlineStr">
        <is>
          <t>97.0%</t>
        </is>
      </c>
      <c r="Y21" s="11" t="n">
        <v>14</v>
      </c>
      <c r="Z21" s="11" t="inlineStr">
        <is>
          <t>77.79</t>
        </is>
      </c>
      <c r="AA21" s="11" t="inlineStr">
        <is>
          <t>4.2%</t>
        </is>
      </c>
      <c r="AB21" s="11" t="inlineStr">
        <is>
          <t>-11.5%</t>
        </is>
      </c>
    </row>
    <row r="22">
      <c r="B22" s="10" t="n">
        <v>17</v>
      </c>
      <c r="C22" s="10" t="inlineStr">
        <is>
          <t>GTLB</t>
        </is>
      </c>
      <c r="D22" s="10" t="inlineStr">
        <is>
          <t>GitLab Inc.</t>
        </is>
      </c>
      <c r="E22" s="10" t="inlineStr">
        <is>
          <t>Technology</t>
        </is>
      </c>
      <c r="F22" s="10" t="inlineStr">
        <is>
          <t>60.7</t>
        </is>
      </c>
      <c r="G22" s="10" t="inlineStr">
        <is>
          <t>12.0</t>
        </is>
      </c>
      <c r="H22" s="10" t="inlineStr">
        <is>
          <t>-11.5%</t>
        </is>
      </c>
      <c r="I22" s="10" t="inlineStr">
        <is>
          <t>85.9%</t>
        </is>
      </c>
      <c r="J22" s="10" t="inlineStr">
        <is>
          <t>27.1%</t>
        </is>
      </c>
      <c r="K22" s="10" t="inlineStr">
        <is>
          <t>-5.7%</t>
        </is>
      </c>
      <c r="L22" s="10" t="inlineStr">
        <is>
          <t>-2.5%</t>
        </is>
      </c>
      <c r="M22" s="10" t="inlineStr">
        <is>
          <t>21.3%</t>
        </is>
      </c>
      <c r="N22" s="10" t="inlineStr"/>
      <c r="O22" s="10" t="inlineStr"/>
      <c r="P22" s="10" t="inlineStr">
        <is>
          <t>-134.1</t>
        </is>
      </c>
      <c r="Q22" s="10" t="inlineStr">
        <is>
          <t>8.7</t>
        </is>
      </c>
      <c r="R22" s="10" t="inlineStr">
        <is>
          <t>10.0</t>
        </is>
      </c>
      <c r="S22" s="10" t="inlineStr">
        <is>
          <t>53.1</t>
        </is>
      </c>
      <c r="T22" s="10" t="inlineStr">
        <is>
          <t>-4.98</t>
        </is>
      </c>
      <c r="U22" s="10" t="inlineStr">
        <is>
          <t>1.04</t>
        </is>
      </c>
      <c r="V22" s="10" t="inlineStr">
        <is>
          <t>1.57</t>
        </is>
      </c>
      <c r="W22" s="10" t="inlineStr">
        <is>
          <t>2.2%</t>
        </is>
      </c>
      <c r="X22" s="10" t="inlineStr">
        <is>
          <t>90.1%</t>
        </is>
      </c>
      <c r="Y22" s="10" t="n">
        <v>24</v>
      </c>
      <c r="Z22" s="10" t="inlineStr">
        <is>
          <t>55.71</t>
        </is>
      </c>
      <c r="AA22" s="10" t="inlineStr">
        <is>
          <t>1.1%</t>
        </is>
      </c>
      <c r="AB22" s="10" t="inlineStr">
        <is>
          <t>1.6%</t>
        </is>
      </c>
    </row>
    <row r="23">
      <c r="B23" s="11" t="n">
        <v>18</v>
      </c>
      <c r="C23" s="11" t="inlineStr">
        <is>
          <t>REP.MC</t>
        </is>
      </c>
      <c r="D23" s="11" t="inlineStr">
        <is>
          <t>Repsol, S.A.</t>
        </is>
      </c>
      <c r="E23" s="11" t="inlineStr">
        <is>
          <t>Energy</t>
        </is>
      </c>
      <c r="F23" s="11" t="inlineStr">
        <is>
          <t>58.2</t>
        </is>
      </c>
      <c r="G23" s="11" t="inlineStr">
        <is>
          <t>22.0</t>
        </is>
      </c>
      <c r="H23" s="11" t="inlineStr">
        <is>
          <t>15.3%</t>
        </is>
      </c>
      <c r="I23" s="11" t="inlineStr">
        <is>
          <t>31.6%</t>
        </is>
      </c>
      <c r="J23" s="11" t="inlineStr">
        <is>
          <t>0.6%</t>
        </is>
      </c>
      <c r="K23" s="11" t="inlineStr">
        <is>
          <t>13.3%</t>
        </is>
      </c>
      <c r="L23" s="11" t="inlineStr">
        <is>
          <t>6.3%</t>
        </is>
      </c>
      <c r="M23" s="11" t="inlineStr">
        <is>
          <t>35.5%</t>
        </is>
      </c>
      <c r="N23" s="11" t="inlineStr">
        <is>
          <t>490.4%</t>
        </is>
      </c>
      <c r="O23" s="11" t="inlineStr">
        <is>
          <t>0.60</t>
        </is>
      </c>
      <c r="P23" s="11" t="inlineStr">
        <is>
          <t>5.2</t>
        </is>
      </c>
      <c r="Q23" s="11" t="inlineStr">
        <is>
          <t>0.6</t>
        </is>
      </c>
      <c r="R23" s="11" t="inlineStr">
        <is>
          <t>1.4</t>
        </is>
      </c>
      <c r="S23" s="11" t="inlineStr">
        <is>
          <t>6.6</t>
        </is>
      </c>
      <c r="T23" s="11" t="inlineStr">
        <is>
          <t>0.46</t>
        </is>
      </c>
      <c r="U23" s="11" t="inlineStr">
        <is>
          <t>0.71</t>
        </is>
      </c>
      <c r="V23" s="11" t="inlineStr">
        <is>
          <t>0.49</t>
        </is>
      </c>
      <c r="W23" s="11" t="inlineStr">
        <is>
          <t>1.9%</t>
        </is>
      </c>
      <c r="X23" s="11" t="inlineStr">
        <is>
          <t>30.4%</t>
        </is>
      </c>
      <c r="Y23" s="11" t="n">
        <v>22</v>
      </c>
      <c r="Z23" s="11" t="inlineStr">
        <is>
          <t>30.00</t>
        </is>
      </c>
      <c r="AA23" s="11" t="inlineStr">
        <is>
          <t>1.6%</t>
        </is>
      </c>
      <c r="AB23" s="11" t="inlineStr">
        <is>
          <t>83.5%</t>
        </is>
      </c>
    </row>
    <row r="24">
      <c r="B24" s="10" t="n">
        <v>19</v>
      </c>
      <c r="C24" s="10" t="inlineStr">
        <is>
          <t>MPC</t>
        </is>
      </c>
      <c r="D24" s="10" t="inlineStr">
        <is>
          <t>Marathon Petroleum Corporation</t>
        </is>
      </c>
      <c r="E24" s="10" t="inlineStr">
        <is>
          <t>Energy</t>
        </is>
      </c>
      <c r="F24" s="10" t="inlineStr">
        <is>
          <t>56.9</t>
        </is>
      </c>
      <c r="G24" s="10" t="inlineStr">
        <is>
          <t>68.0</t>
        </is>
      </c>
      <c r="H24" s="10" t="inlineStr">
        <is>
          <t>13.6%</t>
        </is>
      </c>
      <c r="I24" s="10" t="inlineStr">
        <is>
          <t>12.8%</t>
        </is>
      </c>
      <c r="J24" s="10" t="inlineStr">
        <is>
          <t>6.0%</t>
        </is>
      </c>
      <c r="K24" s="10" t="inlineStr">
        <is>
          <t>42.1%</t>
        </is>
      </c>
      <c r="L24" s="10" t="inlineStr">
        <is>
          <t>8.7%</t>
        </is>
      </c>
      <c r="M24" s="10" t="inlineStr">
        <is>
          <t>53.7%</t>
        </is>
      </c>
      <c r="N24" s="10" t="inlineStr">
        <is>
          <t>348.0%</t>
        </is>
      </c>
      <c r="O24" s="10" t="inlineStr">
        <is>
          <t>1.72</t>
        </is>
      </c>
      <c r="P24" s="10" t="inlineStr">
        <is>
          <t>10.5</t>
        </is>
      </c>
      <c r="Q24" s="10" t="inlineStr">
        <is>
          <t>0.8</t>
        </is>
      </c>
      <c r="R24" s="10" t="inlineStr">
        <is>
          <t>6.8</t>
        </is>
      </c>
      <c r="S24" s="10" t="inlineStr">
        <is>
          <t>8.8</t>
        </is>
      </c>
      <c r="T24" s="10" t="inlineStr">
        <is>
          <t>0.93</t>
        </is>
      </c>
      <c r="U24" s="10" t="inlineStr">
        <is>
          <t>1.02</t>
        </is>
      </c>
      <c r="V24" s="10" t="inlineStr">
        <is>
          <t>2.40</t>
        </is>
      </c>
      <c r="W24" s="10" t="inlineStr">
        <is>
          <t>0.3%</t>
        </is>
      </c>
      <c r="X24" s="10" t="inlineStr">
        <is>
          <t>79.5%</t>
        </is>
      </c>
      <c r="Y24" s="10" t="n">
        <v>18</v>
      </c>
      <c r="Z24" s="10" t="inlineStr">
        <is>
          <t>400.00</t>
        </is>
      </c>
      <c r="AA24" s="10" t="inlineStr">
        <is>
          <t>-12.1%</t>
        </is>
      </c>
      <c r="AB24" s="10" t="inlineStr">
        <is>
          <t>137.6%</t>
        </is>
      </c>
    </row>
    <row r="25">
      <c r="B25" s="11" t="n">
        <v>20</v>
      </c>
      <c r="C25" s="11" t="inlineStr">
        <is>
          <t>HPE</t>
        </is>
      </c>
      <c r="D25" s="11" t="inlineStr">
        <is>
          <t>Hewlett Packard Enterprise Com</t>
        </is>
      </c>
      <c r="E25" s="11" t="inlineStr">
        <is>
          <t>Technology</t>
        </is>
      </c>
      <c r="F25" s="11" t="inlineStr">
        <is>
          <t>56.4</t>
        </is>
      </c>
      <c r="G25" s="11" t="inlineStr">
        <is>
          <t>18.0</t>
        </is>
      </c>
      <c r="H25" s="11" t="inlineStr">
        <is>
          <t>12.6%</t>
        </is>
      </c>
      <c r="I25" s="11" t="inlineStr">
        <is>
          <t>36.6%</t>
        </is>
      </c>
      <c r="J25" s="11" t="inlineStr">
        <is>
          <t>11.3%</t>
        </is>
      </c>
      <c r="K25" s="11" t="inlineStr">
        <is>
          <t>10.9%</t>
        </is>
      </c>
      <c r="L25" s="11" t="inlineStr">
        <is>
          <t>2.6%</t>
        </is>
      </c>
      <c r="M25" s="11" t="inlineStr">
        <is>
          <t>33.7%</t>
        </is>
      </c>
      <c r="N25" s="11" t="inlineStr">
        <is>
          <t>410.2%</t>
        </is>
      </c>
      <c r="O25" s="11" t="inlineStr">
        <is>
          <t>2.05</t>
        </is>
      </c>
      <c r="P25" s="11" t="inlineStr">
        <is>
          <t>16.2</t>
        </is>
      </c>
      <c r="Q25" s="11" t="inlineStr">
        <is>
          <t>2.3</t>
        </is>
      </c>
      <c r="R25" s="11" t="inlineStr">
        <is>
          <t>3.7</t>
        </is>
      </c>
      <c r="S25" s="11" t="inlineStr">
        <is>
          <t>15.6</t>
        </is>
      </c>
      <c r="T25" s="11" t="inlineStr">
        <is>
          <t>0.60</t>
        </is>
      </c>
      <c r="U25" s="11" t="inlineStr">
        <is>
          <t>0.28</t>
        </is>
      </c>
      <c r="V25" s="11" t="inlineStr">
        <is>
          <t>0.58</t>
        </is>
      </c>
      <c r="W25" s="11" t="inlineStr">
        <is>
          <t>0.2%</t>
        </is>
      </c>
      <c r="X25" s="11" t="inlineStr">
        <is>
          <t>91.1%</t>
        </is>
      </c>
      <c r="Y25" s="11" t="n">
        <v>21</v>
      </c>
      <c r="Z25" s="11" t="inlineStr">
        <is>
          <t>72.03</t>
        </is>
      </c>
      <c r="AA25" s="11" t="inlineStr">
        <is>
          <t>-1.9%</t>
        </is>
      </c>
      <c r="AB25" s="11" t="inlineStr">
        <is>
          <t>167.8%</t>
        </is>
      </c>
    </row>
    <row r="26">
      <c r="B26" s="10" t="n">
        <v>21</v>
      </c>
      <c r="C26" s="10" t="inlineStr">
        <is>
          <t>DINO</t>
        </is>
      </c>
      <c r="D26" s="10" t="inlineStr">
        <is>
          <t>HF Sinclair Corporation</t>
        </is>
      </c>
      <c r="E26" s="10" t="inlineStr">
        <is>
          <t>Energy</t>
        </is>
      </c>
      <c r="F26" s="10" t="inlineStr">
        <is>
          <t>58.3</t>
        </is>
      </c>
      <c r="G26" s="10" t="inlineStr">
        <is>
          <t>32.0</t>
        </is>
      </c>
      <c r="H26" s="10" t="inlineStr">
        <is>
          <t>11.7%</t>
        </is>
      </c>
      <c r="I26" s="10" t="inlineStr">
        <is>
          <t>12.9%</t>
        </is>
      </c>
      <c r="J26" s="10" t="inlineStr">
        <is>
          <t>6.5%</t>
        </is>
      </c>
      <c r="K26" s="10" t="inlineStr">
        <is>
          <t>19.5%</t>
        </is>
      </c>
      <c r="L26" s="10" t="inlineStr">
        <is>
          <t>9.2%</t>
        </is>
      </c>
      <c r="M26" s="10" t="inlineStr">
        <is>
          <t>53.2%</t>
        </is>
      </c>
      <c r="N26" s="10" t="inlineStr">
        <is>
          <t>350.2%</t>
        </is>
      </c>
      <c r="O26" s="10" t="inlineStr">
        <is>
          <t>0.34</t>
        </is>
      </c>
      <c r="P26" s="10" t="inlineStr">
        <is>
          <t>7.1</t>
        </is>
      </c>
      <c r="Q26" s="10" t="inlineStr">
        <is>
          <t>0.7</t>
        </is>
      </c>
      <c r="R26" s="10" t="inlineStr">
        <is>
          <t>2.1</t>
        </is>
      </c>
      <c r="S26" s="10" t="inlineStr">
        <is>
          <t>8.9</t>
        </is>
      </c>
      <c r="T26" s="10" t="inlineStr">
        <is>
          <t>0.63</t>
        </is>
      </c>
      <c r="U26" s="10" t="inlineStr">
        <is>
          <t>0.85</t>
        </is>
      </c>
      <c r="V26" s="10" t="inlineStr">
        <is>
          <t>0.75</t>
        </is>
      </c>
      <c r="W26" s="10" t="inlineStr">
        <is>
          <t>5.5%</t>
        </is>
      </c>
      <c r="X26" s="10" t="inlineStr">
        <is>
          <t>89.0%</t>
        </is>
      </c>
      <c r="Y26" s="10" t="n">
        <v>15</v>
      </c>
      <c r="Z26" s="10" t="inlineStr">
        <is>
          <t>110.60</t>
        </is>
      </c>
      <c r="AA26" s="10" t="inlineStr">
        <is>
          <t>-8.8%</t>
        </is>
      </c>
      <c r="AB26" s="10" t="inlineStr">
        <is>
          <t>120.1%</t>
        </is>
      </c>
    </row>
    <row r="27">
      <c r="B27" s="11" t="n">
        <v>22</v>
      </c>
      <c r="C27" s="11" t="inlineStr">
        <is>
          <t>ESTC</t>
        </is>
      </c>
      <c r="D27" s="11" t="inlineStr">
        <is>
          <t>Elastic N.V.</t>
        </is>
      </c>
      <c r="E27" s="11" t="inlineStr">
        <is>
          <t>Technology</t>
        </is>
      </c>
      <c r="F27" s="11" t="inlineStr">
        <is>
          <t>60.7</t>
        </is>
      </c>
      <c r="G27" s="11" t="inlineStr">
        <is>
          <t>6.0</t>
        </is>
      </c>
      <c r="H27" s="11" t="inlineStr">
        <is>
          <t>-0.6%</t>
        </is>
      </c>
      <c r="I27" s="11" t="inlineStr">
        <is>
          <t>75.6%</t>
        </is>
      </c>
      <c r="J27" s="11" t="inlineStr">
        <is>
          <t>28.0%</t>
        </is>
      </c>
      <c r="K27" s="11" t="inlineStr">
        <is>
          <t>33.1%</t>
        </is>
      </c>
      <c r="L27" s="11" t="inlineStr">
        <is>
          <t>-0.6%</t>
        </is>
      </c>
      <c r="M27" s="11" t="inlineStr">
        <is>
          <t>15.1%</t>
        </is>
      </c>
      <c r="N27" s="11" t="inlineStr"/>
      <c r="O27" s="11" t="inlineStr"/>
      <c r="P27" s="11" t="inlineStr">
        <is>
          <t>-424.3</t>
        </is>
      </c>
      <c r="Q27" s="11" t="inlineStr">
        <is>
          <t>5.7</t>
        </is>
      </c>
      <c r="R27" s="11" t="inlineStr">
        <is>
          <t>8.0</t>
        </is>
      </c>
      <c r="S27" s="11" t="inlineStr">
        <is>
          <t>24.8</t>
        </is>
      </c>
      <c r="T27" s="11" t="inlineStr">
        <is>
          <t>-15.75</t>
        </is>
      </c>
      <c r="U27" s="11" t="inlineStr">
        <is>
          <t>0.69</t>
        </is>
      </c>
      <c r="V27" s="11" t="inlineStr">
        <is>
          <t>1.25</t>
        </is>
      </c>
      <c r="W27" s="11" t="inlineStr">
        <is>
          <t>11.8%</t>
        </is>
      </c>
      <c r="X27" s="11" t="inlineStr">
        <is>
          <t>89.6%</t>
        </is>
      </c>
      <c r="Y27" s="11" t="n">
        <v>26</v>
      </c>
      <c r="Z27" s="11" t="inlineStr">
        <is>
          <t>111.19</t>
        </is>
      </c>
      <c r="AA27" s="11" t="inlineStr">
        <is>
          <t>13.2%</t>
        </is>
      </c>
      <c r="AB27" s="11" t="inlineStr">
        <is>
          <t>-6.1%</t>
        </is>
      </c>
    </row>
    <row r="28">
      <c r="B28" s="10" t="n">
        <v>23</v>
      </c>
      <c r="C28" s="10" t="inlineStr">
        <is>
          <t>NIQ</t>
        </is>
      </c>
      <c r="D28" s="10" t="inlineStr">
        <is>
          <t>NIQ Global Intelligence plc</t>
        </is>
      </c>
      <c r="E28" s="10" t="inlineStr">
        <is>
          <t>Communication Services</t>
        </is>
      </c>
      <c r="F28" s="10" t="inlineStr">
        <is>
          <t>60.9</t>
        </is>
      </c>
      <c r="G28" s="10" t="inlineStr">
        <is>
          <t>72.0</t>
        </is>
      </c>
      <c r="H28" s="10" t="inlineStr"/>
      <c r="I28" s="10" t="inlineStr"/>
      <c r="J28" s="10" t="inlineStr"/>
      <c r="K28" s="10" t="inlineStr"/>
      <c r="L28" s="10" t="inlineStr"/>
      <c r="M28" s="10" t="inlineStr"/>
      <c r="N28" s="10" t="inlineStr"/>
      <c r="O28" s="10" t="inlineStr"/>
      <c r="P28" s="10" t="inlineStr"/>
      <c r="Q28" s="10" t="inlineStr"/>
      <c r="R28" s="10" t="inlineStr">
        <is>
          <t>5.9</t>
        </is>
      </c>
      <c r="S28" s="10" t="inlineStr">
        <is>
          <t>14.0</t>
        </is>
      </c>
      <c r="T28" s="10" t="inlineStr"/>
      <c r="U28" s="10" t="inlineStr"/>
      <c r="V28" s="10" t="inlineStr">
        <is>
          <t>1.57</t>
        </is>
      </c>
      <c r="W28" s="10" t="inlineStr"/>
      <c r="X28" s="10" t="inlineStr"/>
      <c r="Y28" s="10" t="n">
        <v>13</v>
      </c>
      <c r="Z28" s="10" t="inlineStr">
        <is>
          <t>20.08</t>
        </is>
      </c>
      <c r="AA28" s="10" t="inlineStr">
        <is>
          <t>11.0%</t>
        </is>
      </c>
      <c r="AB28" s="10" t="inlineStr"/>
    </row>
    <row r="29">
      <c r="B29" s="11" t="n">
        <v>24</v>
      </c>
      <c r="C29" s="11" t="inlineStr">
        <is>
          <t>ILMN</t>
        </is>
      </c>
      <c r="D29" s="11" t="inlineStr">
        <is>
          <t>Illumina, Inc.</t>
        </is>
      </c>
      <c r="E29" s="11" t="inlineStr">
        <is>
          <t>Healthcare</t>
        </is>
      </c>
      <c r="F29" s="11" t="inlineStr">
        <is>
          <t>55.4</t>
        </is>
      </c>
      <c r="G29" s="11" t="inlineStr">
        <is>
          <t>64.0</t>
        </is>
      </c>
      <c r="H29" s="11" t="inlineStr">
        <is>
          <t>21.1%</t>
        </is>
      </c>
      <c r="I29" s="11" t="inlineStr">
        <is>
          <t>67.9%</t>
        </is>
      </c>
      <c r="J29" s="11" t="inlineStr">
        <is>
          <t>17.7%</t>
        </is>
      </c>
      <c r="K29" s="11" t="inlineStr">
        <is>
          <t>32.3%</t>
        </is>
      </c>
      <c r="L29" s="11" t="inlineStr">
        <is>
          <t>8.7%</t>
        </is>
      </c>
      <c r="M29" s="11" t="inlineStr">
        <is>
          <t>9.4%</t>
        </is>
      </c>
      <c r="N29" s="11" t="inlineStr">
        <is>
          <t>-9.4%</t>
        </is>
      </c>
      <c r="O29" s="11" t="inlineStr">
        <is>
          <t>1.18</t>
        </is>
      </c>
      <c r="P29" s="11" t="inlineStr">
        <is>
          <t>37.5</t>
        </is>
      </c>
      <c r="Q29" s="11" t="inlineStr">
        <is>
          <t>9.3</t>
        </is>
      </c>
      <c r="R29" s="11" t="inlineStr">
        <is>
          <t>14.8</t>
        </is>
      </c>
      <c r="S29" s="11" t="inlineStr">
        <is>
          <t>45.5</t>
        </is>
      </c>
      <c r="T29" s="11" t="inlineStr">
        <is>
          <t>2.12</t>
        </is>
      </c>
      <c r="U29" s="11" t="inlineStr">
        <is>
          <t>1.00</t>
        </is>
      </c>
      <c r="V29" s="11" t="inlineStr">
        <is>
          <t>1.11</t>
        </is>
      </c>
      <c r="W29" s="11" t="inlineStr">
        <is>
          <t>0.2%</t>
        </is>
      </c>
      <c r="X29" s="11" t="inlineStr">
        <is>
          <t>106.4%</t>
        </is>
      </c>
      <c r="Y29" s="11" t="n">
        <v>20</v>
      </c>
      <c r="Z29" s="11" t="inlineStr">
        <is>
          <t>233.55</t>
        </is>
      </c>
      <c r="AA29" s="11" t="inlineStr">
        <is>
          <t>-16.0%</t>
        </is>
      </c>
      <c r="AB29" s="11" t="inlineStr">
        <is>
          <t>159.9%</t>
        </is>
      </c>
    </row>
    <row r="30">
      <c r="B30" s="10" t="n">
        <v>25</v>
      </c>
      <c r="C30" s="10" t="inlineStr">
        <is>
          <t>VLO</t>
        </is>
      </c>
      <c r="D30" s="10" t="inlineStr">
        <is>
          <t>Valero Energy Corporation</t>
        </is>
      </c>
      <c r="E30" s="10" t="inlineStr">
        <is>
          <t>Energy</t>
        </is>
      </c>
      <c r="F30" s="10" t="inlineStr">
        <is>
          <t>58.7</t>
        </is>
      </c>
      <c r="G30" s="10" t="inlineStr">
        <is>
          <t>58.0</t>
        </is>
      </c>
      <c r="H30" s="10" t="inlineStr">
        <is>
          <t>12.3%</t>
        </is>
      </c>
      <c r="I30" s="10" t="inlineStr">
        <is>
          <t>16.1%</t>
        </is>
      </c>
      <c r="J30" s="10" t="inlineStr">
        <is>
          <t>6.4%</t>
        </is>
      </c>
      <c r="K30" s="10" t="inlineStr">
        <is>
          <t>27.6%</t>
        </is>
      </c>
      <c r="L30" s="10" t="inlineStr">
        <is>
          <t>10.6%</t>
        </is>
      </c>
      <c r="M30" s="10" t="inlineStr">
        <is>
          <t>51.7%</t>
        </is>
      </c>
      <c r="N30" s="10" t="inlineStr">
        <is>
          <t>453.5%</t>
        </is>
      </c>
      <c r="O30" s="10" t="inlineStr">
        <is>
          <t>0.26</t>
        </is>
      </c>
      <c r="P30" s="10" t="inlineStr">
        <is>
          <t>9.8</t>
        </is>
      </c>
      <c r="Q30" s="10" t="inlineStr">
        <is>
          <t>0.9</t>
        </is>
      </c>
      <c r="R30" s="10" t="inlineStr">
        <is>
          <t>5.0</t>
        </is>
      </c>
      <c r="S30" s="10" t="inlineStr">
        <is>
          <t>10.1</t>
        </is>
      </c>
      <c r="T30" s="10" t="inlineStr">
        <is>
          <t>0.87</t>
        </is>
      </c>
      <c r="U30" s="10" t="inlineStr">
        <is>
          <t>1.16</t>
        </is>
      </c>
      <c r="V30" s="10" t="inlineStr">
        <is>
          <t>1.78</t>
        </is>
      </c>
      <c r="W30" s="10" t="inlineStr">
        <is>
          <t>0.4%</t>
        </is>
      </c>
      <c r="X30" s="10" t="inlineStr">
        <is>
          <t>87.1%</t>
        </is>
      </c>
      <c r="Y30" s="10" t="n">
        <v>19</v>
      </c>
      <c r="Z30" s="10" t="inlineStr">
        <is>
          <t>388.74</t>
        </is>
      </c>
      <c r="AA30" s="10" t="inlineStr">
        <is>
          <t>-10.4%</t>
        </is>
      </c>
      <c r="AB30" s="10" t="inlineStr">
        <is>
          <t>162.3%</t>
        </is>
      </c>
    </row>
    <row r="31">
      <c r="B31" s="11" t="n">
        <v>26</v>
      </c>
      <c r="C31" s="11" t="inlineStr">
        <is>
          <t>DELL</t>
        </is>
      </c>
      <c r="D31" s="11" t="inlineStr">
        <is>
          <t>Dell Technologies Inc.</t>
        </is>
      </c>
      <c r="E31" s="11" t="inlineStr">
        <is>
          <t>Technology</t>
        </is>
      </c>
      <c r="F31" s="11" t="inlineStr">
        <is>
          <t>57.6</t>
        </is>
      </c>
      <c r="G31" s="11" t="inlineStr">
        <is>
          <t>4.0</t>
        </is>
      </c>
      <c r="H31" s="11" t="inlineStr">
        <is>
          <t>12.0%</t>
        </is>
      </c>
      <c r="I31" s="11" t="inlineStr">
        <is>
          <t>19.9%</t>
        </is>
      </c>
      <c r="J31" s="11" t="inlineStr">
        <is>
          <t>4.0%</t>
        </is>
      </c>
      <c r="K31" s="11" t="inlineStr"/>
      <c r="L31" s="11" t="inlineStr">
        <is>
          <t>8.6%</t>
        </is>
      </c>
      <c r="M31" s="11" t="inlineStr">
        <is>
          <t>57.7%</t>
        </is>
      </c>
      <c r="N31" s="11" t="inlineStr">
        <is>
          <t>272.9%</t>
        </is>
      </c>
      <c r="O31" s="11" t="inlineStr">
        <is>
          <t>1.34</t>
        </is>
      </c>
      <c r="P31" s="11" t="inlineStr">
        <is>
          <t>22.4</t>
        </is>
      </c>
      <c r="Q31" s="11" t="inlineStr">
        <is>
          <t>2.5</t>
        </is>
      </c>
      <c r="R31" s="11" t="inlineStr">
        <is>
          <t>-262.8</t>
        </is>
      </c>
      <c r="S31" s="11" t="inlineStr">
        <is>
          <t>20.1</t>
        </is>
      </c>
      <c r="T31" s="11" t="inlineStr">
        <is>
          <t>0.83</t>
        </is>
      </c>
      <c r="U31" s="11" t="inlineStr">
        <is>
          <t>0.30</t>
        </is>
      </c>
      <c r="V31" s="11" t="inlineStr">
        <is>
          <t>-41.33</t>
        </is>
      </c>
      <c r="W31" s="11" t="inlineStr">
        <is>
          <t>7.7%</t>
        </is>
      </c>
      <c r="X31" s="11" t="inlineStr">
        <is>
          <t>77.9%</t>
        </is>
      </c>
      <c r="Y31" s="11" t="n">
        <v>25</v>
      </c>
      <c r="Z31" s="11" t="inlineStr">
        <is>
          <t>585.96</t>
        </is>
      </c>
      <c r="AA31" s="11" t="inlineStr">
        <is>
          <t>-0.0%</t>
        </is>
      </c>
      <c r="AB31" s="11" t="inlineStr">
        <is>
          <t>263.1%</t>
        </is>
      </c>
    </row>
    <row r="32">
      <c r="B32" s="10" t="n">
        <v>27</v>
      </c>
      <c r="C32" s="10" t="inlineStr">
        <is>
          <t>CCC.L</t>
        </is>
      </c>
      <c r="D32" s="10" t="inlineStr">
        <is>
          <t>Computacenter plc</t>
        </is>
      </c>
      <c r="E32" s="10" t="inlineStr">
        <is>
          <t>Technology</t>
        </is>
      </c>
      <c r="F32" s="10" t="inlineStr">
        <is>
          <t>58.4</t>
        </is>
      </c>
      <c r="G32" s="10" t="inlineStr">
        <is>
          <t>20.0</t>
        </is>
      </c>
      <c r="H32" s="10" t="inlineStr">
        <is>
          <t>2.1%</t>
        </is>
      </c>
      <c r="I32" s="10" t="inlineStr">
        <is>
          <t>10.8%</t>
        </is>
      </c>
      <c r="J32" s="10" t="inlineStr">
        <is>
          <t>2.4%</t>
        </is>
      </c>
      <c r="K32" s="10" t="inlineStr">
        <is>
          <t>22.6%</t>
        </is>
      </c>
      <c r="L32" s="10" t="inlineStr">
        <is>
          <t>5.0%</t>
        </is>
      </c>
      <c r="M32" s="10" t="inlineStr">
        <is>
          <t>71.6%</t>
        </is>
      </c>
      <c r="N32" s="10" t="inlineStr">
        <is>
          <t>103.7%</t>
        </is>
      </c>
      <c r="O32" s="10" t="inlineStr">
        <is>
          <t>-0.36</t>
        </is>
      </c>
      <c r="P32" s="10" t="inlineStr">
        <is>
          <t>15.4</t>
        </is>
      </c>
      <c r="Q32" s="10" t="inlineStr">
        <is>
          <t>0.5</t>
        </is>
      </c>
      <c r="R32" s="10" t="inlineStr">
        <is>
          <t>5.9</t>
        </is>
      </c>
      <c r="S32" s="10" t="inlineStr">
        <is>
          <t>19.9</t>
        </is>
      </c>
      <c r="T32" s="10" t="inlineStr">
        <is>
          <t>0.57</t>
        </is>
      </c>
      <c r="U32" s="10" t="inlineStr">
        <is>
          <t>0.06</t>
        </is>
      </c>
      <c r="V32" s="10" t="inlineStr">
        <is>
          <t>0.93</t>
        </is>
      </c>
      <c r="W32" s="10" t="inlineStr">
        <is>
          <t>60.0%</t>
        </is>
      </c>
      <c r="X32" s="10" t="inlineStr">
        <is>
          <t>38.7%</t>
        </is>
      </c>
      <c r="Y32" s="10" t="n">
        <v>11</v>
      </c>
      <c r="Z32" s="10" t="inlineStr">
        <is>
          <t>6237.36</t>
        </is>
      </c>
      <c r="AA32" s="10" t="inlineStr">
        <is>
          <t>12.4%</t>
        </is>
      </c>
      <c r="AB32" s="10" t="inlineStr">
        <is>
          <t>85.8%</t>
        </is>
      </c>
    </row>
    <row r="33">
      <c r="B33" s="11" t="n">
        <v>28</v>
      </c>
      <c r="C33" s="11" t="inlineStr">
        <is>
          <t>PBF</t>
        </is>
      </c>
      <c r="D33" s="11" t="inlineStr">
        <is>
          <t>PBF Energy Inc.</t>
        </is>
      </c>
      <c r="E33" s="11" t="inlineStr">
        <is>
          <t>Energy</t>
        </is>
      </c>
      <c r="F33" s="11" t="inlineStr">
        <is>
          <t>57.6</t>
        </is>
      </c>
      <c r="G33" s="11" t="inlineStr">
        <is>
          <t>28.0</t>
        </is>
      </c>
      <c r="H33" s="11" t="inlineStr">
        <is>
          <t>8.8%</t>
        </is>
      </c>
      <c r="I33" s="11" t="inlineStr">
        <is>
          <t>5.0%</t>
        </is>
      </c>
      <c r="J33" s="11" t="inlineStr">
        <is>
          <t>0.2%</t>
        </is>
      </c>
      <c r="K33" s="11" t="inlineStr">
        <is>
          <t>23.2%</t>
        </is>
      </c>
      <c r="L33" s="11" t="inlineStr">
        <is>
          <t>3.1%</t>
        </is>
      </c>
      <c r="M33" s="11" t="inlineStr">
        <is>
          <t>56.2%</t>
        </is>
      </c>
      <c r="N33" s="11" t="inlineStr"/>
      <c r="O33" s="11" t="inlineStr">
        <is>
          <t>1.67</t>
        </is>
      </c>
      <c r="P33" s="11" t="inlineStr">
        <is>
          <t>12.1</t>
        </is>
      </c>
      <c r="Q33" s="11" t="inlineStr">
        <is>
          <t>0.3</t>
        </is>
      </c>
      <c r="R33" s="11" t="inlineStr">
        <is>
          <t>1.6</t>
        </is>
      </c>
      <c r="S33" s="11" t="inlineStr">
        <is>
          <t>4.7</t>
        </is>
      </c>
      <c r="T33" s="11" t="inlineStr">
        <is>
          <t>1.07</t>
        </is>
      </c>
      <c r="U33" s="11" t="inlineStr">
        <is>
          <t>0.36</t>
        </is>
      </c>
      <c r="V33" s="11" t="inlineStr">
        <is>
          <t>0.55</t>
        </is>
      </c>
      <c r="W33" s="11" t="inlineStr">
        <is>
          <t>13.7%</t>
        </is>
      </c>
      <c r="X33" s="11" t="inlineStr">
        <is>
          <t>90.8%</t>
        </is>
      </c>
      <c r="Y33" s="11" t="n">
        <v>13</v>
      </c>
      <c r="Z33" s="11" t="inlineStr">
        <is>
          <t>79.62</t>
        </is>
      </c>
      <c r="AA33" s="11" t="inlineStr">
        <is>
          <t>-5.5%</t>
        </is>
      </c>
      <c r="AB33" s="11" t="inlineStr">
        <is>
          <t>204.0%</t>
        </is>
      </c>
    </row>
    <row r="34">
      <c r="B34" s="10" t="n">
        <v>29</v>
      </c>
      <c r="C34" s="10" t="inlineStr">
        <is>
          <t>NTRA</t>
        </is>
      </c>
      <c r="D34" s="10" t="inlineStr">
        <is>
          <t>Natera, Inc.</t>
        </is>
      </c>
      <c r="E34" s="10" t="inlineStr">
        <is>
          <t>Healthcare</t>
        </is>
      </c>
      <c r="F34" s="10" t="inlineStr">
        <is>
          <t>60.9</t>
        </is>
      </c>
      <c r="G34" s="10" t="inlineStr">
        <is>
          <t>10.0</t>
        </is>
      </c>
      <c r="H34" s="10" t="inlineStr">
        <is>
          <t>-10.3%</t>
        </is>
      </c>
      <c r="I34" s="10" t="inlineStr">
        <is>
          <t>65.2%</t>
        </is>
      </c>
      <c r="J34" s="10" t="inlineStr">
        <is>
          <t>3.8%</t>
        </is>
      </c>
      <c r="K34" s="10" t="inlineStr">
        <is>
          <t>-12.5%</t>
        </is>
      </c>
      <c r="L34" s="10" t="inlineStr">
        <is>
          <t>-8.1%</t>
        </is>
      </c>
      <c r="M34" s="10" t="inlineStr">
        <is>
          <t>37.7%</t>
        </is>
      </c>
      <c r="N34" s="10" t="inlineStr"/>
      <c r="O34" s="10" t="inlineStr"/>
      <c r="P34" s="10" t="inlineStr">
        <is>
          <t>-253.6</t>
        </is>
      </c>
      <c r="Q34" s="10" t="inlineStr">
        <is>
          <t>21.3</t>
        </is>
      </c>
      <c r="R34" s="10" t="inlineStr">
        <is>
          <t>31.6</t>
        </is>
      </c>
      <c r="S34" s="10" t="inlineStr">
        <is>
          <t>-2028.9</t>
        </is>
      </c>
      <c r="T34" s="10" t="inlineStr">
        <is>
          <t>-14.33</t>
        </is>
      </c>
      <c r="U34" s="10" t="inlineStr">
        <is>
          <t>2.28</t>
        </is>
      </c>
      <c r="V34" s="10" t="inlineStr">
        <is>
          <t>2.38</t>
        </is>
      </c>
      <c r="W34" s="10" t="inlineStr">
        <is>
          <t>2.7%</t>
        </is>
      </c>
      <c r="X34" s="10" t="inlineStr">
        <is>
          <t>96.7%</t>
        </is>
      </c>
      <c r="Y34" s="10" t="n">
        <v>22</v>
      </c>
      <c r="Z34" s="10" t="inlineStr">
        <is>
          <t>383.66</t>
        </is>
      </c>
      <c r="AA34" s="10" t="inlineStr">
        <is>
          <t>-4.3%</t>
        </is>
      </c>
      <c r="AB34" s="10" t="inlineStr">
        <is>
          <t>105.9%</t>
        </is>
      </c>
    </row>
    <row r="35">
      <c r="B35" s="11" t="n">
        <v>30</v>
      </c>
      <c r="C35" s="11" t="inlineStr">
        <is>
          <t>RBRK</t>
        </is>
      </c>
      <c r="D35" s="11" t="inlineStr">
        <is>
          <t>Rubrik, Inc.</t>
        </is>
      </c>
      <c r="E35" s="11" t="inlineStr">
        <is>
          <t>Technology</t>
        </is>
      </c>
      <c r="F35" s="11" t="inlineStr">
        <is>
          <t>61.5</t>
        </is>
      </c>
      <c r="G35" s="11" t="inlineStr">
        <is>
          <t>8.0</t>
        </is>
      </c>
      <c r="H35" s="11" t="inlineStr">
        <is>
          <t>-16.8%</t>
        </is>
      </c>
      <c r="I35" s="11" t="inlineStr">
        <is>
          <t>80.2%</t>
        </is>
      </c>
      <c r="J35" s="11" t="inlineStr">
        <is>
          <t>31.1%</t>
        </is>
      </c>
      <c r="K35" s="11" t="inlineStr"/>
      <c r="L35" s="11" t="inlineStr">
        <is>
          <t>-6.7%</t>
        </is>
      </c>
      <c r="M35" s="11" t="inlineStr">
        <is>
          <t>37.9%</t>
        </is>
      </c>
      <c r="N35" s="11" t="inlineStr"/>
      <c r="O35" s="11" t="inlineStr"/>
      <c r="P35" s="11" t="inlineStr">
        <is>
          <t>-96.3</t>
        </is>
      </c>
      <c r="Q35" s="11" t="inlineStr">
        <is>
          <t>16.7</t>
        </is>
      </c>
      <c r="R35" s="11" t="inlineStr">
        <is>
          <t>-51.9</t>
        </is>
      </c>
      <c r="S35" s="11" t="inlineStr">
        <is>
          <t>163.0</t>
        </is>
      </c>
      <c r="T35" s="11" t="inlineStr">
        <is>
          <t>-3.57</t>
        </is>
      </c>
      <c r="U35" s="11" t="inlineStr">
        <is>
          <t>2.00</t>
        </is>
      </c>
      <c r="V35" s="11" t="inlineStr">
        <is>
          <t>-8.17</t>
        </is>
      </c>
      <c r="W35" s="11" t="inlineStr">
        <is>
          <t>2.3%</t>
        </is>
      </c>
      <c r="X35" s="11" t="inlineStr">
        <is>
          <t>79.9%</t>
        </is>
      </c>
      <c r="Y35" s="11" t="n">
        <v>27</v>
      </c>
      <c r="Z35" s="11" t="inlineStr">
        <is>
          <t>120.15</t>
        </is>
      </c>
      <c r="AA35" s="11" t="inlineStr">
        <is>
          <t>-4.0%</t>
        </is>
      </c>
      <c r="AB35" s="11" t="inlineStr">
        <is>
          <t>26.8%</t>
        </is>
      </c>
    </row>
    <row r="36">
      <c r="B36" s="10" t="n">
        <v>31</v>
      </c>
      <c r="C36" s="10" t="inlineStr">
        <is>
          <t>SMTC</t>
        </is>
      </c>
      <c r="D36" s="10" t="inlineStr">
        <is>
          <t>Semtech Corporation</t>
        </is>
      </c>
      <c r="E36" s="10" t="inlineStr">
        <is>
          <t>Technology</t>
        </is>
      </c>
      <c r="F36" s="10" t="inlineStr">
        <is>
          <t>57.2</t>
        </is>
      </c>
      <c r="G36" s="10" t="inlineStr">
        <is>
          <t>82.0</t>
        </is>
      </c>
      <c r="H36" s="10" t="inlineStr">
        <is>
          <t>16.2%</t>
        </is>
      </c>
      <c r="I36" s="10" t="inlineStr">
        <is>
          <t>52.9%</t>
        </is>
      </c>
      <c r="J36" s="10" t="inlineStr">
        <is>
          <t>11.3%</t>
        </is>
      </c>
      <c r="K36" s="10" t="inlineStr">
        <is>
          <t>23.7%</t>
        </is>
      </c>
      <c r="L36" s="10" t="inlineStr">
        <is>
          <t>5.8%</t>
        </is>
      </c>
      <c r="M36" s="10" t="inlineStr">
        <is>
          <t>32.7%</t>
        </is>
      </c>
      <c r="N36" s="10" t="inlineStr"/>
      <c r="O36" s="10" t="inlineStr">
        <is>
          <t>1.79</t>
        </is>
      </c>
      <c r="P36" s="10" t="inlineStr">
        <is>
          <t>99.3</t>
        </is>
      </c>
      <c r="Q36" s="10" t="inlineStr">
        <is>
          <t>14.9</t>
        </is>
      </c>
      <c r="R36" s="10" t="inlineStr">
        <is>
          <t>23.3</t>
        </is>
      </c>
      <c r="S36" s="10" t="inlineStr">
        <is>
          <t>32.0</t>
        </is>
      </c>
      <c r="T36" s="10" t="inlineStr">
        <is>
          <t>3.68</t>
        </is>
      </c>
      <c r="U36" s="10" t="inlineStr">
        <is>
          <t>1.79</t>
        </is>
      </c>
      <c r="V36" s="10" t="inlineStr">
        <is>
          <t>3.67</t>
        </is>
      </c>
      <c r="W36" s="10" t="inlineStr">
        <is>
          <t>0.8%</t>
        </is>
      </c>
      <c r="X36" s="10" t="inlineStr">
        <is>
          <t>101.7%</t>
        </is>
      </c>
      <c r="Y36" s="10" t="n">
        <v>14</v>
      </c>
      <c r="Z36" s="10" t="inlineStr">
        <is>
          <t>214.64</t>
        </is>
      </c>
      <c r="AA36" s="10" t="inlineStr">
        <is>
          <t>14.6%</t>
        </is>
      </c>
      <c r="AB36" s="10" t="inlineStr">
        <is>
          <t>156.1%</t>
        </is>
      </c>
    </row>
    <row r="37">
      <c r="B37" s="11" t="n">
        <v>32</v>
      </c>
      <c r="C37" s="11" t="inlineStr">
        <is>
          <t>WAWI.OL</t>
        </is>
      </c>
      <c r="D37" s="11" t="inlineStr">
        <is>
          <t>Wallenius Wilhelmsen ASA</t>
        </is>
      </c>
      <c r="E37" s="11" t="inlineStr">
        <is>
          <t>Industrials</t>
        </is>
      </c>
      <c r="F37" s="11" t="inlineStr">
        <is>
          <t>54.2</t>
        </is>
      </c>
      <c r="G37" s="11" t="inlineStr">
        <is>
          <t>54.0</t>
        </is>
      </c>
      <c r="H37" s="11" t="inlineStr">
        <is>
          <t>13.5%</t>
        </is>
      </c>
      <c r="I37" s="11" t="inlineStr">
        <is>
          <t>32.1%</t>
        </is>
      </c>
      <c r="J37" s="11" t="inlineStr">
        <is>
          <t>-3.6%</t>
        </is>
      </c>
      <c r="K37" s="11" t="inlineStr">
        <is>
          <t>21.9%</t>
        </is>
      </c>
      <c r="L37" s="11" t="inlineStr">
        <is>
          <t>7.4%</t>
        </is>
      </c>
      <c r="M37" s="11" t="inlineStr">
        <is>
          <t>-3.3%</t>
        </is>
      </c>
      <c r="N37" s="11" t="inlineStr">
        <is>
          <t>-67.4%</t>
        </is>
      </c>
      <c r="O37" s="11" t="inlineStr">
        <is>
          <t>1.80</t>
        </is>
      </c>
      <c r="P37" s="11" t="inlineStr">
        <is>
          <t>67.5</t>
        </is>
      </c>
      <c r="Q37" s="11" t="inlineStr">
        <is>
          <t>14.8</t>
        </is>
      </c>
      <c r="R37" s="11" t="inlineStr">
        <is>
          <t>2.1</t>
        </is>
      </c>
      <c r="S37" s="11" t="inlineStr">
        <is>
          <t>10.9</t>
        </is>
      </c>
      <c r="T37" s="11" t="inlineStr">
        <is>
          <t>1.55</t>
        </is>
      </c>
      <c r="U37" s="11" t="inlineStr">
        <is>
          <t>1.48</t>
        </is>
      </c>
      <c r="V37" s="11" t="inlineStr">
        <is>
          <t>0.57</t>
        </is>
      </c>
      <c r="W37" s="11" t="inlineStr">
        <is>
          <t>76.0%</t>
        </is>
      </c>
      <c r="X37" s="11" t="inlineStr">
        <is>
          <t>12.6%</t>
        </is>
      </c>
      <c r="Y37" s="11" t="n">
        <v>5</v>
      </c>
      <c r="Z37" s="11" t="inlineStr">
        <is>
          <t>161.28</t>
        </is>
      </c>
      <c r="AA37" s="11" t="inlineStr">
        <is>
          <t>-6.8%</t>
        </is>
      </c>
      <c r="AB37" s="11" t="inlineStr">
        <is>
          <t>93.6%</t>
        </is>
      </c>
    </row>
    <row r="38">
      <c r="B38" s="10" t="n">
        <v>33</v>
      </c>
      <c r="C38" s="10" t="inlineStr">
        <is>
          <t>CRWD</t>
        </is>
      </c>
      <c r="D38" s="10" t="inlineStr">
        <is>
          <t>CrowdStrike Holdings, Inc.</t>
        </is>
      </c>
      <c r="E38" s="10" t="inlineStr">
        <is>
          <t>Technology</t>
        </is>
      </c>
      <c r="F38" s="10" t="inlineStr">
        <is>
          <t>100.0</t>
        </is>
      </c>
      <c r="G38" s="10" t="inlineStr">
        <is>
          <t>100.0</t>
        </is>
      </c>
      <c r="H38" s="10" t="inlineStr">
        <is>
          <t>-2.3%</t>
        </is>
      </c>
      <c r="I38" s="10" t="inlineStr">
        <is>
          <t>75.2%</t>
        </is>
      </c>
      <c r="J38" s="10" t="inlineStr">
        <is>
          <t>37.0%</t>
        </is>
      </c>
      <c r="K38" s="10" t="inlineStr">
        <is>
          <t>1.5%</t>
        </is>
      </c>
      <c r="L38" s="10" t="inlineStr">
        <is>
          <t>-0.8%</t>
        </is>
      </c>
      <c r="M38" s="10" t="inlineStr">
        <is>
          <t>25.8%</t>
        </is>
      </c>
      <c r="N38" s="10" t="inlineStr"/>
      <c r="O38" s="10" t="inlineStr">
        <is>
          <t>-39.24</t>
        </is>
      </c>
      <c r="P38" s="10" t="inlineStr">
        <is>
          <t>2596.5</t>
        </is>
      </c>
      <c r="Q38" s="10" t="inlineStr">
        <is>
          <t>52.2</t>
        </is>
      </c>
      <c r="R38" s="10" t="inlineStr">
        <is>
          <t>55.2</t>
        </is>
      </c>
      <c r="S38" s="10" t="inlineStr">
        <is>
          <t>171.3</t>
        </is>
      </c>
      <c r="T38" s="10" t="inlineStr">
        <is>
          <t>96.37</t>
        </is>
      </c>
      <c r="U38" s="10" t="inlineStr">
        <is>
          <t>6.26</t>
        </is>
      </c>
      <c r="V38" s="10" t="inlineStr">
        <is>
          <t>8.68</t>
        </is>
      </c>
      <c r="W38" s="10" t="inlineStr">
        <is>
          <t>1.4%</t>
        </is>
      </c>
      <c r="X38" s="10" t="inlineStr">
        <is>
          <t>77.8%</t>
        </is>
      </c>
      <c r="Y38" s="10" t="n">
        <v>50</v>
      </c>
      <c r="Z38" s="10" t="inlineStr">
        <is>
          <t>238.97</t>
        </is>
      </c>
      <c r="AA38" s="10" t="inlineStr">
        <is>
          <t>-13.1%</t>
        </is>
      </c>
      <c r="AB38" s="10" t="inlineStr">
        <is>
          <t>88.3%</t>
        </is>
      </c>
    </row>
    <row r="39">
      <c r="B39" s="11" t="n">
        <v>34</v>
      </c>
      <c r="C39" s="11" t="inlineStr">
        <is>
          <t>VAR.OL</t>
        </is>
      </c>
      <c r="D39" s="11" t="inlineStr">
        <is>
          <t>Vår Energi ASA</t>
        </is>
      </c>
      <c r="E39" s="11" t="inlineStr">
        <is>
          <t>Energy</t>
        </is>
      </c>
      <c r="F39" s="11" t="inlineStr">
        <is>
          <t>59.5</t>
        </is>
      </c>
      <c r="G39" s="11" t="inlineStr">
        <is>
          <t>96.0</t>
        </is>
      </c>
      <c r="H39" s="11" t="inlineStr">
        <is>
          <t>59.4%</t>
        </is>
      </c>
      <c r="I39" s="11" t="inlineStr">
        <is>
          <t>88.1%</t>
        </is>
      </c>
      <c r="J39" s="11" t="inlineStr">
        <is>
          <t>46.5%</t>
        </is>
      </c>
      <c r="K39" s="11" t="inlineStr">
        <is>
          <t>94.0%</t>
        </is>
      </c>
      <c r="L39" s="11" t="inlineStr">
        <is>
          <t>13.4%</t>
        </is>
      </c>
      <c r="M39" s="11" t="inlineStr">
        <is>
          <t>102.7%</t>
        </is>
      </c>
      <c r="N39" s="11" t="inlineStr">
        <is>
          <t>304.3%</t>
        </is>
      </c>
      <c r="O39" s="11" t="inlineStr">
        <is>
          <t>0.41</t>
        </is>
      </c>
      <c r="P39" s="11" t="inlineStr">
        <is>
          <t>15.5</t>
        </is>
      </c>
      <c r="Q39" s="11" t="inlineStr">
        <is>
          <t>12.4</t>
        </is>
      </c>
      <c r="R39" s="11" t="inlineStr">
        <is>
          <t>62.1</t>
        </is>
      </c>
      <c r="S39" s="11" t="inlineStr">
        <is>
          <t>11.4</t>
        </is>
      </c>
      <c r="T39" s="11" t="inlineStr">
        <is>
          <t>1.37</t>
        </is>
      </c>
      <c r="U39" s="11" t="inlineStr">
        <is>
          <t>15.26</t>
        </is>
      </c>
      <c r="V39" s="11" t="inlineStr">
        <is>
          <t>22.10</t>
        </is>
      </c>
      <c r="W39" s="11" t="inlineStr">
        <is>
          <t>64.7%</t>
        </is>
      </c>
      <c r="X39" s="11" t="inlineStr">
        <is>
          <t>20.5%</t>
        </is>
      </c>
      <c r="Y39" s="11" t="n">
        <v>14</v>
      </c>
      <c r="Z39" s="11" t="inlineStr">
        <is>
          <t>53.77</t>
        </is>
      </c>
      <c r="AA39" s="11" t="inlineStr">
        <is>
          <t>1.1%</t>
        </is>
      </c>
      <c r="AB39" s="11" t="inlineStr">
        <is>
          <t>40.0%</t>
        </is>
      </c>
    </row>
    <row r="40">
      <c r="B40" s="10" t="n">
        <v>35</v>
      </c>
      <c r="C40" s="10" t="inlineStr">
        <is>
          <t>MTO.L</t>
        </is>
      </c>
      <c r="D40" s="10" t="inlineStr">
        <is>
          <t>Mitie Group plc</t>
        </is>
      </c>
      <c r="E40" s="10" t="inlineStr">
        <is>
          <t>Industrials</t>
        </is>
      </c>
      <c r="F40" s="10" t="inlineStr">
        <is>
          <t>54.8</t>
        </is>
      </c>
      <c r="G40" s="10" t="inlineStr">
        <is>
          <t>24.0</t>
        </is>
      </c>
      <c r="H40" s="10" t="inlineStr">
        <is>
          <t>4.5%</t>
        </is>
      </c>
      <c r="I40" s="10" t="inlineStr">
        <is>
          <t>11.7%</t>
        </is>
      </c>
      <c r="J40" s="10" t="inlineStr">
        <is>
          <t>4.2%</t>
        </is>
      </c>
      <c r="K40" s="10" t="inlineStr">
        <is>
          <t>18.8%</t>
        </is>
      </c>
      <c r="L40" s="10" t="inlineStr">
        <is>
          <t>6.0%</t>
        </is>
      </c>
      <c r="M40" s="10" t="inlineStr">
        <is>
          <t>10.7%</t>
        </is>
      </c>
      <c r="N40" s="10" t="inlineStr">
        <is>
          <t>-25.4%</t>
        </is>
      </c>
      <c r="O40" s="10" t="inlineStr">
        <is>
          <t>1.57</t>
        </is>
      </c>
      <c r="P40" s="10" t="inlineStr">
        <is>
          <t>11.0</t>
        </is>
      </c>
      <c r="Q40" s="10" t="inlineStr">
        <is>
          <t>0.5</t>
        </is>
      </c>
      <c r="R40" s="10" t="inlineStr">
        <is>
          <t>5.2</t>
        </is>
      </c>
      <c r="S40" s="10" t="inlineStr">
        <is>
          <t>12.7</t>
        </is>
      </c>
      <c r="T40" s="10" t="inlineStr">
        <is>
          <t>0.25</t>
        </is>
      </c>
      <c r="U40" s="10" t="inlineStr">
        <is>
          <t>0.05</t>
        </is>
      </c>
      <c r="V40" s="10" t="inlineStr">
        <is>
          <t>1.43</t>
        </is>
      </c>
      <c r="W40" s="10" t="inlineStr">
        <is>
          <t>9.7%</t>
        </is>
      </c>
      <c r="X40" s="10" t="inlineStr">
        <is>
          <t>73.9%</t>
        </is>
      </c>
      <c r="Y40" s="10" t="n">
        <v>8</v>
      </c>
      <c r="Z40" s="10" t="inlineStr">
        <is>
          <t>209.06</t>
        </is>
      </c>
      <c r="AA40" s="10" t="inlineStr">
        <is>
          <t>-0.6%</t>
        </is>
      </c>
      <c r="AB40" s="10" t="inlineStr">
        <is>
          <t>32.7%</t>
        </is>
      </c>
    </row>
    <row r="41">
      <c r="B41" s="11" t="n">
        <v>36</v>
      </c>
      <c r="C41" s="11" t="inlineStr">
        <is>
          <t>PSX</t>
        </is>
      </c>
      <c r="D41" s="11" t="inlineStr">
        <is>
          <t>Phillips 66</t>
        </is>
      </c>
      <c r="E41" s="11" t="inlineStr">
        <is>
          <t>Energy</t>
        </is>
      </c>
      <c r="F41" s="11" t="inlineStr">
        <is>
          <t>56.9</t>
        </is>
      </c>
      <c r="G41" s="11" t="inlineStr">
        <is>
          <t>52.0</t>
        </is>
      </c>
      <c r="H41" s="11" t="inlineStr">
        <is>
          <t>8.5%</t>
        </is>
      </c>
      <c r="I41" s="11" t="inlineStr">
        <is>
          <t>13.1%</t>
        </is>
      </c>
      <c r="J41" s="11" t="inlineStr">
        <is>
          <t>3.0%</t>
        </is>
      </c>
      <c r="K41" s="11" t="inlineStr">
        <is>
          <t>23.5%</t>
        </is>
      </c>
      <c r="L41" s="11" t="inlineStr">
        <is>
          <t>6.0%</t>
        </is>
      </c>
      <c r="M41" s="11" t="inlineStr">
        <is>
          <t>53.1%</t>
        </is>
      </c>
      <c r="N41" s="11" t="inlineStr">
        <is>
          <t>344.9%</t>
        </is>
      </c>
      <c r="O41" s="11" t="inlineStr">
        <is>
          <t>1.66</t>
        </is>
      </c>
      <c r="P41" s="11" t="inlineStr">
        <is>
          <t>13.0</t>
        </is>
      </c>
      <c r="Q41" s="11" t="inlineStr">
        <is>
          <t>0.7</t>
        </is>
      </c>
      <c r="R41" s="11" t="inlineStr">
        <is>
          <t>3.5</t>
        </is>
      </c>
      <c r="S41" s="11" t="inlineStr">
        <is>
          <t>10.2</t>
        </is>
      </c>
      <c r="T41" s="11" t="inlineStr">
        <is>
          <t>1.15</t>
        </is>
      </c>
      <c r="U41" s="11" t="inlineStr">
        <is>
          <t>0.90</t>
        </is>
      </c>
      <c r="V41" s="11" t="inlineStr">
        <is>
          <t>1.25</t>
        </is>
      </c>
      <c r="W41" s="11" t="inlineStr">
        <is>
          <t>0.2%</t>
        </is>
      </c>
      <c r="X41" s="11" t="inlineStr">
        <is>
          <t>80.5%</t>
        </is>
      </c>
      <c r="Y41" s="11" t="n">
        <v>19</v>
      </c>
      <c r="Z41" s="11" t="inlineStr">
        <is>
          <t>263.11</t>
        </is>
      </c>
      <c r="AA41" s="11" t="inlineStr">
        <is>
          <t>-5.4%</t>
        </is>
      </c>
      <c r="AB41" s="11" t="inlineStr">
        <is>
          <t>103.6%</t>
        </is>
      </c>
    </row>
    <row r="42">
      <c r="B42" s="10" t="n">
        <v>37</v>
      </c>
      <c r="C42" s="10" t="inlineStr">
        <is>
          <t>MSTR</t>
        </is>
      </c>
      <c r="D42" s="10" t="inlineStr">
        <is>
          <t>Strategy Inc</t>
        </is>
      </c>
      <c r="E42" s="10" t="inlineStr">
        <is>
          <t>Technology</t>
        </is>
      </c>
      <c r="F42" s="10" t="inlineStr">
        <is>
          <t>0.0</t>
        </is>
      </c>
      <c r="G42" s="10" t="inlineStr">
        <is>
          <t>88.0</t>
        </is>
      </c>
      <c r="H42" s="10" t="inlineStr">
        <is>
          <t>-6808.1%</t>
        </is>
      </c>
      <c r="I42" s="10" t="inlineStr">
        <is>
          <t>67.6%</t>
        </is>
      </c>
      <c r="J42" s="10" t="inlineStr">
        <is>
          <t>-4532.5%</t>
        </is>
      </c>
      <c r="K42" s="10" t="inlineStr">
        <is>
          <t>-63.6%</t>
        </is>
      </c>
      <c r="L42" s="10" t="inlineStr">
        <is>
          <t>-38.7%</t>
        </is>
      </c>
      <c r="M42" s="10" t="inlineStr">
        <is>
          <t>6.9%</t>
        </is>
      </c>
      <c r="N42" s="10" t="inlineStr"/>
      <c r="O42" s="10" t="inlineStr"/>
      <c r="P42" s="10" t="inlineStr">
        <is>
          <t>-2.1</t>
        </is>
      </c>
      <c r="Q42" s="10" t="inlineStr">
        <is>
          <t>123.5</t>
        </is>
      </c>
      <c r="R42" s="10" t="inlineStr">
        <is>
          <t>1.9</t>
        </is>
      </c>
      <c r="S42" s="10" t="inlineStr">
        <is>
          <t>3.1</t>
        </is>
      </c>
      <c r="T42" s="10" t="inlineStr">
        <is>
          <t>-0.08</t>
        </is>
      </c>
      <c r="U42" s="10" t="inlineStr">
        <is>
          <t>14.81</t>
        </is>
      </c>
      <c r="V42" s="10" t="inlineStr">
        <is>
          <t>0.29</t>
        </is>
      </c>
      <c r="W42" s="10" t="inlineStr">
        <is>
          <t>0.2%</t>
        </is>
      </c>
      <c r="X42" s="10" t="inlineStr">
        <is>
          <t>55.0%</t>
        </is>
      </c>
      <c r="Y42" s="10" t="n">
        <v>15</v>
      </c>
      <c r="Z42" s="10" t="inlineStr">
        <is>
          <t>237.80</t>
        </is>
      </c>
      <c r="AA42" s="10" t="inlineStr">
        <is>
          <t>54.1%</t>
        </is>
      </c>
      <c r="AB42" s="10" t="inlineStr">
        <is>
          <t>-70.5%</t>
        </is>
      </c>
    </row>
    <row r="43">
      <c r="B43" s="11" t="n">
        <v>38</v>
      </c>
      <c r="C43" s="11" t="inlineStr">
        <is>
          <t>ZS</t>
        </is>
      </c>
      <c r="D43" s="11" t="inlineStr">
        <is>
          <t>Zscaler, Inc.</t>
        </is>
      </c>
      <c r="E43" s="11" t="inlineStr">
        <is>
          <t>Technology</t>
        </is>
      </c>
      <c r="F43" s="11" t="inlineStr">
        <is>
          <t>97.2</t>
        </is>
      </c>
      <c r="G43" s="11" t="inlineStr">
        <is>
          <t>94.0</t>
        </is>
      </c>
      <c r="H43" s="11" t="inlineStr">
        <is>
          <t>-1.0%</t>
        </is>
      </c>
      <c r="I43" s="11" t="inlineStr">
        <is>
          <t>76.9%</t>
        </is>
      </c>
      <c r="J43" s="11" t="inlineStr">
        <is>
          <t>32.1%</t>
        </is>
      </c>
      <c r="K43" s="11" t="inlineStr">
        <is>
          <t>-2.9%</t>
        </is>
      </c>
      <c r="L43" s="11" t="inlineStr">
        <is>
          <t>-1.0%</t>
        </is>
      </c>
      <c r="M43" s="11" t="inlineStr">
        <is>
          <t>24.9%</t>
        </is>
      </c>
      <c r="N43" s="11" t="inlineStr"/>
      <c r="O43" s="11" t="inlineStr">
        <is>
          <t>-36.63</t>
        </is>
      </c>
      <c r="P43" s="11" t="inlineStr">
        <is>
          <t>832.5</t>
        </is>
      </c>
      <c r="Q43" s="11" t="inlineStr">
        <is>
          <t>11.4</t>
        </is>
      </c>
      <c r="R43" s="11" t="inlineStr">
        <is>
          <t>14.7</t>
        </is>
      </c>
      <c r="S43" s="11" t="inlineStr">
        <is>
          <t>41.7</t>
        </is>
      </c>
      <c r="T43" s="11" t="inlineStr">
        <is>
          <t>30.90</t>
        </is>
      </c>
      <c r="U43" s="11" t="inlineStr">
        <is>
          <t>1.36</t>
        </is>
      </c>
      <c r="V43" s="11" t="inlineStr">
        <is>
          <t>2.31</t>
        </is>
      </c>
      <c r="W43" s="11" t="inlineStr">
        <is>
          <t>34.7%</t>
        </is>
      </c>
      <c r="X43" s="11" t="inlineStr">
        <is>
          <t>53.3%</t>
        </is>
      </c>
      <c r="Y43" s="11" t="n">
        <v>44</v>
      </c>
      <c r="Z43" s="11" t="inlineStr">
        <is>
          <t>233.38</t>
        </is>
      </c>
      <c r="AA43" s="11" t="inlineStr">
        <is>
          <t>-0.1%</t>
        </is>
      </c>
      <c r="AB43" s="11" t="inlineStr">
        <is>
          <t>-49.3%</t>
        </is>
      </c>
    </row>
    <row r="44">
      <c r="B44" s="10" t="n">
        <v>39</v>
      </c>
      <c r="C44" s="10" t="inlineStr">
        <is>
          <t>WPP.L</t>
        </is>
      </c>
      <c r="D44" s="10" t="inlineStr">
        <is>
          <t>WPP plc</t>
        </is>
      </c>
      <c r="E44" s="10" t="inlineStr">
        <is>
          <t>Communication Services</t>
        </is>
      </c>
      <c r="F44" s="10" t="inlineStr">
        <is>
          <t>47.4</t>
        </is>
      </c>
      <c r="G44" s="10" t="inlineStr">
        <is>
          <t>40.0</t>
        </is>
      </c>
      <c r="H44" s="10" t="inlineStr">
        <is>
          <t>4.1%</t>
        </is>
      </c>
      <c r="I44" s="10" t="inlineStr">
        <is>
          <t>15.9%</t>
        </is>
      </c>
      <c r="J44" s="10" t="inlineStr">
        <is>
          <t>5.6%</t>
        </is>
      </c>
      <c r="K44" s="10" t="inlineStr">
        <is>
          <t>-6.6%</t>
        </is>
      </c>
      <c r="L44" s="10" t="inlineStr">
        <is>
          <t>1.1%</t>
        </is>
      </c>
      <c r="M44" s="10" t="inlineStr">
        <is>
          <t>-4.4%</t>
        </is>
      </c>
      <c r="N44" s="10" t="inlineStr">
        <is>
          <t>-57.5%</t>
        </is>
      </c>
      <c r="O44" s="10" t="inlineStr">
        <is>
          <t>8.31</t>
        </is>
      </c>
      <c r="P44" s="10" t="inlineStr">
        <is>
          <t>15.8</t>
        </is>
      </c>
      <c r="Q44" s="10" t="inlineStr">
        <is>
          <t>0.3</t>
        </is>
      </c>
      <c r="R44" s="10" t="inlineStr">
        <is>
          <t>1.6</t>
        </is>
      </c>
      <c r="S44" s="10" t="inlineStr">
        <is>
          <t>7.0</t>
        </is>
      </c>
      <c r="T44" s="10" t="inlineStr">
        <is>
          <t>1.00</t>
        </is>
      </c>
      <c r="U44" s="10" t="inlineStr">
        <is>
          <t>1.00</t>
        </is>
      </c>
      <c r="V44" s="10" t="inlineStr">
        <is>
          <t>0.43</t>
        </is>
      </c>
      <c r="W44" s="10" t="inlineStr">
        <is>
          <t>0.3%</t>
        </is>
      </c>
      <c r="X44" s="10" t="inlineStr">
        <is>
          <t>67.8%</t>
        </is>
      </c>
      <c r="Y44" s="10" t="n">
        <v>15</v>
      </c>
      <c r="Z44" s="10" t="inlineStr">
        <is>
          <t>387.33</t>
        </is>
      </c>
      <c r="AA44" s="10" t="inlineStr">
        <is>
          <t>0.4%</t>
        </is>
      </c>
      <c r="AB44" s="10" t="inlineStr">
        <is>
          <t>-9.1%</t>
        </is>
      </c>
    </row>
    <row r="45">
      <c r="B45" s="11" t="n">
        <v>40</v>
      </c>
      <c r="C45" s="11" t="inlineStr">
        <is>
          <t>PAYC</t>
        </is>
      </c>
      <c r="D45" s="11" t="inlineStr">
        <is>
          <t>Paycom Software, Inc.</t>
        </is>
      </c>
      <c r="E45" s="11" t="inlineStr">
        <is>
          <t>Technology</t>
        </is>
      </c>
      <c r="F45" s="11" t="inlineStr">
        <is>
          <t>55.8</t>
        </is>
      </c>
      <c r="G45" s="11" t="inlineStr">
        <is>
          <t>60.0</t>
        </is>
      </c>
      <c r="H45" s="11" t="inlineStr">
        <is>
          <t>31.7%</t>
        </is>
      </c>
      <c r="I45" s="11" t="inlineStr">
        <is>
          <t>88.1%</t>
        </is>
      </c>
      <c r="J45" s="11" t="inlineStr">
        <is>
          <t>19.8%</t>
        </is>
      </c>
      <c r="K45" s="11" t="inlineStr">
        <is>
          <t>41.1%</t>
        </is>
      </c>
      <c r="L45" s="11" t="inlineStr">
        <is>
          <t>8.8%</t>
        </is>
      </c>
      <c r="M45" s="11" t="inlineStr">
        <is>
          <t>9.8%</t>
        </is>
      </c>
      <c r="N45" s="11" t="inlineStr">
        <is>
          <t>48.1%</t>
        </is>
      </c>
      <c r="O45" s="11" t="inlineStr">
        <is>
          <t>1.07</t>
        </is>
      </c>
      <c r="P45" s="11" t="inlineStr">
        <is>
          <t>15.1</t>
        </is>
      </c>
      <c r="Q45" s="11" t="inlineStr">
        <is>
          <t>4.9</t>
        </is>
      </c>
      <c r="R45" s="11" t="inlineStr">
        <is>
          <t>17.7</t>
        </is>
      </c>
      <c r="S45" s="11" t="inlineStr">
        <is>
          <t>16.6</t>
        </is>
      </c>
      <c r="T45" s="11" t="inlineStr">
        <is>
          <t>0.56</t>
        </is>
      </c>
      <c r="U45" s="11" t="inlineStr">
        <is>
          <t>0.59</t>
        </is>
      </c>
      <c r="V45" s="11" t="inlineStr">
        <is>
          <t>2.78</t>
        </is>
      </c>
      <c r="W45" s="11" t="inlineStr">
        <is>
          <t>14.1%</t>
        </is>
      </c>
      <c r="X45" s="11" t="inlineStr">
        <is>
          <t>95.3%</t>
        </is>
      </c>
      <c r="Y45" s="11" t="n">
        <v>17</v>
      </c>
      <c r="Z45" s="11" t="inlineStr">
        <is>
          <t>220.24</t>
        </is>
      </c>
      <c r="AA45" s="11" t="inlineStr">
        <is>
          <t>-5.2%</t>
        </is>
      </c>
      <c r="AB45" s="11" t="inlineStr">
        <is>
          <t>-4.3%</t>
        </is>
      </c>
    </row>
    <row r="46">
      <c r="B46" s="10" t="n">
        <v>41</v>
      </c>
      <c r="C46" s="10" t="inlineStr">
        <is>
          <t>ANF</t>
        </is>
      </c>
      <c r="D46" s="10" t="inlineStr">
        <is>
          <t>Abercrombie &amp; Fitch Co.</t>
        </is>
      </c>
      <c r="E46" s="10" t="inlineStr">
        <is>
          <t>Consumer Cyclical</t>
        </is>
      </c>
      <c r="F46" s="10" t="inlineStr">
        <is>
          <t>56.0</t>
        </is>
      </c>
      <c r="G46" s="10" t="inlineStr">
        <is>
          <t>46.0</t>
        </is>
      </c>
      <c r="H46" s="10" t="inlineStr">
        <is>
          <t>19.9%</t>
        </is>
      </c>
      <c r="I46" s="10" t="inlineStr">
        <is>
          <t>63.7%</t>
        </is>
      </c>
      <c r="J46" s="10" t="inlineStr">
        <is>
          <t>8.2%</t>
        </is>
      </c>
      <c r="K46" s="10" t="inlineStr">
        <is>
          <t>40.6%</t>
        </is>
      </c>
      <c r="L46" s="10" t="inlineStr">
        <is>
          <t>13.6%</t>
        </is>
      </c>
      <c r="M46" s="10" t="inlineStr">
        <is>
          <t>4.8%</t>
        </is>
      </c>
      <c r="N46" s="10" t="inlineStr">
        <is>
          <t>43.3%</t>
        </is>
      </c>
      <c r="O46" s="10" t="inlineStr">
        <is>
          <t>0.71</t>
        </is>
      </c>
      <c r="P46" s="10" t="inlineStr">
        <is>
          <t>7.3</t>
        </is>
      </c>
      <c r="Q46" s="10" t="inlineStr">
        <is>
          <t>1.1</t>
        </is>
      </c>
      <c r="R46" s="10" t="inlineStr">
        <is>
          <t>4.5</t>
        </is>
      </c>
      <c r="S46" s="10" t="inlineStr">
        <is>
          <t>11.0</t>
        </is>
      </c>
      <c r="T46" s="10" t="inlineStr">
        <is>
          <t>1.00</t>
        </is>
      </c>
      <c r="U46" s="10" t="inlineStr">
        <is>
          <t>1.00</t>
        </is>
      </c>
      <c r="V46" s="10" t="inlineStr">
        <is>
          <t>1.00</t>
        </is>
      </c>
      <c r="W46" s="10" t="inlineStr">
        <is>
          <t>2.2%</t>
        </is>
      </c>
      <c r="X46" s="10" t="inlineStr">
        <is>
          <t>115.3%</t>
        </is>
      </c>
      <c r="Y46" s="10" t="n">
        <v>11</v>
      </c>
      <c r="Z46" s="10" t="inlineStr">
        <is>
          <t>163.55</t>
        </is>
      </c>
      <c r="AA46" s="10" t="inlineStr">
        <is>
          <t>14.7%</t>
        </is>
      </c>
      <c r="AB46" s="10" t="inlineStr">
        <is>
          <t>75.5%</t>
        </is>
      </c>
    </row>
    <row r="47">
      <c r="B47" s="11" t="n">
        <v>42</v>
      </c>
      <c r="C47" s="11" t="inlineStr">
        <is>
          <t>HAE</t>
        </is>
      </c>
      <c r="D47" s="11" t="inlineStr">
        <is>
          <t>Haemonetics Corporation</t>
        </is>
      </c>
      <c r="E47" s="11" t="inlineStr">
        <is>
          <t>Healthcare</t>
        </is>
      </c>
      <c r="F47" s="11" t="inlineStr">
        <is>
          <t>53.9</t>
        </is>
      </c>
      <c r="G47" s="11" t="inlineStr">
        <is>
          <t>26.0</t>
        </is>
      </c>
      <c r="H47" s="11" t="inlineStr">
        <is>
          <t>17.9%</t>
        </is>
      </c>
      <c r="I47" s="11" t="inlineStr">
        <is>
          <t>59.3%</t>
        </is>
      </c>
      <c r="J47" s="11" t="inlineStr">
        <is>
          <t>23.1%</t>
        </is>
      </c>
      <c r="K47" s="11" t="inlineStr">
        <is>
          <t>11.2%</t>
        </is>
      </c>
      <c r="L47" s="11" t="inlineStr">
        <is>
          <t>6.6%</t>
        </is>
      </c>
      <c r="M47" s="11" t="inlineStr">
        <is>
          <t>5.6%</t>
        </is>
      </c>
      <c r="N47" s="11" t="inlineStr">
        <is>
          <t>2.9%</t>
        </is>
      </c>
      <c r="O47" s="11" t="inlineStr">
        <is>
          <t>2.65</t>
        </is>
      </c>
      <c r="P47" s="11" t="inlineStr">
        <is>
          <t>17.7</t>
        </is>
      </c>
      <c r="Q47" s="11" t="inlineStr">
        <is>
          <t>4.0</t>
        </is>
      </c>
      <c r="R47" s="11" t="inlineStr">
        <is>
          <t>6.4</t>
        </is>
      </c>
      <c r="S47" s="11" t="inlineStr">
        <is>
          <t>20.4</t>
        </is>
      </c>
      <c r="T47" s="11" t="inlineStr">
        <is>
          <t>1.00</t>
        </is>
      </c>
      <c r="U47" s="11" t="inlineStr">
        <is>
          <t>0.43</t>
        </is>
      </c>
      <c r="V47" s="11" t="inlineStr">
        <is>
          <t>0.49</t>
        </is>
      </c>
      <c r="W47" s="11" t="inlineStr">
        <is>
          <t>1.3%</t>
        </is>
      </c>
      <c r="X47" s="11" t="inlineStr">
        <is>
          <t>112.5%</t>
        </is>
      </c>
      <c r="Y47" s="11" t="n">
        <v>10</v>
      </c>
      <c r="Z47" s="11" t="inlineStr">
        <is>
          <t>122.20</t>
        </is>
      </c>
      <c r="AA47" s="11" t="inlineStr">
        <is>
          <t>3.0%</t>
        </is>
      </c>
      <c r="AB47" s="11" t="inlineStr">
        <is>
          <t>126.1%</t>
        </is>
      </c>
    </row>
    <row r="48">
      <c r="B48" s="10" t="n">
        <v>43</v>
      </c>
      <c r="C48" s="10" t="inlineStr">
        <is>
          <t>PLTR</t>
        </is>
      </c>
      <c r="D48" s="10" t="inlineStr">
        <is>
          <t>Palantir Technologies Inc.</t>
        </is>
      </c>
      <c r="E48" s="10" t="inlineStr">
        <is>
          <t>Technology</t>
        </is>
      </c>
      <c r="F48" s="10" t="inlineStr">
        <is>
          <t>62.9</t>
        </is>
      </c>
      <c r="G48" s="10" t="inlineStr">
        <is>
          <t>92.0</t>
        </is>
      </c>
      <c r="H48" s="10" t="inlineStr">
        <is>
          <t>47.1%</t>
        </is>
      </c>
      <c r="I48" s="10" t="inlineStr">
        <is>
          <t>84.8%</t>
        </is>
      </c>
      <c r="J48" s="10" t="inlineStr">
        <is>
          <t>35.1%</t>
        </is>
      </c>
      <c r="K48" s="10" t="inlineStr">
        <is>
          <t>38.1%</t>
        </is>
      </c>
      <c r="L48" s="10" t="inlineStr">
        <is>
          <t>17.3%</t>
        </is>
      </c>
      <c r="M48" s="10" t="inlineStr">
        <is>
          <t>92.8%</t>
        </is>
      </c>
      <c r="N48" s="10" t="inlineStr">
        <is>
          <t>215.4%</t>
        </is>
      </c>
      <c r="O48" s="10" t="inlineStr">
        <is>
          <t>-3.45</t>
        </is>
      </c>
      <c r="P48" s="10" t="inlineStr">
        <is>
          <t>185.3</t>
        </is>
      </c>
      <c r="Q48" s="10" t="inlineStr">
        <is>
          <t>81.6</t>
        </is>
      </c>
      <c r="R48" s="10" t="inlineStr">
        <is>
          <t>51.4</t>
        </is>
      </c>
      <c r="S48" s="10" t="inlineStr">
        <is>
          <t>88.9</t>
        </is>
      </c>
      <c r="T48" s="10" t="inlineStr">
        <is>
          <t>6.88</t>
        </is>
      </c>
      <c r="U48" s="10" t="inlineStr">
        <is>
          <t>9.79</t>
        </is>
      </c>
      <c r="V48" s="10" t="inlineStr">
        <is>
          <t>8.08</t>
        </is>
      </c>
      <c r="W48" s="10" t="inlineStr">
        <is>
          <t>3.5%</t>
        </is>
      </c>
      <c r="X48" s="10" t="inlineStr">
        <is>
          <t>64.7%</t>
        </is>
      </c>
      <c r="Y48" s="10" t="n">
        <v>26</v>
      </c>
      <c r="Z48" s="10" t="inlineStr">
        <is>
          <t>203.35</t>
        </is>
      </c>
      <c r="AA48" s="10" t="inlineStr">
        <is>
          <t>-2.7%</t>
        </is>
      </c>
      <c r="AB48" s="10" t="inlineStr">
        <is>
          <t>-6.3%</t>
        </is>
      </c>
    </row>
    <row r="49">
      <c r="B49" s="11" t="n">
        <v>44</v>
      </c>
      <c r="C49" s="11" t="inlineStr">
        <is>
          <t>SAP.DE</t>
        </is>
      </c>
      <c r="D49" s="11" t="inlineStr">
        <is>
          <t>SAP SE</t>
        </is>
      </c>
      <c r="E49" s="11" t="inlineStr">
        <is>
          <t>Technology</t>
        </is>
      </c>
      <c r="F49" s="11" t="inlineStr">
        <is>
          <t>57.0</t>
        </is>
      </c>
      <c r="G49" s="11" t="inlineStr">
        <is>
          <t>30.0</t>
        </is>
      </c>
      <c r="H49" s="11" t="inlineStr">
        <is>
          <t>27.6%</t>
        </is>
      </c>
      <c r="I49" s="11" t="inlineStr">
        <is>
          <t>73.7%</t>
        </is>
      </c>
      <c r="J49" s="11" t="inlineStr">
        <is>
          <t>23.8%</t>
        </is>
      </c>
      <c r="K49" s="11" t="inlineStr">
        <is>
          <t>18.3%</t>
        </is>
      </c>
      <c r="L49" s="11" t="inlineStr">
        <is>
          <t>9.5%</t>
        </is>
      </c>
      <c r="M49" s="11" t="inlineStr">
        <is>
          <t>9.4%</t>
        </is>
      </c>
      <c r="N49" s="11" t="inlineStr">
        <is>
          <t>30.6%</t>
        </is>
      </c>
      <c r="O49" s="11" t="inlineStr">
        <is>
          <t>-0.14</t>
        </is>
      </c>
      <c r="P49" s="11" t="inlineStr">
        <is>
          <t>18.7</t>
        </is>
      </c>
      <c r="Q49" s="11" t="inlineStr">
        <is>
          <t>5.8</t>
        </is>
      </c>
      <c r="R49" s="11" t="inlineStr">
        <is>
          <t>4.9</t>
        </is>
      </c>
      <c r="S49" s="11" t="inlineStr">
        <is>
          <t>22.9</t>
        </is>
      </c>
      <c r="T49" s="11" t="inlineStr">
        <is>
          <t>0.69</t>
        </is>
      </c>
      <c r="U49" s="11" t="inlineStr">
        <is>
          <t>0.69</t>
        </is>
      </c>
      <c r="V49" s="11" t="inlineStr">
        <is>
          <t>0.78</t>
        </is>
      </c>
      <c r="W49" s="11" t="inlineStr">
        <is>
          <t>15.6%</t>
        </is>
      </c>
      <c r="X49" s="11" t="inlineStr">
        <is>
          <t>35.8%</t>
        </is>
      </c>
      <c r="Y49" s="11" t="n">
        <v>26</v>
      </c>
      <c r="Z49" s="11" t="inlineStr">
        <is>
          <t>210.39</t>
        </is>
      </c>
      <c r="AA49" s="11" t="inlineStr">
        <is>
          <t>9.9%</t>
        </is>
      </c>
      <c r="AB49" s="11" t="inlineStr">
        <is>
          <t>-38.4%</t>
        </is>
      </c>
    </row>
    <row r="50">
      <c r="B50" s="10" t="n">
        <v>45</v>
      </c>
      <c r="C50" s="10" t="inlineStr">
        <is>
          <t>ENI.MI</t>
        </is>
      </c>
      <c r="D50" s="10" t="inlineStr">
        <is>
          <t>Eni S.p.A.</t>
        </is>
      </c>
      <c r="E50" s="10" t="inlineStr">
        <is>
          <t>Energy</t>
        </is>
      </c>
      <c r="F50" s="10" t="inlineStr">
        <is>
          <t>57.0</t>
        </is>
      </c>
      <c r="G50" s="10" t="inlineStr">
        <is>
          <t>34.0</t>
        </is>
      </c>
      <c r="H50" s="10" t="inlineStr">
        <is>
          <t>10.7%</t>
        </is>
      </c>
      <c r="I50" s="10" t="inlineStr">
        <is>
          <t>21.5%</t>
        </is>
      </c>
      <c r="J50" s="10" t="inlineStr">
        <is>
          <t>-10.0%</t>
        </is>
      </c>
      <c r="K50" s="10" t="inlineStr">
        <is>
          <t>10.9%</t>
        </is>
      </c>
      <c r="L50" s="10" t="inlineStr">
        <is>
          <t>3.1%</t>
        </is>
      </c>
      <c r="M50" s="10" t="inlineStr">
        <is>
          <t>18.5%</t>
        </is>
      </c>
      <c r="N50" s="10" t="inlineStr">
        <is>
          <t>580.6%</t>
        </is>
      </c>
      <c r="O50" s="10" t="inlineStr">
        <is>
          <t>1.65</t>
        </is>
      </c>
      <c r="P50" s="10" t="inlineStr">
        <is>
          <t>7.6</t>
        </is>
      </c>
      <c r="Q50" s="10" t="inlineStr">
        <is>
          <t>0.8</t>
        </is>
      </c>
      <c r="R50" s="10" t="inlineStr">
        <is>
          <t>1.6</t>
        </is>
      </c>
      <c r="S50" s="10" t="inlineStr">
        <is>
          <t>9.6</t>
        </is>
      </c>
      <c r="T50" s="10" t="inlineStr">
        <is>
          <t>0.67</t>
        </is>
      </c>
      <c r="U50" s="10" t="inlineStr">
        <is>
          <t>0.98</t>
        </is>
      </c>
      <c r="V50" s="10" t="inlineStr">
        <is>
          <t>0.57</t>
        </is>
      </c>
      <c r="W50" s="10" t="inlineStr">
        <is>
          <t>36.4%</t>
        </is>
      </c>
      <c r="X50" s="10" t="inlineStr">
        <is>
          <t>26.1%</t>
        </is>
      </c>
      <c r="Y50" s="10" t="n">
        <v>22</v>
      </c>
      <c r="Z50" s="10" t="inlineStr">
        <is>
          <t>26.33</t>
        </is>
      </c>
      <c r="AA50" s="10" t="inlineStr">
        <is>
          <t>4.4%</t>
        </is>
      </c>
      <c r="AB50" s="10" t="inlineStr">
        <is>
          <t>47.7%</t>
        </is>
      </c>
    </row>
    <row r="51">
      <c r="B51" s="11" t="n">
        <v>46</v>
      </c>
      <c r="C51" s="11" t="inlineStr">
        <is>
          <t>BMNR</t>
        </is>
      </c>
      <c r="D51" s="11" t="inlineStr">
        <is>
          <t>Bitmine Immersion Technologies</t>
        </is>
      </c>
      <c r="E51" s="11" t="inlineStr">
        <is>
          <t>Financial Services</t>
        </is>
      </c>
      <c r="F51" s="11" t="inlineStr">
        <is>
          <t>95.1</t>
        </is>
      </c>
      <c r="G51" s="11" t="inlineStr">
        <is>
          <t>56.0</t>
        </is>
      </c>
      <c r="H51" s="11" t="inlineStr">
        <is>
          <t>8.4%</t>
        </is>
      </c>
      <c r="I51" s="11" t="inlineStr">
        <is>
          <t>84.4%</t>
        </is>
      </c>
      <c r="J51" s="11" t="inlineStr">
        <is>
          <t>-846.6%</t>
        </is>
      </c>
      <c r="K51" s="11" t="inlineStr">
        <is>
          <t>-150.9%</t>
        </is>
      </c>
      <c r="L51" s="11" t="inlineStr">
        <is>
          <t>-3.2%</t>
        </is>
      </c>
      <c r="M51" s="11" t="inlineStr">
        <is>
          <t>2167.8%</t>
        </is>
      </c>
      <c r="N51" s="11" t="inlineStr"/>
      <c r="O51" s="11" t="inlineStr"/>
      <c r="P51" s="11" t="inlineStr">
        <is>
          <t>-48.1</t>
        </is>
      </c>
      <c r="Q51" s="11" t="inlineStr">
        <is>
          <t>236.9</t>
        </is>
      </c>
      <c r="R51" s="11" t="inlineStr">
        <is>
          <t>1.2</t>
        </is>
      </c>
      <c r="S51" s="11" t="inlineStr">
        <is>
          <t>25.6</t>
        </is>
      </c>
      <c r="T51" s="11" t="inlineStr"/>
      <c r="U51" s="11" t="inlineStr">
        <is>
          <t>1.99</t>
        </is>
      </c>
      <c r="V51" s="11" t="inlineStr">
        <is>
          <t>0.51</t>
        </is>
      </c>
      <c r="W51" s="11" t="inlineStr">
        <is>
          <t>0.7%</t>
        </is>
      </c>
      <c r="X51" s="11" t="inlineStr">
        <is>
          <t>41.3%</t>
        </is>
      </c>
      <c r="Y51" s="11" t="n">
        <v>3</v>
      </c>
      <c r="Z51" s="11" t="inlineStr">
        <is>
          <t>45.87</t>
        </is>
      </c>
      <c r="AA51" s="11" t="inlineStr">
        <is>
          <t>90.9%</t>
        </is>
      </c>
      <c r="AB51" s="11" t="inlineStr">
        <is>
          <t>-76.2%</t>
        </is>
      </c>
    </row>
    <row r="52">
      <c r="B52" s="10" t="n">
        <v>47</v>
      </c>
      <c r="C52" s="10" t="inlineStr">
        <is>
          <t>PATH</t>
        </is>
      </c>
      <c r="D52" s="10" t="inlineStr">
        <is>
          <t>UiPath, Inc.</t>
        </is>
      </c>
      <c r="E52" s="10" t="inlineStr">
        <is>
          <t>Technology</t>
        </is>
      </c>
      <c r="F52" s="10" t="inlineStr">
        <is>
          <t>71.7</t>
        </is>
      </c>
      <c r="G52" s="10" t="inlineStr">
        <is>
          <t>36.0</t>
        </is>
      </c>
      <c r="H52" s="10" t="inlineStr">
        <is>
          <t>8.9%</t>
        </is>
      </c>
      <c r="I52" s="10" t="inlineStr">
        <is>
          <t>82.6%</t>
        </is>
      </c>
      <c r="J52" s="10" t="inlineStr">
        <is>
          <t>27.6%</t>
        </is>
      </c>
      <c r="K52" s="10" t="inlineStr">
        <is>
          <t>20.0%</t>
        </is>
      </c>
      <c r="L52" s="10" t="inlineStr">
        <is>
          <t>3.7%</t>
        </is>
      </c>
      <c r="M52" s="10" t="inlineStr">
        <is>
          <t>13.4%</t>
        </is>
      </c>
      <c r="N52" s="10" t="inlineStr">
        <is>
          <t>2280.8%</t>
        </is>
      </c>
      <c r="O52" s="10" t="inlineStr">
        <is>
          <t>-6.52</t>
        </is>
      </c>
      <c r="P52" s="10" t="inlineStr">
        <is>
          <t>31.5</t>
        </is>
      </c>
      <c r="Q52" s="10" t="inlineStr">
        <is>
          <t>4.1</t>
        </is>
      </c>
      <c r="R52" s="10" t="inlineStr">
        <is>
          <t>3.6</t>
        </is>
      </c>
      <c r="S52" s="10" t="inlineStr">
        <is>
          <t>14.6</t>
        </is>
      </c>
      <c r="T52" s="10" t="inlineStr">
        <is>
          <t>1.17</t>
        </is>
      </c>
      <c r="U52" s="10" t="inlineStr">
        <is>
          <t>0.49</t>
        </is>
      </c>
      <c r="V52" s="10" t="inlineStr">
        <is>
          <t>0.57</t>
        </is>
      </c>
      <c r="W52" s="10" t="inlineStr">
        <is>
          <t>10.7%</t>
        </is>
      </c>
      <c r="X52" s="10" t="inlineStr">
        <is>
          <t>90.0%</t>
        </is>
      </c>
      <c r="Y52" s="10" t="n">
        <v>17</v>
      </c>
      <c r="Z52" s="10" t="inlineStr">
        <is>
          <t>15.50</t>
        </is>
      </c>
      <c r="AA52" s="10" t="inlineStr">
        <is>
          <t>15.0%</t>
        </is>
      </c>
      <c r="AB52" s="10" t="inlineStr">
        <is>
          <t>-40.8%</t>
        </is>
      </c>
    </row>
    <row r="53">
      <c r="B53" s="11" t="n">
        <v>48</v>
      </c>
      <c r="C53" s="11" t="inlineStr">
        <is>
          <t>U</t>
        </is>
      </c>
      <c r="D53" s="11" t="inlineStr">
        <is>
          <t>Unity Software Inc.</t>
        </is>
      </c>
      <c r="E53" s="11" t="inlineStr">
        <is>
          <t>Technology</t>
        </is>
      </c>
      <c r="F53" s="11" t="inlineStr">
        <is>
          <t>59.1</t>
        </is>
      </c>
      <c r="G53" s="11" t="inlineStr">
        <is>
          <t>80.0</t>
        </is>
      </c>
      <c r="H53" s="11" t="inlineStr">
        <is>
          <t>-5.2%</t>
        </is>
      </c>
      <c r="I53" s="11" t="inlineStr">
        <is>
          <t>76.1%</t>
        </is>
      </c>
      <c r="J53" s="11" t="inlineStr">
        <is>
          <t>29.6%</t>
        </is>
      </c>
      <c r="K53" s="11" t="inlineStr">
        <is>
          <t>-17.4%</t>
        </is>
      </c>
      <c r="L53" s="11" t="inlineStr">
        <is>
          <t>-3.1%</t>
        </is>
      </c>
      <c r="M53" s="11" t="inlineStr">
        <is>
          <t>23.9%</t>
        </is>
      </c>
      <c r="N53" s="11" t="inlineStr"/>
      <c r="O53" s="11" t="inlineStr">
        <is>
          <t>-0.21</t>
        </is>
      </c>
      <c r="P53" s="11" t="inlineStr">
        <is>
          <t>142.8</t>
        </is>
      </c>
      <c r="Q53" s="11" t="inlineStr">
        <is>
          <t>10.2</t>
        </is>
      </c>
      <c r="R53" s="11" t="inlineStr">
        <is>
          <t>6.8</t>
        </is>
      </c>
      <c r="S53" s="11" t="inlineStr">
        <is>
          <t>26.9</t>
        </is>
      </c>
      <c r="T53" s="11" t="inlineStr">
        <is>
          <t>5.30</t>
        </is>
      </c>
      <c r="U53" s="11" t="inlineStr">
        <is>
          <t>1.22</t>
        </is>
      </c>
      <c r="V53" s="11" t="inlineStr">
        <is>
          <t>1.07</t>
        </is>
      </c>
      <c r="W53" s="11" t="inlineStr">
        <is>
          <t>3.4%</t>
        </is>
      </c>
      <c r="X53" s="11" t="inlineStr">
        <is>
          <t>86.3%</t>
        </is>
      </c>
      <c r="Y53" s="11" t="n">
        <v>25</v>
      </c>
      <c r="Z53" s="11" t="inlineStr">
        <is>
          <t>49.73</t>
        </is>
      </c>
      <c r="AA53" s="11" t="inlineStr">
        <is>
          <t>6.1%</t>
        </is>
      </c>
      <c r="AB53" s="11" t="inlineStr">
        <is>
          <t>8.7%</t>
        </is>
      </c>
    </row>
    <row r="54">
      <c r="B54" s="10" t="n">
        <v>49</v>
      </c>
      <c r="C54" s="10" t="inlineStr">
        <is>
          <t>VEEV</t>
        </is>
      </c>
      <c r="D54" s="10" t="inlineStr">
        <is>
          <t>Veeva Systems Inc.</t>
        </is>
      </c>
      <c r="E54" s="10" t="inlineStr">
        <is>
          <t>Healthcare</t>
        </is>
      </c>
      <c r="F54" s="10" t="inlineStr">
        <is>
          <t>64.0</t>
        </is>
      </c>
      <c r="G54" s="10" t="inlineStr">
        <is>
          <t>62.0</t>
        </is>
      </c>
      <c r="H54" s="10" t="inlineStr">
        <is>
          <t>29.6%</t>
        </is>
      </c>
      <c r="I54" s="10" t="inlineStr">
        <is>
          <t>75.0%</t>
        </is>
      </c>
      <c r="J54" s="10" t="inlineStr">
        <is>
          <t>36.4%</t>
        </is>
      </c>
      <c r="K54" s="10" t="inlineStr">
        <is>
          <t>14.4%</t>
        </is>
      </c>
      <c r="L54" s="10" t="inlineStr">
        <is>
          <t>7.6%</t>
        </is>
      </c>
      <c r="M54" s="10" t="inlineStr">
        <is>
          <t>17.6%</t>
        </is>
      </c>
      <c r="N54" s="10" t="inlineStr">
        <is>
          <t>39.5%</t>
        </is>
      </c>
      <c r="O54" s="10" t="inlineStr">
        <is>
          <t>-6.59</t>
        </is>
      </c>
      <c r="P54" s="10" t="inlineStr">
        <is>
          <t>38.0</t>
        </is>
      </c>
      <c r="Q54" s="10" t="inlineStr">
        <is>
          <t>13.9</t>
        </is>
      </c>
      <c r="R54" s="10" t="inlineStr">
        <is>
          <t>6.6</t>
        </is>
      </c>
      <c r="S54" s="10" t="inlineStr">
        <is>
          <t>28.9</t>
        </is>
      </c>
      <c r="T54" s="10" t="inlineStr">
        <is>
          <t>2.15</t>
        </is>
      </c>
      <c r="U54" s="10" t="inlineStr">
        <is>
          <t>1.48</t>
        </is>
      </c>
      <c r="V54" s="10" t="inlineStr">
        <is>
          <t>0.50</t>
        </is>
      </c>
      <c r="W54" s="10" t="inlineStr">
        <is>
          <t>8.6%</t>
        </is>
      </c>
      <c r="X54" s="10" t="inlineStr">
        <is>
          <t>93.4%</t>
        </is>
      </c>
      <c r="Y54" s="10" t="n">
        <v>27</v>
      </c>
      <c r="Z54" s="10" t="inlineStr">
        <is>
          <t>297.04</t>
        </is>
      </c>
      <c r="AA54" s="10" t="inlineStr">
        <is>
          <t>0.3%</t>
        </is>
      </c>
      <c r="AB54" s="10" t="inlineStr">
        <is>
          <t>-18.9%</t>
        </is>
      </c>
    </row>
    <row r="55">
      <c r="B55" s="11" t="n">
        <v>50</v>
      </c>
      <c r="C55" s="11" t="inlineStr">
        <is>
          <t>SAIL</t>
        </is>
      </c>
      <c r="D55" s="11" t="inlineStr">
        <is>
          <t>SailPoint, Inc.</t>
        </is>
      </c>
      <c r="E55" s="11" t="inlineStr">
        <is>
          <t>Technology</t>
        </is>
      </c>
      <c r="F55" s="11" t="inlineStr">
        <is>
          <t>60.6</t>
        </is>
      </c>
      <c r="G55" s="11" t="inlineStr">
        <is>
          <t>2.0</t>
        </is>
      </c>
      <c r="H55" s="11" t="inlineStr">
        <is>
          <t>-18.8%</t>
        </is>
      </c>
      <c r="I55" s="11" t="inlineStr">
        <is>
          <t>66.3%</t>
        </is>
      </c>
      <c r="J55" s="11" t="inlineStr">
        <is>
          <t>29.1%</t>
        </is>
      </c>
      <c r="K55" s="11" t="inlineStr">
        <is>
          <t>-2.9%</t>
        </is>
      </c>
      <c r="L55" s="11" t="inlineStr">
        <is>
          <t>-1.8%</t>
        </is>
      </c>
      <c r="M55" s="11" t="inlineStr">
        <is>
          <t>16.8%</t>
        </is>
      </c>
      <c r="N55" s="11" t="inlineStr"/>
      <c r="O55" s="11" t="inlineStr"/>
      <c r="P55" s="11" t="inlineStr">
        <is>
          <t>-1222.7</t>
        </is>
      </c>
      <c r="Q55" s="11" t="inlineStr">
        <is>
          <t>10.2</t>
        </is>
      </c>
      <c r="R55" s="11" t="inlineStr">
        <is>
          <t>1.7</t>
        </is>
      </c>
      <c r="S55" s="11" t="inlineStr">
        <is>
          <t>51.5</t>
        </is>
      </c>
      <c r="T55" s="11" t="inlineStr">
        <is>
          <t>-45.38</t>
        </is>
      </c>
      <c r="U55" s="11" t="inlineStr">
        <is>
          <t>1.22</t>
        </is>
      </c>
      <c r="V55" s="11" t="inlineStr">
        <is>
          <t>0.27</t>
        </is>
      </c>
      <c r="W55" s="11" t="inlineStr">
        <is>
          <t>1.9%</t>
        </is>
      </c>
      <c r="X55" s="11" t="inlineStr">
        <is>
          <t>102.4%</t>
        </is>
      </c>
      <c r="Y55" s="11" t="n">
        <v>26</v>
      </c>
      <c r="Z55" s="11" t="inlineStr">
        <is>
          <t>21.73</t>
        </is>
      </c>
      <c r="AA55" s="11" t="inlineStr">
        <is>
          <t>4.6%</t>
        </is>
      </c>
      <c r="AB55" s="11" t="inlineStr">
        <is>
          <t>-27.2%</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5" t="inlineStr">
        <is>
          <t>MRNA</t>
        </is>
      </c>
      <c r="B2" t="n">
        <v>61.81999969482422</v>
      </c>
      <c r="C2" t="n">
        <v>54.06999969482422</v>
      </c>
      <c r="D2" t="n">
        <v>54.81999969482422</v>
      </c>
      <c r="E2" t="n">
        <v>59.16999816894531</v>
      </c>
      <c r="F2" t="n">
        <v>63.31999969482422</v>
      </c>
      <c r="G2" t="n">
        <v>145.1300048828125</v>
      </c>
      <c r="H2" t="n">
        <v>137.9900054931641</v>
      </c>
      <c r="I2" t="n">
        <v>145.5500030517578</v>
      </c>
      <c r="J2" t="n">
        <v>143.9700012207031</v>
      </c>
      <c r="K2" t="n">
        <v>154.0399932861328</v>
      </c>
      <c r="L2" t="n">
        <v>198.8800048828125</v>
      </c>
      <c r="M2" t="n">
        <v>190.0099945068359</v>
      </c>
      <c r="N2" t="n">
        <v>225</v>
      </c>
    </row>
    <row r="3">
      <c r="A3" s="25" t="inlineStr">
        <is>
          <t>ONT.L</t>
        </is>
      </c>
      <c r="B3" t="n">
        <v>112.3000030517578</v>
      </c>
      <c r="C3" t="n">
        <v>107.8000030517578</v>
      </c>
      <c r="D3" t="n">
        <v>113.4000015258789</v>
      </c>
      <c r="E3" t="n">
        <v>124.9000015258789</v>
      </c>
      <c r="F3" t="n">
        <v>122</v>
      </c>
      <c r="G3" t="n">
        <v>170</v>
      </c>
      <c r="H3" t="n">
        <v>176.1000061035156</v>
      </c>
      <c r="I3" t="n">
        <v>161.3999938964844</v>
      </c>
      <c r="J3" t="n">
        <v>156.8999938964844</v>
      </c>
      <c r="K3" t="n">
        <v>174.3999938964844</v>
      </c>
      <c r="L3" t="n">
        <v>181.6000061035156</v>
      </c>
      <c r="M3" t="n">
        <v>223.1999969482422</v>
      </c>
      <c r="N3" t="n">
        <v>213.3999938964844</v>
      </c>
    </row>
    <row r="4">
      <c r="A4" s="25" t="inlineStr">
        <is>
          <t>FRO.OL</t>
        </is>
      </c>
      <c r="B4" t="n">
        <v>350.2228393554688</v>
      </c>
      <c r="C4" t="n">
        <v>375.1536254882812</v>
      </c>
      <c r="D4" t="n">
        <v>373.2664184570312</v>
      </c>
      <c r="E4" t="n">
        <v>366.4129333496094</v>
      </c>
      <c r="F4" t="n">
        <v>383.894287109375</v>
      </c>
      <c r="G4" t="n">
        <v>411.1095581054688</v>
      </c>
      <c r="H4" t="n">
        <v>415.3805847167969</v>
      </c>
      <c r="I4" t="n">
        <v>432.3652648925781</v>
      </c>
      <c r="J4" t="n">
        <v>455.3095397949219</v>
      </c>
      <c r="K4" t="n">
        <v>485.3999938964844</v>
      </c>
      <c r="L4" t="n">
        <v>456.2000122070312</v>
      </c>
      <c r="M4" t="n">
        <v>489.6000061035156</v>
      </c>
      <c r="N4" t="n">
        <v>543.5999755859375</v>
      </c>
    </row>
    <row r="5">
      <c r="A5" s="25" t="inlineStr">
        <is>
          <t>TEAM</t>
        </is>
      </c>
      <c r="B5" t="n">
        <v>93.29000091552734</v>
      </c>
      <c r="C5" t="n">
        <v>86.87999725341797</v>
      </c>
      <c r="D5" t="n">
        <v>101.0149993896484</v>
      </c>
      <c r="E5" t="n">
        <v>149.0700073242188</v>
      </c>
      <c r="F5" t="n">
        <v>162.2200012207031</v>
      </c>
      <c r="G5" t="n">
        <v>171.8099975585938</v>
      </c>
      <c r="H5" t="n">
        <v>190.4149932861328</v>
      </c>
      <c r="I5" t="n">
        <v>189.5800018310547</v>
      </c>
      <c r="J5" t="n">
        <v>179.6999969482422</v>
      </c>
      <c r="K5" t="n">
        <v>192.0200042724609</v>
      </c>
      <c r="L5" t="n">
        <v>187.7400054931641</v>
      </c>
      <c r="M5" t="n">
        <v>187.8899993896484</v>
      </c>
      <c r="N5" t="n">
        <v>206.7899932861328</v>
      </c>
    </row>
    <row r="6">
      <c r="A6" s="25" t="inlineStr">
        <is>
          <t>TWLO</t>
        </is>
      </c>
      <c r="B6" t="n">
        <v>206.7799987792969</v>
      </c>
      <c r="C6" t="n">
        <v>191.4600067138672</v>
      </c>
      <c r="D6" t="n">
        <v>197.3500061035156</v>
      </c>
      <c r="E6" t="n">
        <v>241.2799987792969</v>
      </c>
      <c r="F6" t="n">
        <v>238.1999969482422</v>
      </c>
      <c r="G6" t="n">
        <v>225.3000030517578</v>
      </c>
      <c r="H6" t="n">
        <v>237.7799987792969</v>
      </c>
      <c r="I6" t="n">
        <v>232.9799957275391</v>
      </c>
      <c r="J6" t="n">
        <v>227.3500061035156</v>
      </c>
      <c r="K6" t="n">
        <v>243.8399963378906</v>
      </c>
      <c r="L6" t="n">
        <v>275.7999877929688</v>
      </c>
      <c r="M6" t="n">
        <v>294.5799865722656</v>
      </c>
      <c r="N6" t="n">
        <v>289.4700012207031</v>
      </c>
    </row>
    <row r="7">
      <c r="A7" s="25" t="inlineStr">
        <is>
          <t>HAFNI.OL</t>
        </is>
      </c>
      <c r="B7" t="n">
        <v>70.23318481445312</v>
      </c>
      <c r="C7" t="n">
        <v>73.71253204345703</v>
      </c>
      <c r="D7" t="n">
        <v>72.32079315185547</v>
      </c>
      <c r="E7" t="n">
        <v>70.63082122802734</v>
      </c>
      <c r="F7" t="n">
        <v>72.42019653320312</v>
      </c>
      <c r="G7" t="n">
        <v>76.04866790771484</v>
      </c>
      <c r="H7" t="n">
        <v>77.19187927246094</v>
      </c>
      <c r="I7" t="n">
        <v>84.29969787597656</v>
      </c>
      <c r="J7" t="n">
        <v>88.65000152587891</v>
      </c>
      <c r="K7" t="n">
        <v>93.90000152587891</v>
      </c>
      <c r="L7" t="n">
        <v>84.09999847412109</v>
      </c>
      <c r="M7" t="n">
        <v>95.69999694824219</v>
      </c>
      <c r="N7" t="n">
        <v>103.3000030517578</v>
      </c>
    </row>
    <row r="8">
      <c r="A8" s="25" t="inlineStr">
        <is>
          <t>OCDO.L</t>
        </is>
      </c>
      <c r="B8" t="n">
        <v>165.1999969482422</v>
      </c>
      <c r="C8" t="n">
        <v>186.8999938964844</v>
      </c>
      <c r="D8" t="n">
        <v>211.8000030517578</v>
      </c>
      <c r="E8" t="n">
        <v>214.8000030517578</v>
      </c>
      <c r="F8" t="n">
        <v>244.1999969482422</v>
      </c>
      <c r="G8" t="n">
        <v>239</v>
      </c>
      <c r="H8" t="n">
        <v>239.8000030517578</v>
      </c>
      <c r="I8" t="n">
        <v>216.3999938964844</v>
      </c>
      <c r="J8" t="n">
        <v>203.3999938964844</v>
      </c>
      <c r="K8" t="n">
        <v>227.6000061035156</v>
      </c>
      <c r="L8" t="n">
        <v>236.6000061035156</v>
      </c>
      <c r="M8" t="n">
        <v>260.3999938964844</v>
      </c>
      <c r="N8" t="n">
        <v>297</v>
      </c>
    </row>
    <row r="9">
      <c r="A9" s="25" t="inlineStr">
        <is>
          <t>P</t>
        </is>
      </c>
      <c r="B9" t="n">
        <v>69.37999725341797</v>
      </c>
      <c r="C9" t="n">
        <v>74.55999755859375</v>
      </c>
      <c r="D9" t="n">
        <v>77.16999816894531</v>
      </c>
      <c r="E9" t="n">
        <v>90.05000305175781</v>
      </c>
      <c r="F9" t="n">
        <v>118.1600036621094</v>
      </c>
      <c r="G9" t="n">
        <v>108.5500030517578</v>
      </c>
      <c r="H9" t="n">
        <v>93.40000152587891</v>
      </c>
      <c r="I9" t="n">
        <v>99.51000213623047</v>
      </c>
      <c r="J9" t="n">
        <v>98.18000030517578</v>
      </c>
      <c r="K9" t="n">
        <v>104.1399993896484</v>
      </c>
      <c r="L9" t="n">
        <v>126</v>
      </c>
      <c r="M9" t="n">
        <v>140.1399993896484</v>
      </c>
      <c r="N9" t="n">
        <v>154.4900054931641</v>
      </c>
    </row>
    <row r="10">
      <c r="A10" s="25" t="inlineStr">
        <is>
          <t>ROR.L</t>
        </is>
      </c>
      <c r="B10" t="n">
        <v>485.9700622558594</v>
      </c>
      <c r="C10" t="n">
        <v>487.9699096679688</v>
      </c>
      <c r="D10" t="n">
        <v>486.1700439453125</v>
      </c>
      <c r="E10" t="n">
        <v>486.969970703125</v>
      </c>
      <c r="F10" t="n">
        <v>484.3999938964844</v>
      </c>
      <c r="G10" t="n">
        <v>485.7999877929688</v>
      </c>
      <c r="H10" t="n">
        <v>485</v>
      </c>
      <c r="I10" t="n">
        <v>484.2000122070312</v>
      </c>
      <c r="J10" t="n">
        <v>484.2000122070312</v>
      </c>
      <c r="K10" t="n">
        <v>484.6000061035156</v>
      </c>
      <c r="L10" t="n">
        <v>485.6000061035156</v>
      </c>
      <c r="M10" t="n">
        <v>488</v>
      </c>
      <c r="N10" t="n">
        <v>490.3999938964844</v>
      </c>
    </row>
    <row r="11">
      <c r="A11" s="25" t="inlineStr">
        <is>
          <t>RNG</t>
        </is>
      </c>
      <c r="B11" t="n">
        <v>41.23598861694336</v>
      </c>
      <c r="C11" t="n">
        <v>48.2117805480957</v>
      </c>
      <c r="D11" t="n">
        <v>55.50691223144531</v>
      </c>
      <c r="E11" t="n">
        <v>63.0099983215332</v>
      </c>
      <c r="F11" t="n">
        <v>64.48999786376953</v>
      </c>
      <c r="G11" t="n">
        <v>67.01000213623047</v>
      </c>
      <c r="H11" t="n">
        <v>69.37999725341797</v>
      </c>
      <c r="I11" t="n">
        <v>73.38999938964844</v>
      </c>
      <c r="J11" t="n">
        <v>68.91999816894531</v>
      </c>
      <c r="K11" t="n">
        <v>71.86000061035156</v>
      </c>
      <c r="L11" t="n">
        <v>76.16000366210938</v>
      </c>
      <c r="M11" t="n">
        <v>78.27999877929688</v>
      </c>
      <c r="N11" t="n">
        <v>79.26999664306641</v>
      </c>
    </row>
    <row r="12">
      <c r="A12" s="25" t="inlineStr">
        <is>
          <t>CAI</t>
        </is>
      </c>
      <c r="B12" t="n">
        <v>16.48999977111816</v>
      </c>
      <c r="C12" t="n">
        <v>15.52000045776367</v>
      </c>
      <c r="D12" t="n">
        <v>15.67000007629395</v>
      </c>
      <c r="E12" t="n">
        <v>22.73999977111816</v>
      </c>
      <c r="F12" t="n">
        <v>21.79999923706055</v>
      </c>
      <c r="G12" t="n">
        <v>26.27000045776367</v>
      </c>
      <c r="H12" t="n">
        <v>25.6299991607666</v>
      </c>
      <c r="I12" t="n">
        <v>25.06999969482422</v>
      </c>
      <c r="J12" t="n">
        <v>24.34000015258789</v>
      </c>
      <c r="K12" t="n">
        <v>29.97999954223633</v>
      </c>
      <c r="L12" t="n">
        <v>31.97999954223633</v>
      </c>
      <c r="M12" t="n">
        <v>28.29999923706055</v>
      </c>
      <c r="N12" t="n">
        <v>29.70000076293945</v>
      </c>
    </row>
    <row r="13">
      <c r="A13" s="25" t="inlineStr">
        <is>
          <t>OKTA</t>
        </is>
      </c>
      <c r="B13" t="n">
        <v>149.3500061035156</v>
      </c>
      <c r="C13" t="n">
        <v>138.5</v>
      </c>
      <c r="D13" t="n">
        <v>141.9299926757812</v>
      </c>
      <c r="E13" t="n">
        <v>148.3200073242188</v>
      </c>
      <c r="F13" t="n">
        <v>147.4299926757812</v>
      </c>
      <c r="G13" t="n">
        <v>135.1399993896484</v>
      </c>
      <c r="H13" t="n">
        <v>166.2299957275391</v>
      </c>
      <c r="I13" t="n">
        <v>170.6000061035156</v>
      </c>
      <c r="J13" t="n">
        <v>166.5</v>
      </c>
      <c r="K13" t="n">
        <v>182.3699951171875</v>
      </c>
      <c r="L13" t="n">
        <v>195.1900024414062</v>
      </c>
      <c r="M13" t="n">
        <v>211.4900054931641</v>
      </c>
      <c r="N13" t="n">
        <v>232.1300048828125</v>
      </c>
    </row>
    <row r="14">
      <c r="A14" s="25" t="inlineStr">
        <is>
          <t>XP</t>
        </is>
      </c>
      <c r="B14" t="n">
        <v>16.67000007629395</v>
      </c>
      <c r="C14" t="n">
        <v>16.69000053405762</v>
      </c>
      <c r="D14" t="n">
        <v>17.05999946594238</v>
      </c>
      <c r="E14" t="n">
        <v>16.23999977111816</v>
      </c>
      <c r="F14" t="n">
        <v>15.81999969482422</v>
      </c>
      <c r="G14" t="n">
        <v>16.80999946594238</v>
      </c>
      <c r="H14" t="n">
        <v>17.65999984741211</v>
      </c>
      <c r="I14" t="n">
        <v>19.86000061035156</v>
      </c>
      <c r="J14" t="n">
        <v>19.86000061035156</v>
      </c>
      <c r="K14" t="n">
        <v>20.01000022888184</v>
      </c>
      <c r="L14" t="n">
        <v>20.51000022888184</v>
      </c>
      <c r="M14" t="n">
        <v>21.5</v>
      </c>
      <c r="N14" t="n">
        <v>32.22000122070312</v>
      </c>
    </row>
    <row r="15">
      <c r="A15" s="25" t="inlineStr">
        <is>
          <t>BWLPG.OL</t>
        </is>
      </c>
      <c r="B15" t="n">
        <v>188.5333557128906</v>
      </c>
      <c r="C15" t="n">
        <v>202.5771789550781</v>
      </c>
      <c r="D15" t="n">
        <v>207.0019226074219</v>
      </c>
      <c r="E15" t="n">
        <v>197.1905059814453</v>
      </c>
      <c r="F15" t="n">
        <v>206.4247894287109</v>
      </c>
      <c r="G15" t="n">
        <v>221.0457458496094</v>
      </c>
      <c r="H15" t="n">
        <v>216.6209716796875</v>
      </c>
      <c r="I15" t="n">
        <v>224.5085906982422</v>
      </c>
      <c r="J15" t="n">
        <v>233.8000030517578</v>
      </c>
      <c r="K15" t="n">
        <v>244</v>
      </c>
      <c r="L15" t="n">
        <v>230.8000030517578</v>
      </c>
      <c r="M15" t="n">
        <v>241</v>
      </c>
      <c r="N15" t="n">
        <v>252.3999938964844</v>
      </c>
    </row>
    <row r="16">
      <c r="A16" s="25" t="inlineStr">
        <is>
          <t>AUGO</t>
        </is>
      </c>
      <c r="B16" t="n">
        <v>49.75961685180664</v>
      </c>
      <c r="C16" t="n">
        <v>54.30754089355469</v>
      </c>
      <c r="D16" t="n">
        <v>54.06974029541016</v>
      </c>
      <c r="E16" t="n">
        <v>73.45042419433594</v>
      </c>
      <c r="F16" t="n">
        <v>75.32309722900391</v>
      </c>
      <c r="G16" t="n">
        <v>87.26000213623047</v>
      </c>
      <c r="H16" t="n">
        <v>84.52999877929688</v>
      </c>
      <c r="I16" t="n">
        <v>84.91000366210938</v>
      </c>
      <c r="J16" t="n">
        <v>87.08000183105469</v>
      </c>
      <c r="K16" t="n">
        <v>88.25</v>
      </c>
      <c r="L16" t="n">
        <v>83.56999969482422</v>
      </c>
      <c r="M16" t="n">
        <v>81.94999694824219</v>
      </c>
      <c r="N16" t="n">
        <v>91.26000213623047</v>
      </c>
    </row>
    <row r="17">
      <c r="A17" s="25" t="inlineStr">
        <is>
          <t>NTNX</t>
        </is>
      </c>
      <c r="B17" t="n">
        <v>55.08000183105469</v>
      </c>
      <c r="C17" t="n">
        <v>55.04000091552734</v>
      </c>
      <c r="D17" t="n">
        <v>59.0099983215332</v>
      </c>
      <c r="E17" t="n">
        <v>62.66999816894531</v>
      </c>
      <c r="F17" t="n">
        <v>66.60500335693359</v>
      </c>
      <c r="G17" t="n">
        <v>67.63999938964844</v>
      </c>
      <c r="H17" t="n">
        <v>69.16000366210938</v>
      </c>
      <c r="I17" t="n">
        <v>68.05999755859375</v>
      </c>
      <c r="J17" t="n">
        <v>65.91999816894531</v>
      </c>
      <c r="K17" t="n">
        <v>69.80000305175781</v>
      </c>
      <c r="L17" t="n">
        <v>68.02999877929688</v>
      </c>
      <c r="M17" t="n">
        <v>72.29000091552734</v>
      </c>
      <c r="N17" t="n">
        <v>74.62999725341797</v>
      </c>
    </row>
    <row r="18">
      <c r="A18" s="25" t="inlineStr">
        <is>
          <t>GTLB</t>
        </is>
      </c>
      <c r="B18" t="n">
        <v>32.72000122070312</v>
      </c>
      <c r="C18" t="n">
        <v>31.28000068664551</v>
      </c>
      <c r="D18" t="n">
        <v>34.5099983215332</v>
      </c>
      <c r="E18" t="n">
        <v>38.97000122070312</v>
      </c>
      <c r="F18" t="n">
        <v>42.61999893188477</v>
      </c>
      <c r="G18" t="n">
        <v>41.66999816894531</v>
      </c>
      <c r="H18" t="n">
        <v>44.86999893188477</v>
      </c>
      <c r="I18" t="n">
        <v>49.83000183105469</v>
      </c>
      <c r="J18" t="n">
        <v>46.9900016784668</v>
      </c>
      <c r="K18" t="n">
        <v>49.22999954223633</v>
      </c>
      <c r="L18" t="n">
        <v>46.84500122070312</v>
      </c>
      <c r="M18" t="n">
        <v>49.77999877929688</v>
      </c>
      <c r="N18" t="n">
        <v>55.09000015258789</v>
      </c>
    </row>
    <row r="19">
      <c r="A19" s="25" t="inlineStr">
        <is>
          <t>REP.MC</t>
        </is>
      </c>
      <c r="B19" t="n">
        <v>24.5</v>
      </c>
      <c r="C19" t="n">
        <v>25.81999969482422</v>
      </c>
      <c r="D19" t="n">
        <v>26.3799991607666</v>
      </c>
      <c r="E19" t="n">
        <v>25.28000068664551</v>
      </c>
      <c r="F19" t="n">
        <v>26.79000091552734</v>
      </c>
      <c r="G19" t="n">
        <v>27.98999977111816</v>
      </c>
      <c r="H19" t="n">
        <v>26.60000038146973</v>
      </c>
      <c r="I19" t="n">
        <v>27.73999977111816</v>
      </c>
      <c r="J19" t="n">
        <v>28.92000007629395</v>
      </c>
      <c r="K19" t="n">
        <v>29.61000061035156</v>
      </c>
      <c r="L19" t="n">
        <v>30.75</v>
      </c>
      <c r="M19" t="n">
        <v>29.03000068664551</v>
      </c>
      <c r="N19" t="n">
        <v>29.52000045776367</v>
      </c>
    </row>
    <row r="20">
      <c r="A20" s="25" t="inlineStr">
        <is>
          <t>MPC</t>
        </is>
      </c>
      <c r="B20" t="n">
        <v>311.7463989257812</v>
      </c>
      <c r="C20" t="n">
        <v>308.3955688476562</v>
      </c>
      <c r="D20" t="n">
        <v>315.6058349609375</v>
      </c>
      <c r="E20" t="n">
        <v>297.3857421875</v>
      </c>
      <c r="F20" t="n">
        <v>354.4494934082031</v>
      </c>
      <c r="G20" t="n">
        <v>360.7200012207031</v>
      </c>
      <c r="H20" t="n">
        <v>368.8299865722656</v>
      </c>
      <c r="I20" t="n">
        <v>388.8999938964844</v>
      </c>
      <c r="J20" t="n">
        <v>395.9299926757812</v>
      </c>
      <c r="K20" t="n">
        <v>424.8900146484375</v>
      </c>
      <c r="L20" t="n">
        <v>393.5199890136719</v>
      </c>
      <c r="M20" t="n">
        <v>422.3299865722656</v>
      </c>
      <c r="N20" t="n">
        <v>455.0299987792969</v>
      </c>
    </row>
    <row r="21">
      <c r="A21" s="25" t="inlineStr">
        <is>
          <t>HPE</t>
        </is>
      </c>
      <c r="B21" t="n">
        <v>45.70439910888672</v>
      </c>
      <c r="C21" t="n">
        <v>47.56967926025391</v>
      </c>
      <c r="D21" t="n">
        <v>47.77915191650391</v>
      </c>
      <c r="E21" t="n">
        <v>53.08573150634766</v>
      </c>
      <c r="F21" t="n">
        <v>58.5618782043457</v>
      </c>
      <c r="G21" t="n">
        <v>53.31515121459961</v>
      </c>
      <c r="H21" t="n">
        <v>52.17802429199219</v>
      </c>
      <c r="I21" t="n">
        <v>51.86880493164062</v>
      </c>
      <c r="J21" t="n">
        <v>61.933349609375</v>
      </c>
      <c r="K21" t="n">
        <v>60.7599983215332</v>
      </c>
      <c r="L21" t="n">
        <v>62.93999862670898</v>
      </c>
      <c r="M21" t="n">
        <v>69.33000183105469</v>
      </c>
      <c r="N21" t="n">
        <v>73.45999908447266</v>
      </c>
    </row>
    <row r="22">
      <c r="A22" s="25" t="inlineStr">
        <is>
          <t>DINO</t>
        </is>
      </c>
      <c r="B22" t="n">
        <v>88.04423522949219</v>
      </c>
      <c r="C22" t="n">
        <v>87.75603485107422</v>
      </c>
      <c r="D22" t="n">
        <v>90.90650177001953</v>
      </c>
      <c r="E22" t="n">
        <v>80.90847778320312</v>
      </c>
      <c r="F22" t="n">
        <v>93.66999816894531</v>
      </c>
      <c r="G22" t="n">
        <v>97.31999969482422</v>
      </c>
      <c r="H22" t="n">
        <v>99.70999908447266</v>
      </c>
      <c r="I22" t="n">
        <v>105.4100036621094</v>
      </c>
      <c r="J22" t="n">
        <v>107.8399963378906</v>
      </c>
      <c r="K22" t="n">
        <v>115.9000015258789</v>
      </c>
      <c r="L22" t="n">
        <v>106.8199996948242</v>
      </c>
      <c r="M22" t="n">
        <v>113.3600006103516</v>
      </c>
      <c r="N22" t="n">
        <v>121.3000030517578</v>
      </c>
    </row>
    <row r="23">
      <c r="A23" s="25" t="inlineStr">
        <is>
          <t>ESTC</t>
        </is>
      </c>
      <c r="B23" t="n">
        <v>61.59000015258789</v>
      </c>
      <c r="C23" t="n">
        <v>58.68000030517578</v>
      </c>
      <c r="D23" t="n">
        <v>65.79000091552734</v>
      </c>
      <c r="E23" t="n">
        <v>75.11000061035156</v>
      </c>
      <c r="F23" t="n">
        <v>86.68000030517578</v>
      </c>
      <c r="G23" t="n">
        <v>85.94000244140625</v>
      </c>
      <c r="H23" t="n">
        <v>99.91000366210938</v>
      </c>
      <c r="I23" t="n">
        <v>91.80999755859375</v>
      </c>
      <c r="J23" t="n">
        <v>83.38999938964844</v>
      </c>
      <c r="K23" t="n">
        <v>86.95999908447266</v>
      </c>
      <c r="L23" t="n">
        <v>88.12000274658203</v>
      </c>
      <c r="M23" t="n">
        <v>93.94000244140625</v>
      </c>
      <c r="N23" t="n">
        <v>98.23000335693359</v>
      </c>
    </row>
    <row r="24">
      <c r="A24" s="25" t="inlineStr">
        <is>
          <t>NIQ</t>
        </is>
      </c>
      <c r="B24" t="n">
        <v>11</v>
      </c>
      <c r="C24" t="n">
        <v>10.75</v>
      </c>
      <c r="D24" t="n">
        <v>11.17000007629395</v>
      </c>
      <c r="E24" t="n">
        <v>11.68000030517578</v>
      </c>
      <c r="F24" t="n">
        <v>17.45000076293945</v>
      </c>
      <c r="G24" t="n">
        <v>18.78000068664551</v>
      </c>
      <c r="H24" t="n">
        <v>19.20000076293945</v>
      </c>
      <c r="I24" t="n">
        <v>18.38999938964844</v>
      </c>
      <c r="J24" t="n">
        <v>17.84000015258789</v>
      </c>
      <c r="K24" t="n">
        <v>18.19000053405762</v>
      </c>
      <c r="L24" t="n">
        <v>17.82999992370605</v>
      </c>
      <c r="M24" t="n">
        <v>16.63999938964844</v>
      </c>
      <c r="N24" t="n">
        <v>18.09000015258789</v>
      </c>
    </row>
    <row r="25">
      <c r="A25" s="25" t="inlineStr">
        <is>
          <t>ILMN</t>
        </is>
      </c>
      <c r="B25" t="n">
        <v>186.6499938964844</v>
      </c>
      <c r="C25" t="n">
        <v>194.0899963378906</v>
      </c>
      <c r="D25" t="n">
        <v>205.1000061035156</v>
      </c>
      <c r="E25" t="n">
        <v>187.9600067138672</v>
      </c>
      <c r="F25" t="n">
        <v>190.8899993896484</v>
      </c>
      <c r="G25" t="n">
        <v>219.3999938964844</v>
      </c>
      <c r="H25" t="n">
        <v>215.5899963378906</v>
      </c>
      <c r="I25" t="n">
        <v>218.2200012207031</v>
      </c>
      <c r="J25" t="n">
        <v>206.4499969482422</v>
      </c>
      <c r="K25" t="n">
        <v>239.6199951171875</v>
      </c>
      <c r="L25" t="n">
        <v>270</v>
      </c>
      <c r="M25" t="n">
        <v>273.0400085449219</v>
      </c>
      <c r="N25" t="n">
        <v>278.1700134277344</v>
      </c>
    </row>
    <row r="26">
      <c r="A26" s="25" t="inlineStr">
        <is>
          <t>VLO</t>
        </is>
      </c>
      <c r="B26" t="n">
        <v>308.4579162597656</v>
      </c>
      <c r="C26" t="n">
        <v>301.33544921875</v>
      </c>
      <c r="D26" t="n">
        <v>312.8999938964844</v>
      </c>
      <c r="E26" t="n">
        <v>298.3099975585938</v>
      </c>
      <c r="F26" t="n">
        <v>341.6700134277344</v>
      </c>
      <c r="G26" t="n">
        <v>348.8599853515625</v>
      </c>
      <c r="H26" t="n">
        <v>352.3599853515625</v>
      </c>
      <c r="I26" t="n">
        <v>370.7200012207031</v>
      </c>
      <c r="J26" t="n">
        <v>390.4200134277344</v>
      </c>
      <c r="K26" t="n">
        <v>413.2799987792969</v>
      </c>
      <c r="L26" t="n">
        <v>387.1799926757812</v>
      </c>
      <c r="M26" t="n">
        <v>406.2999877929688</v>
      </c>
      <c r="N26" t="n">
        <v>433.75</v>
      </c>
    </row>
    <row r="27">
      <c r="A27" s="25" t="inlineStr">
        <is>
          <t>DELL</t>
        </is>
      </c>
      <c r="B27" t="n">
        <v>395.6861267089844</v>
      </c>
      <c r="C27" t="n">
        <v>437.5</v>
      </c>
      <c r="D27" t="n">
        <v>405.3699951171875</v>
      </c>
      <c r="E27" t="n">
        <v>453.7699890136719</v>
      </c>
      <c r="F27" t="n">
        <v>490.8099975585938</v>
      </c>
      <c r="G27" t="n">
        <v>442.0799865722656</v>
      </c>
      <c r="H27" t="n">
        <v>456.239990234375</v>
      </c>
      <c r="I27" t="n">
        <v>524.1400146484375</v>
      </c>
      <c r="J27" t="n">
        <v>567.2899780273438</v>
      </c>
      <c r="K27" t="n">
        <v>568.0599975585938</v>
      </c>
      <c r="L27" t="n">
        <v>562.8900146484375</v>
      </c>
      <c r="M27" t="n">
        <v>562.52001953125</v>
      </c>
      <c r="N27" t="n">
        <v>586.0599975585938</v>
      </c>
    </row>
    <row r="28">
      <c r="A28" s="25" t="inlineStr">
        <is>
          <t>CCC.L</t>
        </is>
      </c>
      <c r="B28" t="n">
        <v>4579.7734375</v>
      </c>
      <c r="C28" t="n">
        <v>4789.76318359375</v>
      </c>
      <c r="D28" t="n">
        <v>4597.7724609375</v>
      </c>
      <c r="E28" t="n">
        <v>4827.76123046875</v>
      </c>
      <c r="F28" t="n">
        <v>5009.751953125</v>
      </c>
      <c r="G28" t="n">
        <v>5084.74853515625</v>
      </c>
      <c r="H28" t="n">
        <v>5669.7197265625</v>
      </c>
      <c r="I28" t="n">
        <v>5589.7236328125</v>
      </c>
      <c r="J28" t="n">
        <v>5219.74169921875</v>
      </c>
      <c r="K28" t="n">
        <v>5429.7314453125</v>
      </c>
      <c r="L28" t="n">
        <v>5410</v>
      </c>
      <c r="M28" t="n">
        <v>5405</v>
      </c>
      <c r="N28" t="n">
        <v>5550</v>
      </c>
    </row>
    <row r="29">
      <c r="A29" s="25" t="inlineStr">
        <is>
          <t>PBF</t>
        </is>
      </c>
      <c r="B29" t="n">
        <v>62.51793670654297</v>
      </c>
      <c r="C29" t="n">
        <v>61.40208053588867</v>
      </c>
      <c r="D29" t="n">
        <v>72.01268768310547</v>
      </c>
      <c r="E29" t="n">
        <v>61.48178100585938</v>
      </c>
      <c r="F29" t="n">
        <v>71.84999847412109</v>
      </c>
      <c r="G29" t="n">
        <v>73.52999877929688</v>
      </c>
      <c r="H29" t="n">
        <v>71.27999877929688</v>
      </c>
      <c r="I29" t="n">
        <v>74.33999633789062</v>
      </c>
      <c r="J29" t="n">
        <v>78.30000305175781</v>
      </c>
      <c r="K29" t="n">
        <v>77.19000244140625</v>
      </c>
      <c r="L29" t="n">
        <v>73.69000244140625</v>
      </c>
      <c r="M29" t="n">
        <v>80.77999877929688</v>
      </c>
      <c r="N29" t="n">
        <v>84.26999664306641</v>
      </c>
    </row>
    <row r="30">
      <c r="A30" s="25" t="inlineStr">
        <is>
          <t>NTRA</t>
        </is>
      </c>
      <c r="B30" t="n">
        <v>271.3900146484375</v>
      </c>
      <c r="C30" t="n">
        <v>261.989990234375</v>
      </c>
      <c r="D30" t="n">
        <v>267.760009765625</v>
      </c>
      <c r="E30" t="n">
        <v>322.1000061035156</v>
      </c>
      <c r="F30" t="n">
        <v>309.9299926757812</v>
      </c>
      <c r="G30" t="n">
        <v>332.0299987792969</v>
      </c>
      <c r="H30" t="n">
        <v>326.260009765625</v>
      </c>
      <c r="I30" t="n">
        <v>328.1799926757812</v>
      </c>
      <c r="J30" t="n">
        <v>328.9299926757812</v>
      </c>
      <c r="K30" t="n">
        <v>369.3900146484375</v>
      </c>
      <c r="L30" t="n">
        <v>412.5599975585938</v>
      </c>
      <c r="M30" t="n">
        <v>410.3500061035156</v>
      </c>
      <c r="N30" t="n">
        <v>400.7099914550781</v>
      </c>
    </row>
    <row r="31">
      <c r="A31" s="25" t="inlineStr">
        <is>
          <t>RBRK</t>
        </is>
      </c>
      <c r="B31" t="n">
        <v>78.97000122070312</v>
      </c>
      <c r="C31" t="n">
        <v>73.23999786376953</v>
      </c>
      <c r="D31" t="n">
        <v>72.36000061035156</v>
      </c>
      <c r="E31" t="n">
        <v>90.06999969482422</v>
      </c>
      <c r="F31" t="n">
        <v>102.2300033569336</v>
      </c>
      <c r="G31" t="n">
        <v>100.0899963378906</v>
      </c>
      <c r="H31" t="n">
        <v>93.05000305175781</v>
      </c>
      <c r="I31" t="n">
        <v>93.66999816894531</v>
      </c>
      <c r="J31" t="n">
        <v>86.65000152587891</v>
      </c>
      <c r="K31" t="n">
        <v>106.7099990844727</v>
      </c>
      <c r="L31" t="n">
        <v>109.5500030517578</v>
      </c>
      <c r="M31" t="n">
        <v>118.5800018310547</v>
      </c>
      <c r="N31" t="n">
        <v>125.1399993896484</v>
      </c>
    </row>
    <row r="32">
      <c r="A32" s="25" t="inlineStr">
        <is>
          <t>SMTC</t>
        </is>
      </c>
      <c r="B32" t="n">
        <v>124.9599990844727</v>
      </c>
      <c r="C32" t="n">
        <v>125.9199981689453</v>
      </c>
      <c r="D32" t="n">
        <v>117.8199996948242</v>
      </c>
      <c r="E32" t="n">
        <v>139.4199981689453</v>
      </c>
      <c r="F32" t="n">
        <v>140.3500061035156</v>
      </c>
      <c r="G32" t="n">
        <v>124.0899963378906</v>
      </c>
      <c r="H32" t="n">
        <v>131.1699981689453</v>
      </c>
      <c r="I32" t="n">
        <v>147.8899993896484</v>
      </c>
      <c r="J32" t="n">
        <v>167.2400054931641</v>
      </c>
      <c r="K32" t="n">
        <v>185</v>
      </c>
      <c r="L32" t="n">
        <v>182.3000030517578</v>
      </c>
      <c r="M32" t="n">
        <v>194.8800048828125</v>
      </c>
      <c r="N32" t="n">
        <v>187.3000030517578</v>
      </c>
    </row>
    <row r="33">
      <c r="A33" s="25" t="inlineStr">
        <is>
          <t>WAWI.OL</t>
        </is>
      </c>
      <c r="B33" t="n">
        <v>137.2014923095703</v>
      </c>
      <c r="C33" t="n">
        <v>145.0729064941406</v>
      </c>
      <c r="D33" t="n">
        <v>147.1652984619141</v>
      </c>
      <c r="E33" t="n">
        <v>147.0656585693359</v>
      </c>
      <c r="F33" t="n">
        <v>162.2106323242188</v>
      </c>
      <c r="G33" t="n">
        <v>164.9008483886719</v>
      </c>
      <c r="H33" t="n">
        <v>158.8999938964844</v>
      </c>
      <c r="I33" t="n">
        <v>168.8999938964844</v>
      </c>
      <c r="J33" t="n">
        <v>171.3999938964844</v>
      </c>
      <c r="K33" t="n">
        <v>180.8000030517578</v>
      </c>
      <c r="L33" t="n">
        <v>179.1000061035156</v>
      </c>
      <c r="M33" t="n">
        <v>184.1999969482422</v>
      </c>
      <c r="N33" t="n">
        <v>173</v>
      </c>
    </row>
    <row r="34">
      <c r="A34" s="25" t="inlineStr">
        <is>
          <t>CRWD</t>
        </is>
      </c>
      <c r="B34" t="n">
        <v>203.0800018310547</v>
      </c>
      <c r="C34" t="n">
        <v>183.2799987792969</v>
      </c>
      <c r="D34" t="n">
        <v>190.8600006103516</v>
      </c>
      <c r="E34" t="n">
        <v>214.4199981689453</v>
      </c>
      <c r="F34" t="n">
        <v>216.9499969482422</v>
      </c>
      <c r="G34" t="n">
        <v>191.9499969482422</v>
      </c>
      <c r="H34" t="n">
        <v>218.3999938964844</v>
      </c>
      <c r="I34" t="n">
        <v>213.1000061035156</v>
      </c>
      <c r="J34" t="n">
        <v>206.7400054931641</v>
      </c>
      <c r="K34" t="n">
        <v>237.6499938964844</v>
      </c>
      <c r="L34" t="n">
        <v>252.1300048828125</v>
      </c>
      <c r="M34" t="n">
        <v>270.0400085449219</v>
      </c>
      <c r="N34" t="n">
        <v>275.0400085449219</v>
      </c>
    </row>
    <row r="35">
      <c r="A35" s="25" t="inlineStr">
        <is>
          <t>VAR.OL</t>
        </is>
      </c>
      <c r="B35" t="n">
        <v>43.23361968994141</v>
      </c>
      <c r="C35" t="n">
        <v>47.43039321899414</v>
      </c>
      <c r="D35" t="n">
        <v>45.96006393432617</v>
      </c>
      <c r="E35" t="n">
        <v>45.39529800415039</v>
      </c>
      <c r="F35" t="n">
        <v>47.28433609008789</v>
      </c>
      <c r="G35" t="n">
        <v>49.68999862670898</v>
      </c>
      <c r="H35" t="n">
        <v>48.52999877929688</v>
      </c>
      <c r="I35" t="n">
        <v>50.08000183105469</v>
      </c>
      <c r="J35" t="n">
        <v>53.11999893188477</v>
      </c>
      <c r="K35" t="n">
        <v>53.79999923706055</v>
      </c>
      <c r="L35" t="n">
        <v>51.09999847412109</v>
      </c>
      <c r="M35" t="n">
        <v>50.59999847412109</v>
      </c>
      <c r="N35" t="n">
        <v>53.20000076293945</v>
      </c>
    </row>
    <row r="36">
      <c r="A36" s="25" t="inlineStr">
        <is>
          <t>MTO.L</t>
        </is>
      </c>
      <c r="B36" t="n">
        <v>151</v>
      </c>
      <c r="C36" t="n">
        <v>209.3999938964844</v>
      </c>
      <c r="D36" t="n">
        <v>207</v>
      </c>
      <c r="E36" t="n">
        <v>206.1999969482422</v>
      </c>
      <c r="F36" t="n">
        <v>208</v>
      </c>
      <c r="G36" t="n">
        <v>208</v>
      </c>
      <c r="H36" t="n">
        <v>208.6000061035156</v>
      </c>
      <c r="I36" t="n">
        <v>209.8000030517578</v>
      </c>
      <c r="J36" t="n">
        <v>209</v>
      </c>
      <c r="K36" t="n">
        <v>210.6000061035156</v>
      </c>
      <c r="L36" t="n">
        <v>210.1999969482422</v>
      </c>
      <c r="M36" t="n">
        <v>210</v>
      </c>
      <c r="N36" t="n">
        <v>210.3999938964844</v>
      </c>
    </row>
    <row r="37">
      <c r="A37" s="25" t="inlineStr">
        <is>
          <t>PSX</t>
        </is>
      </c>
      <c r="B37" t="n">
        <v>205.7678680419922</v>
      </c>
      <c r="C37" t="n">
        <v>205.6783599853516</v>
      </c>
      <c r="D37" t="n">
        <v>210.5624237060547</v>
      </c>
      <c r="E37" t="n">
        <v>202.8334503173828</v>
      </c>
      <c r="F37" t="n">
        <v>232.3766479492188</v>
      </c>
      <c r="G37" t="n">
        <v>242.8699951171875</v>
      </c>
      <c r="H37" t="n">
        <v>244.0099945068359</v>
      </c>
      <c r="I37" t="n">
        <v>255.0899963378906</v>
      </c>
      <c r="J37" t="n">
        <v>259.4700012207031</v>
      </c>
      <c r="K37" t="n">
        <v>273.1300048828125</v>
      </c>
      <c r="L37" t="n">
        <v>255.75</v>
      </c>
      <c r="M37" t="n">
        <v>264.5799865722656</v>
      </c>
      <c r="N37" t="n">
        <v>278.1799926757812</v>
      </c>
    </row>
    <row r="38">
      <c r="A38" s="25" t="inlineStr">
        <is>
          <t>MSTR</t>
        </is>
      </c>
      <c r="B38" t="n">
        <v>94.84999847412109</v>
      </c>
      <c r="C38" t="n">
        <v>91.66999816894531</v>
      </c>
      <c r="D38" t="n">
        <v>93.27999877929688</v>
      </c>
      <c r="E38" t="n">
        <v>100.0100021362305</v>
      </c>
      <c r="F38" t="n">
        <v>93.04000091552734</v>
      </c>
      <c r="G38" t="n">
        <v>119.25</v>
      </c>
      <c r="H38" t="n">
        <v>127.3099975585938</v>
      </c>
      <c r="I38" t="n">
        <v>142.8000030517578</v>
      </c>
      <c r="J38" t="n">
        <v>130.9700012207031</v>
      </c>
      <c r="K38" t="n">
        <v>153.9199981689453</v>
      </c>
      <c r="L38" t="n">
        <v>158.6100006103516</v>
      </c>
      <c r="M38" t="n">
        <v>160.0099945068359</v>
      </c>
      <c r="N38" t="n">
        <v>154.3399963378906</v>
      </c>
    </row>
    <row r="39">
      <c r="A39" s="25" t="inlineStr">
        <is>
          <t>ZS</t>
        </is>
      </c>
      <c r="B39" t="n">
        <v>149.9400024414062</v>
      </c>
      <c r="C39" t="n">
        <v>142.3200073242188</v>
      </c>
      <c r="D39" t="n">
        <v>151.1999969482422</v>
      </c>
      <c r="E39" t="n">
        <v>168.6799926757812</v>
      </c>
      <c r="F39" t="n">
        <v>183.6000061035156</v>
      </c>
      <c r="G39" t="n">
        <v>181.7449951171875</v>
      </c>
      <c r="H39" t="n">
        <v>184.2299957275391</v>
      </c>
      <c r="I39" t="n">
        <v>169.8000030517578</v>
      </c>
      <c r="J39" t="n">
        <v>164.5399932861328</v>
      </c>
      <c r="K39" t="n">
        <v>197.3099975585938</v>
      </c>
      <c r="L39" t="n">
        <v>193.0500030517578</v>
      </c>
      <c r="M39" t="n">
        <v>196.6000061035156</v>
      </c>
      <c r="N39" t="n">
        <v>233.7299957275391</v>
      </c>
    </row>
    <row r="40">
      <c r="A40" s="25" t="inlineStr">
        <is>
          <t>WPP.L</t>
        </is>
      </c>
      <c r="B40" t="n">
        <v>282.344970703125</v>
      </c>
      <c r="C40" t="n">
        <v>282.4449768066406</v>
      </c>
      <c r="D40" t="n">
        <v>298.6418151855469</v>
      </c>
      <c r="E40" t="n">
        <v>411.3198547363281</v>
      </c>
      <c r="F40" t="n">
        <v>398.9222717285156</v>
      </c>
      <c r="G40" t="n">
        <v>386.8246154785156</v>
      </c>
      <c r="H40" t="n">
        <v>382.5254821777344</v>
      </c>
      <c r="I40" t="n">
        <v>374.8269653320312</v>
      </c>
      <c r="J40" t="n">
        <v>367.0285034179688</v>
      </c>
      <c r="K40" t="n">
        <v>384.3251037597656</v>
      </c>
      <c r="L40" t="n">
        <v>393.42333984375</v>
      </c>
      <c r="M40" t="n">
        <v>372.6274108886719</v>
      </c>
      <c r="N40" t="n">
        <v>385.8999938964844</v>
      </c>
    </row>
    <row r="41">
      <c r="A41" s="25" t="inlineStr">
        <is>
          <t>PAYC</t>
        </is>
      </c>
      <c r="B41" t="n">
        <v>147.6978149414062</v>
      </c>
      <c r="C41" t="n">
        <v>145.112060546875</v>
      </c>
      <c r="D41" t="n">
        <v>163.6916046142578</v>
      </c>
      <c r="E41" t="n">
        <v>214.588134765625</v>
      </c>
      <c r="F41" t="n">
        <v>217.7729187011719</v>
      </c>
      <c r="G41" t="n">
        <v>228.6950073242188</v>
      </c>
      <c r="H41" t="n">
        <v>238.5299987792969</v>
      </c>
      <c r="I41" t="n">
        <v>231.6699981689453</v>
      </c>
      <c r="J41" t="n">
        <v>218.9100036621094</v>
      </c>
      <c r="K41" t="n">
        <v>226.2799987792969</v>
      </c>
      <c r="L41" t="n">
        <v>220.4600067138672</v>
      </c>
      <c r="M41" t="n">
        <v>220.9900054931641</v>
      </c>
      <c r="N41" t="n">
        <v>232.2200012207031</v>
      </c>
    </row>
    <row r="42">
      <c r="A42" s="25" t="inlineStr">
        <is>
          <t>ANF</t>
        </is>
      </c>
      <c r="B42" t="n">
        <v>95.23999786376953</v>
      </c>
      <c r="C42" t="n">
        <v>93.80999755859375</v>
      </c>
      <c r="D42" t="n">
        <v>99.54000091552734</v>
      </c>
      <c r="E42" t="n">
        <v>112.620002746582</v>
      </c>
      <c r="F42" t="n">
        <v>108.129997253418</v>
      </c>
      <c r="G42" t="n">
        <v>109.0100021362305</v>
      </c>
      <c r="H42" t="n">
        <v>148.4199981689453</v>
      </c>
      <c r="I42" t="n">
        <v>149.6699981689453</v>
      </c>
      <c r="J42" t="n">
        <v>145.2299957275391</v>
      </c>
      <c r="K42" t="n">
        <v>135.7599945068359</v>
      </c>
      <c r="L42" t="n">
        <v>135.7100067138672</v>
      </c>
      <c r="M42" t="n">
        <v>135.9100036621094</v>
      </c>
      <c r="N42" t="n">
        <v>142.5800018310547</v>
      </c>
    </row>
    <row r="43">
      <c r="A43" s="25" t="inlineStr">
        <is>
          <t>HAE</t>
        </is>
      </c>
      <c r="B43" t="n">
        <v>77.86000061035156</v>
      </c>
      <c r="C43" t="n">
        <v>78.77999877929688</v>
      </c>
      <c r="D43" t="n">
        <v>85.54000091552734</v>
      </c>
      <c r="E43" t="n">
        <v>87.83999633789062</v>
      </c>
      <c r="F43" t="n">
        <v>90.80000305175781</v>
      </c>
      <c r="G43" t="n">
        <v>108.8000030517578</v>
      </c>
      <c r="H43" t="n">
        <v>103.9599990844727</v>
      </c>
      <c r="I43" t="n">
        <v>102.9199981689453</v>
      </c>
      <c r="J43" t="n">
        <v>102.6900024414062</v>
      </c>
      <c r="K43" t="n">
        <v>108.4000015258789</v>
      </c>
      <c r="L43" t="n">
        <v>105.3000030517578</v>
      </c>
      <c r="M43" t="n">
        <v>104.6800003051758</v>
      </c>
      <c r="N43" t="n">
        <v>118.6900024414062</v>
      </c>
    </row>
    <row r="44">
      <c r="A44" s="25" t="inlineStr">
        <is>
          <t>PLTR</t>
        </is>
      </c>
      <c r="B44" t="n">
        <v>132.3800048828125</v>
      </c>
      <c r="C44" t="n">
        <v>122.9199981689453</v>
      </c>
      <c r="D44" t="n">
        <v>123.0599975585938</v>
      </c>
      <c r="E44" t="n">
        <v>172.0099945068359</v>
      </c>
      <c r="F44" t="n">
        <v>174.0399932861328</v>
      </c>
      <c r="G44" t="n">
        <v>179.9400024414062</v>
      </c>
      <c r="H44" t="n">
        <v>186.2899932861328</v>
      </c>
      <c r="I44" t="n">
        <v>174.3300018310547</v>
      </c>
      <c r="J44" t="n">
        <v>167.2299957275391</v>
      </c>
      <c r="K44" t="n">
        <v>177.6399993896484</v>
      </c>
      <c r="L44" t="n">
        <v>189.6699981689453</v>
      </c>
      <c r="M44" t="n">
        <v>188.75</v>
      </c>
      <c r="N44" t="n">
        <v>209.0500030517578</v>
      </c>
    </row>
    <row r="45">
      <c r="A45" s="25" t="inlineStr">
        <is>
          <t>SAP.DE</t>
        </is>
      </c>
      <c r="B45" t="n">
        <v>137.9199981689453</v>
      </c>
      <c r="C45" t="n">
        <v>140.1999969482422</v>
      </c>
      <c r="D45" t="n">
        <v>157.6799926757812</v>
      </c>
      <c r="E45" t="n">
        <v>177.9600067138672</v>
      </c>
      <c r="F45" t="n">
        <v>180.1399993896484</v>
      </c>
      <c r="G45" t="n">
        <v>188.1199951171875</v>
      </c>
      <c r="H45" t="n">
        <v>191.3200073242188</v>
      </c>
      <c r="I45" t="n">
        <v>185.6799926757812</v>
      </c>
      <c r="J45" t="n">
        <v>177.2599945068359</v>
      </c>
      <c r="K45" t="n">
        <v>183.1199951171875</v>
      </c>
      <c r="L45" t="n">
        <v>185.9199981689453</v>
      </c>
      <c r="M45" t="n">
        <v>183.9199981689453</v>
      </c>
      <c r="N45" t="n">
        <v>191.4600067138672</v>
      </c>
    </row>
    <row r="46">
      <c r="A46" s="25" t="inlineStr">
        <is>
          <t>ENI.MI</t>
        </is>
      </c>
      <c r="B46" t="n">
        <v>21.40098571777344</v>
      </c>
      <c r="C46" t="n">
        <v>22.70115852355957</v>
      </c>
      <c r="D46" t="n">
        <v>23.70966148376465</v>
      </c>
      <c r="E46" t="n">
        <v>23.01755332946777</v>
      </c>
      <c r="F46" t="n">
        <v>23.4278736114502</v>
      </c>
      <c r="G46" t="n">
        <v>23.86785697937012</v>
      </c>
      <c r="H46" t="n">
        <v>22.53307723999023</v>
      </c>
      <c r="I46" t="n">
        <v>22.81486511230469</v>
      </c>
      <c r="J46" t="n">
        <v>23.72943496704102</v>
      </c>
      <c r="K46" t="n">
        <v>23.68000030517578</v>
      </c>
      <c r="L46" t="n">
        <v>24.09000015258789</v>
      </c>
      <c r="M46" t="n">
        <v>24.19000053405762</v>
      </c>
      <c r="N46" t="n">
        <v>25.20999908447266</v>
      </c>
    </row>
    <row r="47">
      <c r="A47" s="25" t="inlineStr">
        <is>
          <t>BMNR</t>
        </is>
      </c>
      <c r="B47" t="n">
        <v>15.6899995803833</v>
      </c>
      <c r="C47" t="n">
        <v>15.78999996185303</v>
      </c>
      <c r="D47" t="n">
        <v>17.28000068664551</v>
      </c>
      <c r="E47" t="n">
        <v>18.81999969482422</v>
      </c>
      <c r="F47" t="n">
        <v>18.07999992370605</v>
      </c>
      <c r="G47" t="n">
        <v>22.82999992370605</v>
      </c>
      <c r="H47" t="n">
        <v>23.79999923706055</v>
      </c>
      <c r="I47" t="n">
        <v>24.96999931335449</v>
      </c>
      <c r="J47" t="n">
        <v>25.03000068664551</v>
      </c>
      <c r="K47" t="n">
        <v>25.98999977111816</v>
      </c>
      <c r="L47" t="n">
        <v>27.55999946594238</v>
      </c>
      <c r="M47" t="n">
        <v>26.27000045776367</v>
      </c>
      <c r="N47" t="n">
        <v>24.03000068664551</v>
      </c>
    </row>
    <row r="48">
      <c r="A48" s="25" t="inlineStr">
        <is>
          <t>PATH</t>
        </is>
      </c>
      <c r="B48" t="n">
        <v>12.14999961853027</v>
      </c>
      <c r="C48" t="n">
        <v>10.84000015258789</v>
      </c>
      <c r="D48" t="n">
        <v>12.76000022888184</v>
      </c>
      <c r="E48" t="n">
        <v>15.05000019073486</v>
      </c>
      <c r="F48" t="n">
        <v>16.01000022888184</v>
      </c>
      <c r="G48" t="n">
        <v>16.38999938964844</v>
      </c>
      <c r="H48" t="n">
        <v>18.14999961853027</v>
      </c>
      <c r="I48" t="n">
        <v>15.1899995803833</v>
      </c>
      <c r="J48" t="n">
        <v>13.75</v>
      </c>
      <c r="K48" t="n">
        <v>13.39000034332275</v>
      </c>
      <c r="L48" t="n">
        <v>12.46000003814697</v>
      </c>
      <c r="M48" t="n">
        <v>13.11999988555908</v>
      </c>
      <c r="N48" t="n">
        <v>13.47999954223633</v>
      </c>
    </row>
    <row r="49">
      <c r="A49" s="25" t="inlineStr">
        <is>
          <t>U</t>
        </is>
      </c>
      <c r="B49" t="n">
        <v>28.98999977111816</v>
      </c>
      <c r="C49" t="n">
        <v>28.6200008392334</v>
      </c>
      <c r="D49" t="n">
        <v>31.70999908447266</v>
      </c>
      <c r="E49" t="n">
        <v>43</v>
      </c>
      <c r="F49" t="n">
        <v>46.25</v>
      </c>
      <c r="G49" t="n">
        <v>46.93000030517578</v>
      </c>
      <c r="H49" t="n">
        <v>43.31000137329102</v>
      </c>
      <c r="I49" t="n">
        <v>41.65999984741211</v>
      </c>
      <c r="J49" t="n">
        <v>43.95999908447266</v>
      </c>
      <c r="K49" t="n">
        <v>41.40000152587891</v>
      </c>
      <c r="L49" t="n">
        <v>41.54999923706055</v>
      </c>
      <c r="M49" t="n">
        <v>43.61000061035156</v>
      </c>
      <c r="N49" t="n">
        <v>46.88000106811523</v>
      </c>
    </row>
    <row r="50">
      <c r="A50" s="25" t="inlineStr">
        <is>
          <t>VEEV</t>
        </is>
      </c>
      <c r="B50" t="n">
        <v>195.3800048828125</v>
      </c>
      <c r="C50" t="n">
        <v>186.2400054931641</v>
      </c>
      <c r="D50" t="n">
        <v>203.7799987792969</v>
      </c>
      <c r="E50" t="n">
        <v>230.4700012207031</v>
      </c>
      <c r="F50" t="n">
        <v>243.75</v>
      </c>
      <c r="G50" t="n">
        <v>247.8999938964844</v>
      </c>
      <c r="H50" t="n">
        <v>276.6900024414062</v>
      </c>
      <c r="I50" t="n">
        <v>275.0899963378906</v>
      </c>
      <c r="J50" t="n">
        <v>262.3999938964844</v>
      </c>
      <c r="K50" t="n">
        <v>260.2099914550781</v>
      </c>
      <c r="L50" t="n">
        <v>280.6799926757812</v>
      </c>
      <c r="M50" t="n">
        <v>273.3299865722656</v>
      </c>
      <c r="N50" t="n">
        <v>296.1300048828125</v>
      </c>
    </row>
    <row r="51">
      <c r="A51" s="25" t="inlineStr">
        <is>
          <t>SAIL</t>
        </is>
      </c>
      <c r="B51" t="n">
        <v>15.68000030517578</v>
      </c>
      <c r="C51" t="n">
        <v>14.94999980926514</v>
      </c>
      <c r="D51" t="n">
        <v>16.77000045776367</v>
      </c>
      <c r="E51" t="n">
        <v>18.65999984741211</v>
      </c>
      <c r="F51" t="n">
        <v>19.53000068664551</v>
      </c>
      <c r="G51" t="n">
        <v>18.63999938964844</v>
      </c>
      <c r="H51" t="n">
        <v>19.82999992370605</v>
      </c>
      <c r="I51" t="n">
        <v>18.81999969482422</v>
      </c>
      <c r="J51" t="n">
        <v>17.23999977111816</v>
      </c>
      <c r="K51" t="n">
        <v>19.82999992370605</v>
      </c>
      <c r="L51" t="n">
        <v>20.63999938964844</v>
      </c>
      <c r="M51" t="n">
        <v>20.43000030517578</v>
      </c>
      <c r="N51" t="n">
        <v>20.77000045776367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6"/>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2026-10-10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Norwegian E&amp;P</t>
        </is>
      </c>
      <c r="C6" s="10" t="inlineStr">
        <is>
          <t>2026-10-04</t>
        </is>
      </c>
      <c r="D6" s="26" t="inlineStr">
        <is>
          <t>Capacity / Capex</t>
        </is>
      </c>
      <c r="E6" s="27" t="inlineStr">
        <is>
          <t>OPEC+ seven-country group keeps November output targets unchanged</t>
        </is>
      </c>
      <c r="F6" s="27" t="inlineStr">
        <is>
          <t>The seven OPEC+ members that manage voluntary cuts (Saudi Arabia, Russia, Iraq, Kuwait, Kazakhstan, Algeria, Oman) agreed on 4 Oct to hold November production targets steady, the second consecutive pause after four straight monthly increases earlier in the year. Reports cite market uncertainty and supply disruptions as the backdrop. For Norwegian E&amp;Ps with volumes largely unhedged to Brent (Aker BP, Var Energi, DNO, Equinor), no additional OPEC barrels reduces near-term downside pressure on realised prices; the next decision point is the early-November meeting.</t>
        </is>
      </c>
      <c r="G6" s="27" t="inlineStr">
        <is>
          <t>EQNR.OL, AKRBP.OL, VAR.OL, DNO.OL</t>
        </is>
      </c>
      <c r="H6" s="27" t="inlineStr">
        <is>
          <t>CNBC / The National | https://www.cnbc.com/2026/10/04/opec-agrees-to-keep-november-oil-output-targets-steady.html</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2026-10-10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MRNA</t>
        </is>
      </c>
      <c r="D6" s="10" t="inlineStr">
        <is>
          <t>Moderna, Inc.</t>
        </is>
      </c>
      <c r="E6" s="10" t="inlineStr">
        <is>
          <t>Q2 2026</t>
        </is>
      </c>
      <c r="F6" s="10" t="inlineStr">
        <is>
          <t>2026-07-31</t>
        </is>
      </c>
      <c r="G6" s="27" t="inlineStr">
        <is>
          <t>Moderna cleared the top of its own Q2 revenue guide ($145M) and cut full-year cost guidance again, turning 2026 into a cash-preservation year while the equity story shifts to the mFLUSIVA approval and the adjuvant-melanoma intismeran readout.</t>
        </is>
      </c>
      <c r="H6" s="27" t="inlineStr">
        <is>
          <t>FY26 cost of sales: $1.8B → $1.7B (manufacturing efficiency) | FY26 R&amp;D expense: $3.0B → $2.9B (cut by $0.1B) | FY26 year-end cash &amp; investments: $4.5B–$5.0B → $4.7B–$5.2B; FY26 cash cost target held at ~$4B ex-SBC/D&amp;A</t>
        </is>
      </c>
      <c r="I6" s="27" t="inlineStr">
        <is>
          <t>Fifth product approval in reach: mFLUSIVA (mRNA-1010) carried an Aug. 5, 2026 PDUFA date, with Hoge citing a demonstrated sub-two-month strain-update capability from COVID as the basis for the accelerated-approval path. | Government and international contracting is now the revenue engine — 69% of H1 revenue was international, anchored by a European Commission joint procurement for up to 24 million mRESVIA doses across six countries plus UK, Canada and Australia partnerships; mNEXSPIKE took 24% of the U.S. retail COVID market (34% in 65+). | Oncology moved to the front of the pipeline: intismeran with Merck showed a 49% reduction in recurrence-or-death over five years in adjuvant melanoma with the Phase III fully enrolled and an interim in 2026, and dosing began on mRNA-4194 (Lynch syndrome) and mRNA-4200 (solid tumors).</t>
        </is>
      </c>
      <c r="J6" s="27" t="inlineStr">
        <is>
          <t>On 2027 flu strain-mismatch optionality (Barclays): Hoge confirmed FDA and VRBPAC discussions had already happened and that Moderna can re-strain in under two months, but said FDA/CDC/WHO would have to agree to a late selection and those talks are 'in their early stage' — the platform advantage is real but unmonetizable until both approval and public-health policy catch up. | On flu pricing and the norovirus interim (Morgan Stanley): mgmt called pricing 'a little premature' and refused any read-through on mRNA-1403 effect size because the statistical analysis plan was never disclosed — a double sidestep implying flu launch economics are unmodelable in 2026 and norovirus stays a binary into another full season.</t>
        </is>
      </c>
      <c r="K6" s="27" t="inlineStr">
        <is>
          <t>https://www.fool.com/earnings/call-transcripts/2026/08/07/moderna-mrna-q2-2026-earnings-call-transcript/</t>
        </is>
      </c>
    </row>
    <row r="7" ht="76" customHeight="1">
      <c r="B7" s="11" t="n">
        <v>2</v>
      </c>
      <c r="C7" s="11" t="inlineStr">
        <is>
          <t>ONT.L</t>
        </is>
      </c>
      <c r="D7" s="11" t="inlineStr">
        <is>
          <t>Oxford Nanopore Technologies p</t>
        </is>
      </c>
      <c r="E7" s="11" t="inlineStr">
        <is>
          <t>H1 2026</t>
        </is>
      </c>
      <c r="F7" s="11" t="inlineStr">
        <is>
          <t>2026-08-19</t>
        </is>
      </c>
      <c r="G7" s="28" t="inlineStr">
        <is>
          <t>H1 revenue of GBP 116.7m grew 12.3% at constant currency, below management expectations, but gross margin rose to 62.2% and adjusted EBITDA loss narrowed to GBP 22.1m from GBP 48.3m.</t>
        </is>
      </c>
      <c r="H7" s="28" t="inlineStr">
        <is>
          <t>FY26 adjusted operating expenses: 0% to +5% → down 2% to flat | FY26 constant-currency revenue growth (core): 16%-20% → 16%-20% (unchanged); including the cross-licensing deal: 23%-27% | FY26 gross margin: c.62% → c.64% including the cross-licensing deal</t>
        </is>
      </c>
      <c r="I7" s="28" t="inlineStr">
        <is>
          <t>Cross-licensing deal: GBP 20m upfront in H2 2026, GBP 15m committed product purchases over 2027-28, and a low-to-mid single-digit royalty on partner platform revenue; the CFO said about 90% of the value sits in the royalty stream | Clinical rare disease: adaptive sampling on a single run replaced eight conventional pathology assays at $350-$450 per sample versus $1,650-$2,050 conventionally | Instrument pull-through: device sales rose 32.6% led by PromethION and P2i; applied markets (clinical plus biopharma QC) are targeted to rise from 35% to 65% of revenue by 2030 (&gt;GBP 700m revenue target)</t>
        </is>
      </c>
      <c r="J7" s="28" t="inlineStr">
        <is>
          <t>On 2027 growth (Barclays, Jon Unwin): management guided mid-teens growth against 16%-20% in 2026, calling it 'prudent' on non-priority applications (55-60% of the business), and said EBITDA breakeven does not depend on the licensing deal; the signal is a deliberate slowdown in the core while the high-value segments scale. | On R&amp;D priorities (Canaccord, Kyle Mikson): the CFO said 'we are not saving our way to greatness' and that capital is being reallocated to higher-ROI activities; the signal is that the opex cut is a reprioritisation, not a retreat.</t>
        </is>
      </c>
      <c r="K7" s="28" t="inlineStr">
        <is>
          <t>https://www.investing.com/news/transcripts/earnings-call-transcript-oxford-nanopore-jumps-16-after-h1-2026-update-93CH-4867469</t>
        </is>
      </c>
    </row>
    <row r="8" ht="76" customHeight="1">
      <c r="B8" s="10" t="n">
        <v>3</v>
      </c>
      <c r="C8" s="10" t="inlineStr">
        <is>
          <t>FRO.OL</t>
        </is>
      </c>
      <c r="D8" s="10" t="inlineStr">
        <is>
          <t>Frontline plc</t>
        </is>
      </c>
      <c r="E8" s="10" t="inlineStr">
        <is>
          <t>Q2 2026</t>
        </is>
      </c>
      <c r="F8" s="10" t="inlineStr">
        <is>
          <t>2026-08-28</t>
        </is>
      </c>
      <c r="G8" s="27" t="inlineStr">
        <is>
          <t>Frontline's best quarter ever - $659.2m net income and a $2.61/share dividend on $152,700/day VLCC TCE - with Q3 already 86% booked at an even higher $156,900/day as Strait of Hormuz disruption and ship-to-ship routing keep effective tanker supply artificially tight.</t>
        </is>
      </c>
      <c r="H8" s="27" t="inlineStr">
        <is>
          <t>Q3 2026 bookings disclosed: 86% of VLCC days at $156,900/day (vs Q2 realized $152,700/day) and 79% of Suezmax days at $117,400/day (vs Q2 $111,400/day) | Q3 2026 LR2/Aframax: 70% of days booked at $81,000/day, below Q2 realized $92,400/day | Weighted-average interest-rate margin cut ~52bps across Q2/Q3, from 178bps at end-Q1 to 126bps; fleet-average 12-month cash breakeven ~$23,900/day incl. drydock (~$22,300/day excl.)</t>
        </is>
      </c>
      <c r="I8" s="27" t="inlineStr">
        <is>
          <t>Inefficiency, not volume, is driving the rate cycle: CEO Lars Barstad said crude exports from inside the Strait of Hormuz are down 82% and Chinese crude imports down 35%, yet VLCC idling days are up 23% on delays and increasingly complex trading patterns - with TD3C approaching $600,000/day and TD15 near $100,000/day. | Ship-to-ship transfer economics are structurally lifting ton-miles: growing STS activity off Fujairah, Singapore and Malaysia plus longer-haul Atlantic Basin-to-Asia crude flows mean cargoes that once moved Middle East-to-Japan direct now require multiple vessel legs. | Balance sheet and fleet de-risking: $1.2bn liquidity at 30 June with no meaningful debt maturities until 2030, $601.1m of remaining newbuild commitments on nine CMN vessels against up to $737m of secured financing, and a post-delivery fleet of 40 VLCCs / 19 Suezmaxes / 18 Aframax-LR2s at 6.6 years average age, 100% ECO and 69% scrubber-fitted; two VLCCs sold with proceeds paid out as a special dividend.</t>
        </is>
      </c>
      <c r="J8" s="27" t="inlineStr">
        <is>
          <t>On idling and STS congestion: Barstad said the number of vessels idling outside Oman and along India's coast has risen as ship-to-ship activity expands, and that timing uncertainty around transfer operations is itself delaying charterers - framing congestion as a persistent supply sink rather than a one-off spike, implying mgmt expects tightness to carry through the winter inventory-draw season. | On the perennial orderbook bear case: rather than dismissing a headline VLCC orderbook at ~33.5% of the fleet, Barstad reframed it against scrapping - roughly 578 vessels across Frontline's segments approaching the 20-year threshold over five years versus a total orderbook near 707 ships - and noted three-year VLCC charters are now approaching (though still below) $80,000/day with TD22 forwards near $100,000/day for 2028, the signal being that the term market is starting to price current disruption as permanent.</t>
        </is>
      </c>
      <c r="K8" s="27" t="inlineStr">
        <is>
          <t>https://www.fool.com/earnings/call-transcripts/2026/08/28/frontline-fro-q2-2026-earnings-call-transcript/</t>
        </is>
      </c>
    </row>
    <row r="9" ht="76" customHeight="1">
      <c r="B9" s="11" t="n">
        <v>4</v>
      </c>
      <c r="C9" s="11" t="inlineStr">
        <is>
          <t>TEAM</t>
        </is>
      </c>
      <c r="D9" s="11" t="inlineStr">
        <is>
          <t>Atlassian Corporation</t>
        </is>
      </c>
      <c r="E9" s="11" t="inlineStr">
        <is>
          <t>Q4 FY2026</t>
        </is>
      </c>
      <c r="F9" s="11" t="inlineStr">
        <is>
          <t>2026-08-06</t>
        </is>
      </c>
      <c r="G9" s="28"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9" s="28"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9" s="28"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9" s="28"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9" s="28" t="inlineStr">
        <is>
          <t>https://www.fool.com/earnings/call-transcripts/2026/08/13/atlassian-team-q4-2026-earnings-call-transcript/</t>
        </is>
      </c>
    </row>
    <row r="10" ht="76" customHeight="1">
      <c r="B10" s="10" t="n">
        <v>5</v>
      </c>
      <c r="C10" s="10" t="inlineStr">
        <is>
          <t>TWLO</t>
        </is>
      </c>
      <c r="D10" s="10" t="inlineStr">
        <is>
          <t>Twilio Inc.</t>
        </is>
      </c>
      <c r="E10" s="10" t="inlineStr">
        <is>
          <t>Q2 2026</t>
        </is>
      </c>
      <c r="F10" s="10" t="inlineStr">
        <is>
          <t>2026-08-06</t>
        </is>
      </c>
      <c r="G10" s="27" t="inlineStr">
        <is>
          <t>A clean beat-and-big-raise: Twilio lifted FY26 organic growth guidance by ~350bps to 13-13.5% as voice AI and software add-ons finally showed up in the numbers, with ~$250m of US carrier pass-through fees optically inflating reported growth without touching profit dollars.</t>
        </is>
      </c>
      <c r="H10" s="27" t="inlineStr">
        <is>
          <t>FY26 organic revenue growth: 9.5-10.5% -&gt; 13-13.5% | FY26 reported revenue growth: 14-15% -&gt; 18-18.5% | FY26 non-GAAP income from operations: $1.08-1.10bn -&gt; $1.135-1.155bn (FY26 free cash flow guide raised to the same $1.135-1.155bn range)</t>
        </is>
      </c>
      <c r="I10" s="27" t="inlineStr">
        <is>
          <t>Voice AI is the near-term monetization engine: voice revenue grew &gt;20% YoY with Branded Calling and Conversational Intelligence each up triple digits; CRO Thomas Wyatt named a horizontal conversational-AI customer now at a $6m annual run-rate and a vertical conversational-AI company at a $9m run-rate that started on Twilio voice. | The Conversations layer went GA at SIGNAL - Conversation Memory, Conversation Orchestrator, Conversation Intelligence, ConversationRelay and Agent Connect - anchored by UK auto-fintech Car Finance 247, which signed a seven-figure deal after private beta; its 'Carla' assistant has handled ~300,000 conversations and converts approved leads 1.6x faster. | The redesigned Console launched in May 2026 is the self-serve cross-sell flywheel: a majority of existing customers have migrated and conversion is up more than 90% versus the prior experience, with free credits designed to seed multi-product adoption (little Q2 revenue impact given recency).</t>
        </is>
      </c>
      <c r="J10" s="27" t="inlineStr">
        <is>
          <t>On the quality of the beat and carrier-fee optics: CFO Aidan Viggiano volunteered that $71m of incremental US carrier pass-through fees drove roughly 10 of the 28 points of messaging growth and ~5 points of the 116% dollar-based net expansion, and that ex-fees non-GAAP gross margin would have been up 60bps YoY - mgmt pre-empted the 'low-quality raise' pushback by handing analysts the clean numbers, signalling confidence the organic raise stands on its own. | On how far AI demand extends: CEO Khozema Shipchandler called AI-related demand 'very early innings' with visible activity concentrated in voice today - a deliberate refusal to extrapolate the quarter's eight-figure AI-company deal into a multi-channel ramp, implying the raised FY guide embeds little AI upside outside voice.</t>
        </is>
      </c>
      <c r="K10" s="27" t="inlineStr">
        <is>
          <t>https://www.fool.com/earnings/call-transcripts/2026/08/13/twilio-twlo-q2-2026-earnings-call-transcript/</t>
        </is>
      </c>
    </row>
    <row r="11" ht="76" customHeight="1">
      <c r="B11" s="11" t="n">
        <v>6</v>
      </c>
      <c r="C11" s="11" t="inlineStr">
        <is>
          <t>HAFNI.OL</t>
        </is>
      </c>
      <c r="D11" s="11" t="inlineStr">
        <is>
          <t>Hafnia Limited</t>
        </is>
      </c>
      <c r="E11" s="11" t="inlineStr">
        <is>
          <t>Q2 2026</t>
        </is>
      </c>
      <c r="F11" s="11" t="inlineStr">
        <is>
          <t>2026-08-28</t>
        </is>
      </c>
      <c r="G11" s="28" t="inlineStr">
        <is>
          <t>Hafnia posted its strongest quarter since Q3 2022 (net profit $277.8M) as Persian Gulf/Red Sea disruptions and Panama Canal tightening pushed tanker rates well above trend, with Q3 already 80% covered at $30,716/day.</t>
        </is>
      </c>
      <c r="H11" s="28" t="inlineStr">
        <is>
          <t>Net LTV (leverage): 20.2% → 13% | Dividend payout ratio: → raised to 90% of net profit ($0.5003/share, $250M for Q2) | Q3 2026 TCE coverage: → 80% of earning days booked at $30,716/day (vs. H2 2026 blended 53% coverage at $28,917/day)</t>
        </is>
      </c>
      <c r="I11" s="28" t="inlineStr">
        <is>
          <t>Fleet optimization: divested 6 older vessels (1 LR1, 2 MR, 3 Handy) for a $39.3M gain while adding 10 MR newbuilds on order | Market positioning: concentrated exposure to U.S. Gulf and Far East trade flows to capture ton-mile gains from Panama Canal displacement | Balance sheet discipline: net LTV cut to 13% from 20.2%, funding a 90% dividend payout while preserving flexibility</t>
        </is>
      </c>
      <c r="J11" s="28" t="inlineStr">
        <is>
          <t>On Panama Canal ton-mile impact (analyst Frode Morkedal): Management said Far East-to-US West Coast export displacement would add ton-miles, but framed Q3-Q4 upside as contingent on geopolitical stability -- signals management is not yet calling the rate spike structural. | On LR1/MR outperformance vs. peers (analyst, name given as 'Foster'): CFO Soren Winther said Hafnia proactively migrated tonnage from East to West early in the year to capture Gulf exposure -- signals the outperformance is a deliberate positioning call rather than luck, implying it could persist.</t>
        </is>
      </c>
      <c r="K11" s="28" t="inlineStr">
        <is>
          <t>https://www.fool.com/earnings/call-transcripts/2026/09/04/hafnia-hafn-q2-2026-earnings-call-transcript/</t>
        </is>
      </c>
    </row>
    <row r="12" ht="76" customHeight="1">
      <c r="B12" s="10" t="n">
        <v>7</v>
      </c>
      <c r="C12" s="10" t="inlineStr">
        <is>
          <t>OCDO.L</t>
        </is>
      </c>
      <c r="D12" s="10" t="inlineStr">
        <is>
          <t>Ocado Group plc</t>
        </is>
      </c>
      <c r="E12" s="10" t="inlineStr">
        <is>
          <t>H1 2026</t>
        </is>
      </c>
      <c r="F12" s="10" t="inlineStr">
        <is>
          <t>2026-07-16</t>
        </is>
      </c>
      <c r="G12" s="27" t="inlineStr">
        <is>
          <t>Ocado held all FY2026 guidance and still expects cash flow to turn positive in H2, while pushing Chuck robots and a U.S. push now that exclusivity has ended.</t>
        </is>
      </c>
      <c r="H12" s="27" t="inlineStr">
        <is>
          <t>Technology Solutions revenue: ~£500m → unchanged | EBITDA margin: at least 30% → unchanged | Underlying cash outflow: ~£200m → unchanged; capex ~£250m → unchanged; cash flow positive in H2 FY2026 with ~£150m annualized savings</t>
        </is>
      </c>
      <c r="I12" s="27" t="inlineStr">
        <is>
          <t>Chuck AMR: more units sold in H1 2026 than all of 2025; Porter pallet robot expected generally available within weeks | U.S. region: exclusivity ended, greater U.S. focus; study cites 8,400+ U.S. stores that could reach max online-demand capacity by 2030 | Ocado Retail revenue +15%, with partners Alcampo, Auchan Poland, Aeon and Coles reporting strong growth</t>
        </is>
      </c>
      <c r="J12" s="27" t="inlineStr">
        <is>
          <t>On store-based automation pilots: mgmt has early prototypes, UK test facilities and a Dallas demo site but no live pilot yet, targeting one within 12 months; signals the store-automation story is still pre-revenue. | On Kroger's Phoenix site: mgmt expects it to open, though Auto Freezer permitting remains; if Kroger chose not to open, compensation would be formulaic as in prior closures; signals continued partner-site risk.</t>
        </is>
      </c>
      <c r="K12" s="27" t="inlineStr">
        <is>
          <t>https://www.marketbeat.com/instant-alerts/ocado-group-h1-earnings-call-highlights-2026-07-16/</t>
        </is>
      </c>
    </row>
    <row r="13" ht="76" customHeight="1">
      <c r="B13" s="11" t="n">
        <v>8</v>
      </c>
      <c r="C13" s="11" t="inlineStr">
        <is>
          <t>P</t>
        </is>
      </c>
      <c r="D13" s="11" t="inlineStr">
        <is>
          <t>Everpure, Inc.</t>
        </is>
      </c>
      <c r="E13" s="11" t="inlineStr">
        <is>
          <t>Q2 2026</t>
        </is>
      </c>
      <c r="F13" s="11" t="inlineStr">
        <is>
          <t>2026-08-13</t>
        </is>
      </c>
      <c r="G13" s="28" t="inlineStr">
        <is>
          <t>Pandora raised full-year organic growth and margin guidance off a Q2 print that beat mainly on conversion and mix (platinum-plating pilot, Wonders platform), not on traffic — the brand reset is starting to show up in the P&amp;L, not just the marketing deck.</t>
        </is>
      </c>
      <c r="H13" s="28" t="inlineStr">
        <is>
          <t>FY26 organic revenue growth: -1% to 2% → 0% to 3% | FY26 EBIT margin: 21%-22% → 22%-23% | FY26 like-for-like growth: -3% to 0% → -2% to +1%</t>
        </is>
      </c>
      <c r="I13" s="28" t="inlineStr">
        <is>
          <t>Pandora Wonders platform launched at Paris Haute Couture week (July 2026) with stylist Harry Lambert, aimed at rebuilding cultural relevance | Platinum-plated jewelry pilot in the Netherlands (Evershine alloy) validated via 30,000+ consumer surveys, with broader rollout targeted for Q4 2026 into 2027 to cut silver-price exposure | 'Garden of Dreams' spring collection and Timeless-category design refreshes, alongside continued Bridgerton/Talisman limited editions</t>
        </is>
      </c>
      <c r="J13" s="28" t="inlineStr">
        <is>
          <t>On U.S. traffic vs. conversion (Citi): management said U.S. traffic was 'slightly flattish' versus the industry but conversion and average basket rose in both online and offline channels — the meta-signal is the recovery is being driven by monetizing existing shoppers better, not by winning new traffic, capping how much upside is durable if industry traffic stays soft. | On platinum-plating pilot results (DNB Carnegie): management said early Netherlands results are 'confirming the hypothesis' from consumer testing — the meta-signal is validation is still confined to a limited SKU set/geography, so the read-through to the full 2027 silver-exposure reduction remains unproven at scale.</t>
        </is>
      </c>
      <c r="K13" s="28" t="inlineStr">
        <is>
          <t>https://stockanalysis.com/quote/cph/PNDORA/transcripts/538216-q2-2026/</t>
        </is>
      </c>
    </row>
    <row r="14" ht="76" customHeight="1">
      <c r="B14" s="10" t="n">
        <v>9</v>
      </c>
      <c r="C14" s="10" t="inlineStr">
        <is>
          <t>ROR.L</t>
        </is>
      </c>
      <c r="D14" s="10" t="inlineStr">
        <is>
          <t>Rotork plc</t>
        </is>
      </c>
      <c r="E14" s="10" t="inlineStr">
        <is>
          <t>H1 2026</t>
        </is>
      </c>
      <c r="F14" s="10" t="inlineStr">
        <is>
          <t>2026-08-04</t>
        </is>
      </c>
      <c r="G14" s="27" t="inlineStr">
        <is>
          <t>Rotork's CPI franchise (data centers, liquid cooling, HVAC) is more than offsetting a weakening oil &amp; gas cycle, letting management raise the CPI outlook while nudging O&amp;G revenue guidance down — the growth mix, not the growth rate, is what's changed.</t>
        </is>
      </c>
      <c r="H14" s="27" t="inlineStr">
        <is>
          <t>FY26 O&amp;G revenue growth: previously flat/positive → now guided slightly negative y/y, with H2 recovery expected | FY26 CPI division outlook: raised above original expectations after critical HVAC volumes nearly doubled in H1 | H1 2026 adjusted operating margin (organic, cc): +60bps y/y; group ROCE held at 37%</t>
        </is>
      </c>
      <c r="I14" s="27" t="inlineStr">
        <is>
          <t>CPI momentum: critical HVAC revenue nearly doubled in H1 2026 on data-center demand, with the Hanbay and Noah acquisitions winning new liquid-cooling business | Service mix shift: service revenue rose to 24% of group sales (from 23%), outgrowing the group on field and reliability service offerings | Margin/capital discipline: 60bps of organic constant-currency margin expansion via cost control and mix, while holding ROCE at a peer-leading 37%</t>
        </is>
      </c>
      <c r="J14" s="27" t="inlineStr">
        <is>
          <t>On oil &amp; gas order trends (BNP Paribas Exane): management cited Americas downstream strength versus EMEA weakness tied to the Middle East conflict and APAC supply-chain drag, pointing to sequential order improvement — the meta-signal is management leaning on order momentum rather than backlog conversion to defend its H2 recovery call. | On data-center demand durability (Deutsche Numis): the CEO said data-center wins 'exceeded expectations' but stressed HVAC ex-data-centers also nearly doubled — the meta-signal is management pre-empting the read that CPI strength is a single-theme fluke rather than broad-based.</t>
        </is>
      </c>
      <c r="K14" s="27" t="inlineStr">
        <is>
          <t>https://ca.investing.com/news/transcripts/earnings-call-transcript-rotork-lifts-margins-in-h1-2026-as-cpi-surges-93CH-4773115</t>
        </is>
      </c>
    </row>
    <row r="15" ht="76" customHeight="1">
      <c r="B15" s="11" t="n">
        <v>10</v>
      </c>
      <c r="C15" s="11" t="inlineStr">
        <is>
          <t>RNG</t>
        </is>
      </c>
      <c r="D15" s="11" t="inlineStr">
        <is>
          <t>RingCentral, Inc.</t>
        </is>
      </c>
      <c r="E15" s="11" t="inlineStr">
        <is>
          <t>Q2 2026</t>
        </is>
      </c>
      <c r="F15" s="11" t="inlineStr">
        <is>
          <t>2026-07-23</t>
        </is>
      </c>
      <c r="G15" s="28" t="inlineStr">
        <is>
          <t>Broad beat-and-raise - revenue $657m (+5.9%) above the high end and FY26 raised on every metric - with the key new proof point that AI is accretive: paid-AI customers doubled y/y to 13% of revenue (~$300m) with &gt;100% cohort net retention.</t>
        </is>
      </c>
      <c r="H15" s="28"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5" s="28"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5" s="28"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5" s="28" t="inlineStr">
        <is>
          <t>https://www.investing.com/news/transcripts/earnings-call-transcript-ringcentral-tops-q2-2026-estimates-as-ai-gains-lift-shares-93CH-4810214</t>
        </is>
      </c>
    </row>
    <row r="16" ht="76" customHeight="1">
      <c r="B16" s="10" t="n">
        <v>11</v>
      </c>
      <c r="C16" s="10" t="inlineStr">
        <is>
          <t>CAI</t>
        </is>
      </c>
      <c r="D16" s="10" t="inlineStr">
        <is>
          <t>Caris Life Sciences, Inc.</t>
        </is>
      </c>
      <c r="E16" s="10" t="inlineStr">
        <is>
          <t>Q2 2026</t>
        </is>
      </c>
      <c r="F16" s="10" t="inlineStr">
        <is>
          <t>2026-08-05</t>
        </is>
      </c>
      <c r="G16" s="27" t="inlineStr">
        <is>
          <t>Caris beat consensus revenue by 10.8% ($263.7M, +45%) on a record 59,200 clinical cases and a record blended ASP above $3,850, and raised full-year guidance while explicitly excluding every new product from the number.</t>
        </is>
      </c>
      <c r="H16" s="27" t="inlineStr">
        <is>
          <t>FY26 revenue: $1.00B–$1.02B → $1.03B–$1.04B | FY26 operating expense: $590M–$595M → $595M–$600M (sales, marketing and product launches)</t>
        </is>
      </c>
      <c r="I16" s="27" t="inlineStr">
        <is>
          <t>Molecular profiling scale is compounding: MI Cancer Seek covered lives reached ~239.5 million and Caris Assure ~131.9 million, 74% of orders now arrive via EHR and portal channels versus ~50% in Q1 2025, and the proprietary database passed 1.13 million profiled patients. | Margin and cash inflection: GAAP gross margin expanded to 68% (from 63% a year ago and 65% in Q1), delivering a fifth consecutive quarter of positive adjusted EBITDA ($55.7M) and free cash flow ($6.4M) despite $22.1M of capex, with ~$18M repurchased under a $100M authorization. | A four-product launch wave sits entirely outside guidance — Caris Detect (multi-cancer early detection, 58 cancer types from one blood draw) launched in June, plus ChromoSeq for heme therapy selection, MI Clarity V2 for breast recurrence risk, and an MRD assay slated for H2 2026.</t>
        </is>
      </c>
      <c r="J16" s="27" t="inlineStr">
        <is>
          <t>On what is actually inside the guidance raise (Evercore ISI): CFO Luke Power said the raise is 'purely on the molecular profiling business' with no Caris Detect or MRD contribution and no assumed second-half true-ups, and that new products only enter forecasts after a couple of quarters of history — a deliberate sandbag that leaves the entire new-product wave as free option value into 2027. | On M&amp;A appetite for MRD and pharma capabilities (BTIG): Power said there is 'nothing in the pipeline right now' and that any deal must be technology-additive to an already best-in-class organic stack — read as capital staying with buybacks and internal build, which removes dilution risk but also removes any shortcut to MRD scale against entrenched competitors.</t>
        </is>
      </c>
      <c r="K16" s="27" t="inlineStr">
        <is>
          <t>https://seekingalpha.com/article/4931260-caris-life-sciences-inc-cai-q2-2026-earnings-call-transcript</t>
        </is>
      </c>
    </row>
    <row r="17" ht="76" customHeight="1">
      <c r="B17" s="11" t="n">
        <v>12</v>
      </c>
      <c r="C17" s="11" t="inlineStr">
        <is>
          <t>OKTA</t>
        </is>
      </c>
      <c r="D17" s="11" t="inlineStr">
        <is>
          <t>Okta, Inc.</t>
        </is>
      </c>
      <c r="E17" s="11" t="inlineStr">
        <is>
          <t>Q2 FY2027</t>
        </is>
      </c>
      <c r="F17" s="11" t="inlineStr">
        <is>
          <t>2026-08-26</t>
        </is>
      </c>
      <c r="G17" s="28" t="inlineStr">
        <is>
          <t>Beat-and-raise across every line - revenue $805M (+11%), EPS $1.05 vs $0.97 consensus, RPO +17% to $4.86B - with McKinnon arguing AI-security conversations are pulling customers into full identity modernisation, though management still says AI revenue is immaterial in FY27.</t>
        </is>
      </c>
      <c r="H17" s="28" t="inlineStr">
        <is>
          <t>FY27 revenue: $3.19B-$3.21B -&gt; $3.22B-$3.23B (10-11% growth) | FY27 non-GAAP EPS: $3.79-$3.87 -&gt; $3.90-$3.94 | Q3 FY27 set at ~10% revenue growth, cRPO +11-12%, non-GAAP operating margin 24-25%; FY27 revenue guide absorbs ~1pt drag from shifting professional services to SI partners</t>
        </is>
      </c>
      <c r="I17" s="28" t="inlineStr">
        <is>
          <t>Newer products (Okta Identity Governance, Privileged Access, Identity Threat Protection) hit ~30% of bookings, with OIG the top contributor; attaching any new product lifts deal ACV ~40%, and 600+ customers now exceed $1M ACV, up &gt;20% | Agentic identity land-grab: Okta for AI Agents and Auth0 for AI Agents now GA plus a new Agent Gateway enforcing runtime policy; Anthropic named Okta the first IdP supporting enterprise-managed auth for MCP connectors, with 25+ Cross App Access integrations and expanded work with AWS, Cisco, OpenAI, Databricks and Snowflake | Inorganic build-out of identity threat detection: closed the ~$200M Permiso Security acquisition on the day of the print, adding ~400 native behavioural/post-auth risk detections versus 90 in existing Identity Threat Protection; DoD Impact Level 5 authorisation secured ahead of the Pentagon's 2027 Zero Trust mandate</t>
        </is>
      </c>
      <c r="J17" s="28" t="inlineStr">
        <is>
          <t>On AI-agent monetisation and pricing model (analyst Q&amp;A): McKinnon said agent identity is priced today as an uplift on per-user pricing but hinted at more consumption-based elements 'as agents may log in more frequently than human users', while Tighe held that AI revenue stays immaterial in FY27 with possible contribution in FY28+ - meta-signal: the 20%+ after-hours move was paid for by core identity governance, not by AI, and management is deliberately refusing to put an AI number in the model | On the Permiso deal, closed the same day (analyst Q&amp;A): McKinnon quantified the gap as 400 native risk detections versus Okta's own 90 - meta-signal: an unusually candid admission that organic ITP was under-featured, implying Okta expects to keep buying rather than building in identity threat detection</t>
        </is>
      </c>
      <c r="K17" s="28" t="inlineStr">
        <is>
          <t>https://s205.q4cdn.com/566291348/files/doc_financials/2027/q2/Q2FY27PostedCommentaryforwebsite.pdf</t>
        </is>
      </c>
    </row>
    <row r="18" ht="76" customHeight="1">
      <c r="B18" s="10" t="n">
        <v>13</v>
      </c>
      <c r="C18" s="10" t="inlineStr">
        <is>
          <t>XP</t>
        </is>
      </c>
      <c r="D18" s="10" t="inlineStr">
        <is>
          <t>XP Inc.</t>
        </is>
      </c>
      <c r="E18" s="10" t="inlineStr">
        <is>
          <t>Q2 2026</t>
        </is>
      </c>
      <c r="F18" s="10" t="inlineStr">
        <is>
          <t>2026-08-17</t>
        </is>
      </c>
      <c r="G18" s="27" t="inlineStr">
        <is>
          <t>XP posted BRL 1.4bn net income (+5% YoY) and ROE of 22.5% while guiding to double-digit 2026 growth despite soft fixed income and wider credit spreads.</t>
        </is>
      </c>
      <c r="H18" s="27" t="inlineStr">
        <is>
          <t>2026 growth: double-digit growth target maintained (no numeric change; caveated 'depending on how these dynamics evolve')</t>
        </is>
      </c>
      <c r="I18" s="27" t="inlineStr">
        <is>
          <t>Brazil: ambition to be the investment leader in Brazil by 2033 via a broader financial ecosystem for individuals and businesses | Retail/SME clients: new products and financial-management tools for SMEs, with 'clients CFO' positioning (tax, succession planning); fee-based model covers 26%+ of client assets | Credit/offshore: expanding offshore investment and credit solutions, with cautious secured lending to SMEs</t>
        </is>
      </c>
      <c r="J18" s="27" t="inlineStr">
        <is>
          <t>On second-half recovery: mgmt said higher volatility typically lifts retail and institutional trading revenue, supporting a more optimistic H2; signals management leaning on market recovery rather than self-help. | On SME credit and mark-to-market: mgmt will expand cautiously with secured lending and said MTM effects were less severe in Q2 than earlier in the year; signals risk appetite is deliberately limited.</t>
        </is>
      </c>
      <c r="K18" s="27" t="inlineStr">
        <is>
          <t>https://www.stocktaper.com/earningsCallSummary/XP/2026/Q2</t>
        </is>
      </c>
    </row>
    <row r="19" ht="76" customHeight="1">
      <c r="B19" s="11" t="n">
        <v>14</v>
      </c>
      <c r="C19" s="11" t="inlineStr">
        <is>
          <t>BWLPG.OL</t>
        </is>
      </c>
      <c r="D19" s="11" t="inlineStr">
        <is>
          <t>BW LPG Limited</t>
        </is>
      </c>
      <c r="E19" s="11" t="inlineStr">
        <is>
          <t>Q2 2026</t>
        </is>
      </c>
      <c r="F19" s="11" t="inlineStr">
        <is>
          <t>2026-08-28</t>
        </is>
      </c>
      <c r="G19" s="28" t="inlineStr">
        <is>
          <t>BW LPG printed $120m net profit ($0.79 EPS) on TCE of ~$74,000/available day and paid out 100% of shipping NPAT as a $0.95/share dividend — with the closed Strait of Hormuz having rewired LPG trade toward long-haul US Gulf cargoes and BW Product Services adding a $127m realised trading gain.</t>
        </is>
      </c>
      <c r="H19" s="28" t="inlineStr">
        <is>
          <t>Q2 2026 dividend: $0.95 per share, maintaining the 100% payout of quarterly shipping net profit after tax | Q3 2026 fixed-rate coverage: 41% of available days locked at $44,300/day (leaving ~59% spot-exposed) | 2027 coverage: 36% of capacity fixed at $43,500/day, with mgmt open to increasing cover if attractive rates are obtainable</t>
        </is>
      </c>
      <c r="I19" s="28" t="inlineStr">
        <is>
          <t>Strait of Hormuz closure is the defining variable — Middle East LPG exports fell 46% in H1 2026, forcing US Gulf cargoes to fill the gap and structurally lengthening ton-miles, which is what drove the $74,000/day TCE print | BW Product Services (the trading arm) delivered a $127m realised trading gain in the quarter, making non-shipping trading a first-order earnings contributor rather than a hedging sideline — and the reason the dividend policy is explicitly ring-fenced to shipping NPAT only | Barbell chartering strategy: deliberately taking time charters for downside protection while keeping the majority of Q3 capacity spot-exposed, plus maintaining the India JV as a core part of the business model</t>
        </is>
      </c>
      <c r="J19" s="28" t="inlineStr">
        <is>
          <t>On a potential Hormuz reopening (analyst Q&amp;A): mgmt said full recovery of Middle East export volumes would take 12 to 36 months even after reopening, because of infrastructure damage — the meta-signal is that mgmt is telling the market the long-haul ton-mile premium survives the headline risk event, so a peace headline should not be read as an immediate rate reset | On why coverage is so low into a volatile market (analyst Q&amp;A): mgmt said leaving ~59% of Q3 open to spot is intentional and that time charters are taken only for downside protection — the meta-signal is an unhedged house view that spot rates stay above the $44,300/day cover level, i.e. mgmt is more bullish than its own charter book implies</t>
        </is>
      </c>
      <c r="K19" s="28" t="inlineStr">
        <is>
          <t>https://www.fool.com/earnings/call-transcripts/2026/09/04/bw-lpg-bwlp-q2-2026-earnings-call-transcript/</t>
        </is>
      </c>
    </row>
    <row r="20" ht="76" customHeight="1">
      <c r="B20" s="10" t="n">
        <v>15</v>
      </c>
      <c r="C20" s="10" t="inlineStr">
        <is>
          <t>AUGO</t>
        </is>
      </c>
      <c r="D20" s="10" t="inlineStr">
        <is>
          <t>Aura Minerals Inc.</t>
        </is>
      </c>
      <c r="E20" s="10" t="inlineStr">
        <is>
          <t>Q2 2026</t>
        </is>
      </c>
      <c r="F20" s="10" t="inlineStr">
        <is>
          <t>2026-08-05</t>
        </is>
      </c>
      <c r="G20" s="27" t="inlineStr">
        <is>
          <t>Aura hit a record trailing-12-month EBITDA of $802M even as quarterly production dipped, because management chose to prioritize MSG's underground development (running 80-90% ahead of schedule) over near-term ounces — a deliberate trade of Q2 output for a bigger 2027 production base.</t>
        </is>
      </c>
      <c r="H20" s="27" t="inlineStr">
        <is>
          <t>FY26 gold-equivalent production: 340,000-390,000 GEO, with H2 2026 guided at 182,000-232,000 GEO | AISC guidance: reaffirmed within original ranges despite diesel/chemical cost inflation</t>
        </is>
      </c>
      <c r="I20" s="27" t="inlineStr">
        <is>
          <t>MSG mine underground development running 80-90% faster than the prior year, targeting 80,000 oz/year by 2027 at $2,000-$2,200/oz AISC | Era Dorada greenfield project in Guatemala reached 60% earthmoving completion ($15.3m spent YTD), paired with a geothermal power study and community water-treatment initiatives | Organic debottlenecking: Almas mine capacity being lifted from 2Mt to 3Mt/year, and Borborema adding plant filtration/debottlenecking for a H2 production step-up</t>
        </is>
      </c>
      <c r="J20" s="27" t="inlineStr">
        <is>
          <t>On M&amp;A appetite amid gold volatility (Matheus Moreira, Bradesco BBI): management said gold-price swings actually narrow buyer-seller valuation gaps — the meta-signal is Aura signaling it remains an active acquirer even in a volatile tape, not pausing to digest MSG/Era Dorada. | On cost inflation into 2027 (Lawson Winder, Bank of America): the CFO acknowledged diesel/chemical inflation and Brazil/Mexico FX headwinds but pointed to strategic sourcing and cross-unit synergies to defend guidance — the meta-signal is management conceding cost pressure is real while betting operating leverage, not price, closes the gap.</t>
        </is>
      </c>
      <c r="K20" s="27" t="inlineStr">
        <is>
          <t>https://www.fool.com/earnings/call-transcripts/2026/08/12/aura-minerals-augo-q2-2026-earnings-call-transcript/</t>
        </is>
      </c>
    </row>
    <row r="21" ht="76" customHeight="1">
      <c r="B21" s="11" t="n">
        <v>16</v>
      </c>
      <c r="C21" s="11" t="inlineStr">
        <is>
          <t>NTNX</t>
        </is>
      </c>
      <c r="D21" s="11" t="inlineStr">
        <is>
          <t>Nutanix, Inc.</t>
        </is>
      </c>
      <c r="E21" s="11" t="inlineStr">
        <is>
          <t>Q4 FY2026</t>
        </is>
      </c>
      <c r="F21" s="11" t="inlineStr">
        <is>
          <t>2026-08-26</t>
        </is>
      </c>
      <c r="G21" s="28" t="inlineStr">
        <is>
          <t>Nutanix closed FY26 with record $757m revenue and 16% ARR growth, but guided FY27 free cash flow to just $850-950m (~7% growth) as server shortages, elevated hardware prices and more future-dated license starts throttle the operating-leverage story.</t>
        </is>
      </c>
      <c r="H21" s="28" t="inlineStr">
        <is>
          <t>Q4 FY26 revenue: guided $725-745m -&gt; actual $757.1m; Q4 non-GAAP operating margin guided 21-23% -&gt; actual 26.2% | FY27 revenue guide (new): $3.18-3.23bn, ~12% growth at the midpoint, vs FY26 actual $2.854bn | FY27 non-GAAP operating margin: FY26 actual 23.7% -&gt; guided 24-25%; FY27 free cash flow guided $850-950m vs FY26 actual $841m</t>
        </is>
      </c>
      <c r="I21" s="28" t="inlineStr">
        <is>
          <t>External storage support is the new land motion: Dell PowerStore went GA in August, Pure Storage FlashArray has been GA about two quarters, and agreements were announced for NetApp and Lenovo - Ramaswami expects Dell, Pure and NetApp all to be meaningful FY27 growth drivers, with seven-figure ACV wins at a Global 2000 aerospace/defense customer (retaining NetApp storage) and a North American hospital system (existing Dell PowerFlex arrays). | NC2 (Nutanix Cloud Clusters) bookings and deployed cores rose sharply sequentially as a hardware-shortage workaround, including a seven-figure expansion at a North American financial-services customer deploying Nutanix Database Service on NC2 over AWS and a European automotive-technology customer adopting NC2 on OVHcloud. | Agentic AI portfolio build-out - Nutanix Agentic AI, Agent Gateway and an MCP server for Nutanix Cloud Platform - plus a strategic agreement with AMD to deploy the Agentic AI platform on AMD GPUs alongside the existing NVIDIA integration; Ramaswami framed enterprise adoption as early and growing off a small base.</t>
        </is>
      </c>
      <c r="J21" s="28" t="inlineStr">
        <is>
          <t>On OEM partner traction: CEO Rajiv Ramaswami broke the answer out by partner - Cisco still growing, Lenovo at steady state, Dell growing off a small base, a small amount of HPE - rather than giving a blended OEM number, signalling the Dell relationship is still immaterial to FY27 and that Cisco is carrying the OEM line. | On the soft FY27 free-cash-flow guide: CFO Rukmini Sivaraman attributed the $850-950m range to server constraints and elevated hardware prices persisting all year, a moderately higher mix of orders carrying future license start dates, a slower-growing renewal pool, and a ~5% workforce restructuring ($33-43m charge) whose savings are being reinvested into Agentic AI, cloud-native, sales coverage and digital sovereignty rather than dropped to the bottom line - i.e. mgmt is explicitly signalling operating leverage normalizes from here.</t>
        </is>
      </c>
      <c r="K21" s="28" t="inlineStr">
        <is>
          <t>https://seekingalpha.com/article/4940564-nutanix-inc-ntnx-q4-2026-earnings-call-transcript</t>
        </is>
      </c>
    </row>
    <row r="22" ht="76" customHeight="1">
      <c r="B22" s="10" t="n">
        <v>17</v>
      </c>
      <c r="C22" s="10" t="inlineStr">
        <is>
          <t>GTLB</t>
        </is>
      </c>
      <c r="D22" s="10" t="inlineStr">
        <is>
          <t>GitLab Inc.</t>
        </is>
      </c>
      <c r="E22" s="10" t="inlineStr">
        <is>
          <t>Q2 FY2027</t>
        </is>
      </c>
      <c r="F22" s="10" t="inlineStr">
        <is>
          <t>2026-09-01</t>
        </is>
      </c>
      <c r="G22" s="27" t="inlineStr">
        <is>
          <t>GitLab posted record gross bookings with net ARR growth above 40% and NRR up sequentially to 117% for the first time since 2024, raised FY27 revenue guidance to $1.129–1.133B, but flagged that the new Flex consumption model will shift up to $13M of revenue out of FY27 and Q3 growth slows to 15–16%.</t>
        </is>
      </c>
      <c r="H22" s="27" t="inlineStr">
        <is>
          <t>FY27 revenue: raised → $1.129–1.133B (+18–19% YoY); Q3 revenue guide $281–283M (+15–16%) | FY27 non-GAAP operating income: → $148–152M; Q3 $35–37M | New target: paid consumption run rate (CRR) &gt;$100M by FY27 year-end (from &gt;$40M in Q2, $15M in Q1); Flex timing headwind up to $13M on FY27 revenue</t>
        </is>
      </c>
      <c r="I22" s="27" t="inlineStr">
        <is>
          <t>Flex consumption model launch: 130+ customers committed &gt;$20M within six weeks; Flex lets customers redirect seat spend into Duo Agent Platform, Secrets Manager, Dedicated Hosted Runners and Orbit without new contracts (note: current RPO excludes Flex commitments) | Agent-scale platform rebuild: next-gen Git rearchitected for ~100x human scale; GitLab Orbit knowledge graph in beta with 2,200+ organizations indexing and 80% of queries coming from external agents such as Claude Code and Codex; artifact management enters public beta this quarter | Go-to-market reacceleration: AE capacity +30% YoY with productivity per rep +10%, ~1,700 first orders (more than double YoY), $500K+ deals +150%, public sector rebounded after shutdown headwinds; Ultimate now 59% of ARR, SaaS 34% of revenue growing 36%</t>
        </is>
      </c>
      <c r="J22" s="27" t="inlineStr">
        <is>
          <t>On whether guidance would have been $13M higher without Flex (analyst firm not captured): CFO Ross gave a heuristic of ~$5M revenue timing shift per $50M of self-managed customers converting, and Staples redirected investors to paid CRR as 'the single best metric' — meta-signal: management is asking the Street to re-anchor on a new consumption KPI while reported revenue and cRPO understate momentum, a classic model-transition optics risk. | On execution vs demand environment (analyst firm not captured): Staples attributed the record quarter to a mix of public-sector rebound and AI-driven large deals, yet the H2 outlook 'assumes a more normalized pace of bookings' — meta-signal: management is not underwriting Q2's exceptional deal flow as the new run-rate, so the guide is deliberately conservative.</t>
        </is>
      </c>
      <c r="K22" s="27" t="inlineStr">
        <is>
          <t>https://seekingalpha.com/article/4942245-gitlab-inc-gtlb-q2-2027-earnings-call-transcript</t>
        </is>
      </c>
    </row>
    <row r="23" ht="76" customHeight="1">
      <c r="B23" s="11" t="n">
        <v>18</v>
      </c>
      <c r="C23" s="11" t="inlineStr">
        <is>
          <t>REP.MC</t>
        </is>
      </c>
      <c r="D23" s="11" t="inlineStr">
        <is>
          <t>Repsol, S.A.</t>
        </is>
      </c>
      <c r="E23" s="11" t="inlineStr">
        <is>
          <t>Q2 2026</t>
        </is>
      </c>
      <c r="F23" s="11" t="inlineStr">
        <is>
          <t>2026-07-23</t>
        </is>
      </c>
      <c r="G23" s="28" t="inlineStr">
        <is>
          <t>A refining super-cycle (margin indicator $14/bbl in Q2 and above $30/bbl in July) more than doubled adjusted net income to EUR 1.8bn, and Repsol answered with a bigger buyback and Pikka first oil rather than higher capex.</t>
        </is>
      </c>
      <c r="H23" s="28" t="inlineStr">
        <is>
          <t>FY26 production: 560-570 kboe/d reaffirmed but now guided to the high end (Q2 actual 558 kboe/d, already ~580-585 kboe/d by late July) | 2026 buyback: second programme raised from EUR 350M to EUR 500M, with a third programme to be announced with Q3 results to hit the 30-40% of CFFO distribution commitment | FY26 net capex unchanged at ~EUR 2.7bn; 2026-2028 production framed at 580-600 kboe/d excluding Venezuela upside</t>
        </is>
      </c>
      <c r="I23" s="28" t="inlineStr">
        <is>
          <t>Pikka Phase 1 in Alaska delivered first oil at ~23 kbbl/d gross and is on track for 80 kbbl/d gross in Q3; Phase 2 could add ~40 kbbl/d gross with FID likely in 2027, and Leon-Castile in the Gulf of Mexico is targeted at 19 kbbl/d net by 2027. CEO Josu Jon Imaz called Pikka 'a major milestone to consolidate the U.S. as one of the primary drivers of our growth'. | Industrial is carrying the group: tight diesel and jet markets plus Strait of Hormuz and Russia disruption drove refining, chemicals turned profitable after two years of losses, and a deliberate EUR 1.3bn working-capital/inventory build was taken on to secure fuel supply in Spain. | Balance sheet and remuneration: net debt down EUR 1.1bn from March to EUR 3.7bn, gearing 11.3% (3.1% ex-leases), 2026 shareholder remuneration of EUR 1.051/share (+8% y/y) with Imaz stating 'shareholder remuneration will remain our top priority'.</t>
        </is>
      </c>
      <c r="J23" s="28" t="inlineStr">
        <is>
          <t>On switching from buybacks to special dividends: management said it sees no need for another distribution mechanism and will stay inside the 30-40% of CFFO framework, noting the only technical limit on buybacks is the 10% capital cap approved at the AGM. Meta-signal: buybacks are the designated home for the refining windfall, and October is where the upgrade lands — expectations should be set on the size, not the mechanism. | On the durability of the refining premium: management broke out ~$2.0-2.2/bbl as biofuels with the balance from crude-slate optimisation and product-yield changes, and argued margins stay healthy into 2027 even if geopolitical tension eases. Meta-signal: Repsol is framing the premium as structural rather than event-driven — precisely the assumption a bear case would attack if Hormuz normalises.</t>
        </is>
      </c>
      <c r="K23" s="28" t="inlineStr">
        <is>
          <t>https://www.investing.com/news/transcripts/earnings-call-transcript-repsol-q2-2026-profit-jumps-as-refining-booms-93CH-4808498</t>
        </is>
      </c>
    </row>
    <row r="24" ht="76" customHeight="1">
      <c r="B24" s="10" t="n">
        <v>19</v>
      </c>
      <c r="C24" s="10" t="inlineStr">
        <is>
          <t>MPC</t>
        </is>
      </c>
      <c r="D24" s="10" t="inlineStr">
        <is>
          <t>Marathon Petroleum Corporation</t>
        </is>
      </c>
      <c r="E24" s="10" t="inlineStr">
        <is>
          <t>Q2 2026</t>
        </is>
      </c>
      <c r="F24" s="10" t="inlineStr">
        <is>
          <t>2026-08-04</t>
        </is>
      </c>
      <c r="G24" s="27"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24" s="27"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24" s="27"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24" s="27"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24" s="27" t="inlineStr">
        <is>
          <t>https://seekingalpha.com/article/4930107-marathon-petroleum-corporation-mpc-q2-2026-earnings-call-transcript</t>
        </is>
      </c>
    </row>
    <row r="25" ht="76" customHeight="1">
      <c r="B25" s="11" t="n">
        <v>20</v>
      </c>
      <c r="C25" s="11" t="inlineStr">
        <is>
          <t>HPE</t>
        </is>
      </c>
      <c r="D25" s="11" t="inlineStr">
        <is>
          <t>Hewlett Packard Enterprise Com</t>
        </is>
      </c>
      <c r="E25" s="11" t="inlineStr">
        <is>
          <t>Q3 FY2026</t>
        </is>
      </c>
      <c r="F25" s="11" t="inlineStr">
        <is>
          <t>2026-09-02</t>
        </is>
      </c>
      <c r="G25" s="28" t="inlineStr">
        <is>
          <t>HPE delivered record $12.2bn revenue (+34%), record 40% non-GAAP gross margin and $2.0bn non-GAAP operating profit (2.5x y/y), raised FY26 EPS and initiated an FY27 EPS guide of $4.40-$4.60 — yet shares fell after hours because orders are running ahead of revenue on supply constraints, not demand.</t>
        </is>
      </c>
      <c r="H25" s="28" t="inlineStr">
        <is>
          <t>FY26 non-GAAP EPS guide raised to $3.75-$3.85 (GAAP EPS raised to $2.93-$3.03) | FY26 'Networks for AI' order target raised to $2.5bn-$3.0bn (vs $2.2bn cumulative achieved to date, $700m booked in Q3) | FY27 initiated: non-GAAP EPS $4.40-$4.60 (+16-20% vs FY26 midpoint), revenue growth 13-17%, networking revenue growth 14-17%, Cloud &amp; AI revenue growth 14-18%</t>
        </is>
      </c>
      <c r="I25" s="28" t="inlineStr">
        <is>
          <t>Juniper integration completed ahead of schedule and networking is now the profit engine — networking orders up 36% on a normalised basis, roughly 3.5x faster than networking revenue growth, across routing, data centre switching and Campus &amp; Branch | AI systems orders of $2.4bn, up more than 30% sequentially, with backlog up 14% sequentially to a new record — mgmt repeatedly framed the constraint as supply, not demand | Expanded Oracle collaboration to supply networking routers and switches for a gigawatt-scale AI cloud infrastructure build-out — the marquee proof point that Juniper gives HPE a seat at hyperscale AI networking, not just enterprise campus</t>
        </is>
      </c>
      <c r="J25" s="28" t="inlineStr">
        <is>
          <t>On why record orders and record backlog did not convert to a bigger revenue beat (analyst Q&amp;A): mgmt attributed the gap to ongoing supply constraints across AI and networking — the meta-signal is that FY27's 13-17% revenue growth guide is a supply-schedule number rather than a demand number, so the real debate is component allocation, and any easing is timing upside rather than new demand | On the FY27 EPS bridge (analyst Q&amp;A): guiding FY27 EPS to $4.40-$4.60 a full quarter early is an unusual confidence signal, but the stock fell after hours anyway — the meta-signal is that the buy side had already underwritten better than 16-20% growth off record 40% gross margins, so an in-line-looking FY27 frame reads as mgmt capping expectations on AI systems margin mix</t>
        </is>
      </c>
      <c r="K25" s="28" t="inlineStr">
        <is>
          <t>https://www.fool.com/earnings/call-transcripts/2026/09/09/hpe-hpe-q3-2026-earnings-call-transcript/</t>
        </is>
      </c>
    </row>
    <row r="26" ht="76" customHeight="1">
      <c r="B26" s="10" t="n">
        <v>21</v>
      </c>
      <c r="C26" s="10" t="inlineStr">
        <is>
          <t>DINO</t>
        </is>
      </c>
      <c r="D26" s="10" t="inlineStr">
        <is>
          <t>HF Sinclair Corporation</t>
        </is>
      </c>
      <c r="E26" s="10" t="inlineStr">
        <is>
          <t>Q2 2026</t>
        </is>
      </c>
      <c r="F26" s="10" t="inlineStr">
        <is>
          <t>2026-07-28</t>
        </is>
      </c>
      <c r="G26" s="27" t="inlineStr">
        <is>
          <t>Adjusted EBITDA more than doubled to $1.5B on an unusually tight refining market, and HF Sinclair used the cash-flow strength to announce a tax-efficient spin-off of Lubricants &amp; Specialties within 12-18 months.</t>
        </is>
      </c>
      <c r="H26" s="27"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26" s="27"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26" s="27"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26" s="27" t="inlineStr">
        <is>
          <t>https://www.investing.com/news/transcripts/earnings-call-transcript-hf-sinclair-tops-q2-2026-estimates-on-stronger-refining-93CH-4817085</t>
        </is>
      </c>
    </row>
    <row r="27" ht="76" customHeight="1">
      <c r="B27" s="11" t="n">
        <v>22</v>
      </c>
      <c r="C27" s="11" t="inlineStr">
        <is>
          <t>ESTC</t>
        </is>
      </c>
      <c r="D27" s="11" t="inlineStr">
        <is>
          <t>Elastic N.V.</t>
        </is>
      </c>
      <c r="E27" s="11" t="inlineStr">
        <is>
          <t>Q1 FY2027</t>
        </is>
      </c>
      <c r="F27" s="11" t="inlineStr">
        <is>
          <t>2026-08-27</t>
        </is>
      </c>
      <c r="G27" s="28" t="inlineStr">
        <is>
          <t>Elastic beat every guided metric ($478m revenue +15%, $0.70 adjusted EPS, 16.2% non-GAAP operating margin) and raised FY27 across the board, with AI attach in the $100k+ ACV base nearly doubling YoY to 37% of customers - but the raise is back-end loaded to Q4.</t>
        </is>
      </c>
      <c r="H27" s="28" t="inlineStr">
        <is>
          <t>FY27 total revenue raised to $1.998-2.010bn and sales-led subscription revenue to $1.682-1.694bn | FY27 non-GAAP diluted EPS raised to $3.29-3.37 (from roughly $3.25 at the midpoint previously); FY27 non-GAAP operating margin ~19.4%, adjusted FCF margin 21.5% | Q2 FY27 guide (new): revenue $486-487m (~15% growth), sales-led subscription $407.5-408.5m (~16.9%), non-GAAP operating margin ~19%, EPS $0.80-0.82</t>
        </is>
      </c>
      <c r="I27" s="28" t="inlineStr">
        <is>
          <t>Elasticsearch is being positioned as the retrieval layer for AI applications: VectorDB index mode with auto-calibration shipped to deliver vector-search performance without manual tuning, and Jina's multimodal/multilingual embedding and re-ranker models were extended to on-premises and air-gapped deployments; more than 670 customers with $100k+ ACV now use Elastic AI features (37%, up from ~21% a year ago), including 70 net adds in the quarter. | Observability re-platforming to attack the Prometheus/Grafana base: the metrics offering was relaunched, Columnar Mode arrived in Elasticsearch 9.5 as a technical preview (Kulkarni said it cuts storage roughly 20% to about three bytes per metric sample), and native Prometheus ingestion plus PromQL support were added. | Agentic security plus tuck-in M&amp;A: Attack Discovery now autonomously investigates and validates threats as Elastic targets an 'AI-driven SOC', and the company acquired Deductive AI, whose reinforcement-learning harness automates investigations using code repositories, Elastic alerts, Slack, PagerDuty and ServiceNow; Agent Builder added agent observability, monitoring and human-in-the-loop approvals.</t>
        </is>
      </c>
      <c r="J27" s="28" t="inlineStr">
        <is>
          <t>On net expansion slipping to 111% from 112%: CFO Navam Welihinda pushed back that NER is a trailing-four-quarter metric that should improve within four quarters as constant-currency growth accelerates through FY27, and pointed instead to CRPO of $1.2bn (+21%) and total RPO of $1.9bn (+27%) - effectively asking investors to ignore the headline retention print in favour of the commitment metrics. | On the shape of the raised FY27 guide: Welihinda said growth in both total and sales-led subscription revenue accelerates in the second half with Q4 producing the highest YoY growth rate - a back-end-loaded guide whose credibility rests on FY26 commitments being consumed on schedule, which is why the beat did not fully de-risk the year.</t>
        </is>
      </c>
      <c r="K27" s="28" t="inlineStr">
        <is>
          <t>https://seekingalpha.com/article/4941041-elastic-n-v-estc-q1-2027-earnings-call-transcript</t>
        </is>
      </c>
    </row>
    <row r="28" ht="76" customHeight="1">
      <c r="B28" s="10" t="n">
        <v>23</v>
      </c>
      <c r="C28" s="10" t="inlineStr">
        <is>
          <t>NIQ</t>
        </is>
      </c>
      <c r="D28" s="10" t="inlineStr">
        <is>
          <t>NIQ Global Intelligence plc</t>
        </is>
      </c>
      <c r="E28" s="10" t="inlineStr">
        <is>
          <t>Q2 2026</t>
        </is>
      </c>
      <c r="F28" s="10" t="inlineStr">
        <is>
          <t>2026-08-10</t>
        </is>
      </c>
      <c r="G28" s="27" t="inlineStr">
        <is>
          <t>NIQ beat the top end of its own guidance for a fifth straight quarter and — more importantly for the equity story — inflected levered free cash flow positive at $74.1m while cutting leverage to 3.1x, sending the stock up ~15.6% after hours.</t>
        </is>
      </c>
      <c r="H28" s="27" t="inlineStr">
        <is>
          <t>FY26 organic constant-currency revenue growth: raised to 5.2%-5.6%; reported revenue growth raised to 7.1%-7.4% | FY26 adjusted EBITDA growth: raised to 15%-17%, with adjusted EBITDA margin guide raised to 23.5%-23.9% | FY26 adjusted EPS raised to $1.08-$1.12 and levered free cash flow raised to $245-$255m</t>
        </is>
      </c>
      <c r="I28" s="27" t="inlineStr">
        <is>
          <t>AI-native product revenue grew 34% y/y in Q2 with over 80% of it coming from existing recurring clients — mgmt used the recurring mix to argue the AI attach is sticky rather than pilot spend | Agentic commerce measurement: NIQ will launch a product later in 2026 measuring the AI-shopping channel on new metrics — share of prompt, share of discovery, accuracy, clicks and conversion — positioning NIQ as the incumbent measurement standard for a channel that barely exists yet; Chief AI &amp; Product Officer Troy Treangen flagged ConnectAI services (dedicated engineers/data scientists for AI builders) with 49 live opportunities | Deleveraging is the second engine: adjusted EBITDA +21.9% to $262m, margin +270bps to 23.3%, leverage down to 3.1x with a stated path to sub-3x and &gt;$1bn adjusted EBITDA</t>
        </is>
      </c>
      <c r="J28" s="27" t="inlineStr">
        <is>
          <t>On AI monetisation timing (analyst Q&amp;A): CEO Jim Peck said the raised FY26 outlook assumes NO material contribution from the AI products, with commercial scaling starting in 2027 — the meta-signal is deliberate sandbagging; mgmt has taken 2026 AI revenue risk off the table and left 2027 upside un-modelled in consensus | On the cash flow inflection and leverage path (analyst Q&amp;A): mgmt leaned on the $74.1m positive levered FCF and 3.1x leverage rather than the modest revenue beat — the meta-signal is that NIQ knows it is being valued as a deleveraging credit story post-IPO, and the 15.6% after-hours move confirmed the buy side agrees the FCF turn matters more than the 5.8% organic growth</t>
        </is>
      </c>
      <c r="K28" s="27" t="inlineStr">
        <is>
          <t>https://seekingalpha.com/article/4934338-niq-global-intelligence-plc-niq-q2-2026-earnings-call-transcript</t>
        </is>
      </c>
    </row>
    <row r="29" ht="76" customHeight="1">
      <c r="B29" s="11" t="n">
        <v>24</v>
      </c>
      <c r="C29" s="11" t="inlineStr">
        <is>
          <t>ILMN</t>
        </is>
      </c>
      <c r="D29" s="11" t="inlineStr">
        <is>
          <t>Illumina, Inc.</t>
        </is>
      </c>
      <c r="E29" s="11" t="inlineStr">
        <is>
          <t>Q2 2026</t>
        </is>
      </c>
      <c r="F29" s="11" t="inlineStr">
        <is>
          <t>2026-07-30</t>
        </is>
      </c>
      <c r="G29" s="28" t="inlineStr">
        <is>
          <t>Fastest revenue growth of the Thaysen era ($1.16bn, +9.5%) on &gt;95 NovaSeq X placements and 15% ex-China clinical consumables growth - FY26 guidance raised across the board while Thaysen recast the feared 'clinical cliff' as 'a wave we are surfing'.</t>
        </is>
      </c>
      <c r="H29" s="28" t="inlineStr">
        <is>
          <t>FY26 revenue: raised to $4.60-4.64bn (+$50m at the midpoint vs prior guide) | FY26 non-GAAP EPS: $5.15-5.30 -&gt; $5.30-5.40 (+$0.12 at midpoint) | FY26 rest-of-world organic growth: 2-4% -&gt; &gt;5%; clinical consumables growth now guided to mid-teens (up from the start-of-year outlook)</t>
        </is>
      </c>
      <c r="I29" s="28" t="inlineStr">
        <is>
          <t>Clinical engine compounding: US-Canada clinical consumables +20%+, NovaSeq X now 83% of sequencing volumes (59% of revenue) with clinical conversion guided to 80-85% by end-2026; placements running above the 50-60/quarter planning logic as labs pre-build capacity | Multiomics buildout: StrataMap Spatial launched, SomaLogic proteomics integrating, whole-genome MRD workflow in early access, and the Billion Cell Atlas hit 300 million cells with six biopharma partners (three added in Q2) - new products still expected to add 1-2pts of growth next year | Managed headwinds: research/applied consumables -7% on academic funding caution ('too early to call a recovery'), Greater China excluded from organic metrics after the unreliable-entity listing, and DRAM/memory cost inflation absorbed with inventory pre-buys to de-risk instrument production</t>
        </is>
      </c>
      <c r="J29" s="28" t="inlineStr">
        <is>
          <t>On why 2027 shouldn't beat high-single-digit growth given there is 'no clinical cliff' (Puneet Souda, Leerink Partners): Thaysen - 'it's not a cliff, it's a wave, we are surfing it' - yet pointedly re-committed only to the existing HSD 2027 framework; mgmt is banking the beats rather than raising the long-range bar, leaving room over 2027 consensus | On the Q3 RoW organic step-down to ~4.5% from 8.1% and AI-data revenue (Vijay Kumar, Evercore ISI): mgmt blamed instrument comps, said elevated placements are 'not a one-off' with consumables to 'step up' as the main 2027 driver, and revealed the BioInsight/Cell Atlas data business is 'making money from day one' - the deceleration is comp optics; the tell is consumable pull-through, not placements</t>
        </is>
      </c>
      <c r="K29" s="28" t="inlineStr">
        <is>
          <t>https://www.fool.com/earnings/call-transcripts/2026/08/03/illumina-ilmn-q2-2026-earnings-call-transcript/</t>
        </is>
      </c>
    </row>
    <row r="30" ht="76" customHeight="1">
      <c r="B30" s="10" t="n">
        <v>25</v>
      </c>
      <c r="C30" s="10" t="inlineStr">
        <is>
          <t>VLO</t>
        </is>
      </c>
      <c r="D30" s="10" t="inlineStr">
        <is>
          <t>Valero Energy Corporation</t>
        </is>
      </c>
      <c r="E30" s="10" t="inlineStr">
        <is>
          <t>Q2 2026</t>
        </is>
      </c>
      <c r="F30" s="10" t="inlineStr">
        <is>
          <t>2026-07-30</t>
        </is>
      </c>
      <c r="G30" s="27" t="inlineStr">
        <is>
          <t>A blowout print -- net income of $3.7bn / $12.62 per share (adjusted $12.54 vs $10.03 consensus) on $44.5bn revenue, with refining operating income of $4.5bn versus $1.3bn a year ago and renewable diesel swinging to $717M profit from a $79M loss.</t>
        </is>
      </c>
      <c r="H30" s="27"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30" s="27"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30" s="27"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30" s="27" t="inlineStr">
        <is>
          <t>https://www.fool.com/earnings/call-transcripts/2026/07/30/valero-energy-vlo-q2-2026-earnings-call-transcript/</t>
        </is>
      </c>
    </row>
    <row r="31" ht="76" customHeight="1">
      <c r="B31" s="11" t="n">
        <v>26</v>
      </c>
      <c r="C31" s="11" t="inlineStr">
        <is>
          <t>DELL</t>
        </is>
      </c>
      <c r="D31" s="11" t="inlineStr">
        <is>
          <t>Dell Technologies Inc.</t>
        </is>
      </c>
      <c r="E31" s="11" t="inlineStr">
        <is>
          <t>Q2 FY2027</t>
        </is>
      </c>
      <c r="F31" s="11" t="inlineStr">
        <is>
          <t>2026-09-01</t>
        </is>
      </c>
      <c r="G31" s="28" t="inlineStr">
        <is>
          <t>Dell raised FY27 revenue guidance by $25B to $192B (+~70%) as AI server orders hit a record $60.9B and backlog $95B, while traditional servers grew 122% and OpEx fell to a 42-year low of ~8% of revenue.</t>
        </is>
      </c>
      <c r="H31" s="28" t="inlineStr">
        <is>
          <t>FY27 revenue (midpoint): ~$167B → $192B (+$25B, ~+70% YoY) | FY27 non-GAAP EPS (midpoint): raised → $25.50 (~+150% YoY); Q3 EPS guide $6.50 on $49B revenue | FY27 AI server revenue: → $74B (~3x YoY); Q3 AI server revenue $19B</t>
        </is>
      </c>
      <c r="I31" s="28" t="inlineStr">
        <is>
          <t>AI infrastructure scale: $60.9B AI orders in Q2, $131.7B over 12 months, 6,500+ AI Factory customers (3,300 added in 3 quarters), first to ship NVIDIA Vera Rubin rack systems; pipeline still 'multiples' of the $95B backlog | Traditional server modernization super-cycle: revenue +122% to $10.5B, &gt;10 points of share gained in two quarters, 1.2M installed 14G-or-older servers still to refresh (18G ships next month with 12-14:1 consolidation), plus incremental CPU demand from agentic AI workloads | Storage and PC contribution: Dell IP storage (PowerStore, PowerScale, ObjectScale, PowerFlex) grew above market for a 6th straight quarter with revenue +26%; CSG +20% with commercial +22%, though CSG margin guided down to ~6% as components are redirected to infrastructure</t>
        </is>
      </c>
      <c r="J31" s="28" t="inlineStr">
        <is>
          <t>On whether 122% traditional server growth is pricing/prebuy vs real demand (Evercore, JPMorgan): Clarke leaned on modernization, security and the 1.2M-unit aged installed base, but conceded 'there's a notion of inflation inside our growth' from DRAM/NAND cost pass-through — meta-signal: part of the H2 triple-digit server guide is price, not units, so a component-price reversal is a revenue risk. | On supply constraints (Citi): Clarke said constraints are unchanged — 'DRAM, DRAM, DRAM, followed by NAND' plus CPUs, HDDs, substrates, optics — and that demand exceeded even the reported numbers; meta-signal: the $25B raise came from optimizing allocation (shifting parts from PCs to servers), so upside is bounded by component supply rather than orders through FY27.</t>
        </is>
      </c>
      <c r="K31" s="28" t="inlineStr">
        <is>
          <t>https://www.tradingkey.com/news/transcripts/262145053-tradingkey</t>
        </is>
      </c>
    </row>
    <row r="32" ht="76" customHeight="1">
      <c r="B32" s="10" t="n">
        <v>27</v>
      </c>
      <c r="C32" s="10" t="inlineStr">
        <is>
          <t>CCC.L</t>
        </is>
      </c>
      <c r="D32" s="10" t="inlineStr">
        <is>
          <t>Computacenter plc</t>
        </is>
      </c>
      <c r="E32" s="10" t="inlineStr">
        <is>
          <t>H1 2026 (six months ended 30-Jun-2026)</t>
        </is>
      </c>
      <c r="F32" s="10" t="inlineStr">
        <is>
          <t>2026-09-08</t>
        </is>
      </c>
      <c r="G32" s="27" t="inlineStr">
        <is>
          <t xml:space="preserve">Computacenter has effectively become an AI-datacentre supply-chain business: H1 revenue +71.6% to £6.85bn and adjusted PBT +87.0% to £152.4m, with North America now 62% of group adjusted operating profit and a record £9.3bn product order backlog — but Technology Sourcing gross margin fell 813bps to </t>
        </is>
      </c>
      <c r="H32" s="27" t="inlineStr">
        <is>
          <t>FY26 adjusted profit before tax guide: raised to 'no less than £380m' (vs analyst consensus of £340.9m) | Interim dividend: 23.6p → 27.1p per share (+14.8%)</t>
        </is>
      </c>
      <c r="I32" s="27" t="inlineStr">
        <is>
          <t>North America hyperscale and neocloud demand is the whole story — NA adjusted operating profit up 148.4% y/y in constant currency, lifting NA to 62% of group adjusted operating profit from 44% in H1 2025 | Technology Sourcing gross invoiced income rose 90.8% on a higher mix of AI datacentre product, with gross margin down 813bps — an explicit, accepted margin-for-volume trade to win position in hyperscale supply chains | Record £9.3bn product order backlog (up 323% y/y) with committed product order backlog of £416.0m (+163.9% cc), giving unusual visibility into H2 2026 and FY27 for a reseller/integrator</t>
        </is>
      </c>
      <c r="J32" s="27" t="inlineStr">
        <is>
          <t>On the quality of AI-driven revenue (results-day market reaction): despite a raise to 'no less than £380m', the shares traded well below the prior close intraday — the meta-signal is that the market is capitalising hyperscale product pass-through at a much lower multiple than Computacenter's traditional Services earnings, and views the 813bp gross margin compression as structural, not mix noise | On backlog conversion and customer concentration (sell-side focus post-results): mgmt framed the £9.3bn backlog as record and the £416.0m committed portion as the hard number — the meta-signal is that only a small fraction of the headline backlog is contractually committed, so the raise is underwritten by a handful of large hyperscale/neocloud accounts whose order timing management does not control</t>
        </is>
      </c>
      <c r="K32" s="27" t="inlineStr">
        <is>
          <t>https://investors.computacenter.com/news-releases/news-release-details/computacenter-2026-half-year-results</t>
        </is>
      </c>
    </row>
    <row r="33" ht="76" customHeight="1">
      <c r="B33" s="11" t="n">
        <v>28</v>
      </c>
      <c r="C33" s="11" t="inlineStr">
        <is>
          <t>PBF</t>
        </is>
      </c>
      <c r="D33" s="11" t="inlineStr">
        <is>
          <t>PBF Energy Inc.</t>
        </is>
      </c>
      <c r="E33" s="11" t="inlineStr">
        <is>
          <t>Q2 2026</t>
        </is>
      </c>
      <c r="F33" s="11" t="inlineStr">
        <is>
          <t>2026-07-30</t>
        </is>
      </c>
      <c r="G33" s="28" t="inlineStr">
        <is>
          <t>PBF Energy crushed estimates with adjusted EPS of $6.22 (vs $3.49 est) as geopolitically-tightened refining markets lifted margins, and management slashed net debt by over $1.4B to a net-debt/capital ratio of 15%, signaling elevated cracks could persist into 2027.</t>
        </is>
      </c>
      <c r="H33" s="28" t="inlineStr">
        <is>
          <t>FY26 total capex: cut ~$75M to ~$850M at midpoint | Toledo and Chalmette turnarounds deferred to 2027</t>
        </is>
      </c>
      <c r="I33" s="28"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33" s="28"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33" s="28" t="inlineStr">
        <is>
          <t>https://www.fool.com/earnings/call-transcripts/2026/07/30/pbf-energy-pbf-q2-2026-earnings-call-transcript/</t>
        </is>
      </c>
    </row>
    <row r="34" ht="76" customHeight="1">
      <c r="B34" s="10" t="n">
        <v>29</v>
      </c>
      <c r="C34" s="10" t="inlineStr">
        <is>
          <t>NTRA</t>
        </is>
      </c>
      <c r="D34" s="10" t="inlineStr">
        <is>
          <t>Natera, Inc.</t>
        </is>
      </c>
      <c r="E34" s="10" t="inlineStr">
        <is>
          <t>Q2 2026</t>
        </is>
      </c>
      <c r="F34" s="10" t="inlineStr">
        <is>
          <t>2026-08-06</t>
        </is>
      </c>
      <c r="G34" s="27" t="inlineStr">
        <is>
          <t>Natera beat revenue by ~$92M ($752.8M, +38% y/y, ~40% ex-true-ups) on a record 1.044M tests and 283k clinical Signatera MRD units -- the largest sequential MRD add in company history -- and raised FY26 revenue guidance by $100M at the midpoint; shares jumped after hours.</t>
        </is>
      </c>
      <c r="H34" s="27"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34" s="27"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34" s="27"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34" s="27" t="inlineStr">
        <is>
          <t>https://in.investing.com/news/transcripts/earnings-call-transcript-natera-tops-revenue-view-in-q2-2026-shares-jump-after-hours-93CH-5542939</t>
        </is>
      </c>
    </row>
    <row r="35" ht="76" customHeight="1">
      <c r="B35" s="11" t="n">
        <v>30</v>
      </c>
      <c r="C35" s="11" t="inlineStr">
        <is>
          <t>RBRK</t>
        </is>
      </c>
      <c r="D35" s="11" t="inlineStr">
        <is>
          <t>Rubrik, Inc.</t>
        </is>
      </c>
      <c r="E35" s="11" t="inlineStr">
        <is>
          <t>Q2 FY2027</t>
        </is>
      </c>
      <c r="F35" s="11" t="inlineStr">
        <is>
          <t>2026-08-27</t>
        </is>
      </c>
      <c r="G35" s="28" t="inlineStr">
        <is>
          <t>Rubrik beat every guided metric for a 10th straight quarter and raised FY2027 guidance across ARR, revenue and free cash flow entirely on organic growth (zero contribution assumed from Strata), even as analysts pushed back on implied back-half net-new ARR deceleration.</t>
        </is>
      </c>
      <c r="H35" s="28" t="inlineStr">
        <is>
          <t>FY2027 subscription ARR: → raised to $1.88B-$1.885B (+29% YoY) | FY2027 total revenue: → raised to $1.685B-$1.693B | FY2027 free cash flow: → raised to $323M-$333M | FY2027 net new subscription ARR: raised by $24M-$25M, now assumed 100% organic (Strata contribution removed)</t>
        </is>
      </c>
      <c r="I35" s="28" t="inlineStr">
        <is>
          <t>Agentic cyber resilience: CEO Bipul Sinha argued 'prevention and detection are no longer enough,' pitching preemptive risk assessment and AI-speed recovery | Identity Resilience: called one of the fastest-growing product lines, with new capability to recover identity systems to clean states without losing legitimate business progress | Rubrik Agent Cloud (RAC): AI-agent security/governance layer (visibility, identity, runtime security, agent rewind) with 15+ customers converting from PoC to production</t>
        </is>
      </c>
      <c r="J35" s="28" t="inlineStr">
        <is>
          <t>On implied H2 net-new ARR deceleration (Citi - Fatima Boolani): Management said the $45M full-year net-new ARR raise excludes any inorganic contribution and pointed to 35% YoY net-new ARR growth in Q2 -- signals management is managing the annual, comp-linked number conservatively rather than the quarter looking weak. | On AI-driven demand readiness (Guggenheim - John DiFucci): CEO Sinha answered simply 'Exactly' when asked if Rubrik is positioned and just waiting for enterprise AI adoption to scale -- signals confidence bordering on complacency about being ahead of a demand curve that hasn't yet materialized.</t>
        </is>
      </c>
      <c r="K35" s="28" t="inlineStr">
        <is>
          <t>https://www.investing.com/news/transcripts/earnings-call-transcript-rubrik-tops-q2-2026-estimates-but-stock-slips-after-hours-93CH-4880299</t>
        </is>
      </c>
    </row>
    <row r="36" ht="76" customHeight="1">
      <c r="B36" s="10" t="n">
        <v>31</v>
      </c>
      <c r="C36" s="10" t="inlineStr">
        <is>
          <t>SMTC</t>
        </is>
      </c>
      <c r="D36" s="10" t="inlineStr">
        <is>
          <t>Semtech Corporation</t>
        </is>
      </c>
      <c r="E36" s="10" t="inlineStr">
        <is>
          <t>Q2 FY2027</t>
        </is>
      </c>
      <c r="F36" s="10" t="inlineStr">
        <is>
          <t>2026-08-25</t>
        </is>
      </c>
      <c r="G36" s="27" t="inlineStr">
        <is>
          <t>Semtech's Q2 revenue of $342M (+33% YoY) and EPS of $0.71 beat the high end of guidance, driven by record data center and LoRa growth.</t>
        </is>
      </c>
      <c r="H36" s="27" t="inlineStr">
        <is>
          <t>Q3 FY2027 revenue: new guide $410M ±$5M (+20% QoQ, +54% YoY) | Q3 FY2027 EPS: new guide $1.05 (+48% QoQ) | Q3 gross margin: 58.3% ±1% (63.9% excluding the module business being sold); capex ~2% of revenue, to stay below 5%</t>
        </is>
      </c>
      <c r="I36" s="27" t="inlineStr">
        <is>
          <t>Data center: record $100M revenue (+91% YoY); 1.6T product ramping, 800G share above 50%, 1.6T expected above 50% of data center revenue from Q3 | LoRa/IoT: $58M (+58% YoY); Q3 guide implies +65% YoY, driven by LoRaWAN, LoRaPLUS and Amazon Sidewalk | Portfolio: sale of cellular module business, lifting gross margin structurally by 500+ bps</t>
        </is>
      </c>
      <c r="J36" s="27" t="inlineStr">
        <is>
          <t>On data center capacity: mgmt said current capacity covers near-term demand but 2H FY28 may be tight, coordinating front- and back-end expansion; signals supply, not demand, is the constraint. | On LoRa growth durability: mgmt pointed to +65% YoY in the Q3 guide and expects growth to stay above 20% long term; signals confidence the current surge is not a one-off.</t>
        </is>
      </c>
      <c r="K36" s="27" t="inlineStr">
        <is>
          <t>https://statementdog.com/analysis/SMTC/earnings_calls/319115</t>
        </is>
      </c>
    </row>
    <row r="37" ht="76" customHeight="1">
      <c r="B37" s="11" t="n">
        <v>32</v>
      </c>
      <c r="C37" s="11" t="inlineStr">
        <is>
          <t>WAWI.OL</t>
        </is>
      </c>
      <c r="D37" s="11" t="inlineStr">
        <is>
          <t>Wallenius Wilhelmsen ASA</t>
        </is>
      </c>
      <c r="E37" s="11" t="inlineStr">
        <is>
          <t>Q2 2026</t>
        </is>
      </c>
      <c r="F37" s="11" t="inlineStr">
        <is>
          <t>2026-08-11</t>
        </is>
      </c>
      <c r="G37" s="28" t="inlineStr">
        <is>
          <t>Wallenius Wilhelmsen lifted full-year EBITDA guidance to $1.7B on relentless Chinese vehicle exports and its best Logistics quarter in about five years, even as extraordinary bunker costs pushed adjusted EBITDA down 7% sequentially to $361M.</t>
        </is>
      </c>
      <c r="H37" s="28" t="inlineStr">
        <is>
          <t>FY26 adjusted EBITDA: $1.6B → $1.7B | Logistics Services: targeting a 10% cash EBITDA margin by end-2027 (Q2 segment adj. EBITDA $46M, best in ~5 years) | H1 2026 dividend declared at $0.61 per share, equal to $258M</t>
        </is>
      </c>
      <c r="I37" s="28" t="inlineStr">
        <is>
          <t>China is both the volume engine and a changing relationship: the Asia fleet is fully sold out, and Kristoffersen described Chinese OEMs moving from transactional one-year deals to two-, three- and five-year contracts, with top management asking for terminals, processing and end-to-end orchestration rather than just slots. | The RoRo capacity shortage is structural, not cyclical: roughly 2 million cars are now moving in containers and possibly more than 1 million more via LoLo and dry bulk, volume management expects to return to RoRo once capacity exists — 'even with no growth out of China, there will be growing demand for Ro-Ro' — against an industry order book of ~21%. | Balance sheet and mix strengthened: equity ratio jumped to 49% from 39% as the EUKOR liability fell, leverage 1.2x, liquidity $1.2B, LTM ROCE 15.6%; Government Services is expected to improve in H2 as vessel deployment normalizes, and a market update event is set for Sept. 24, 2026 in Oslo.</t>
        </is>
      </c>
      <c r="J37" s="28" t="inlineStr">
        <is>
          <t>On the rising industry order book and whether Wallenius is itself ordering (Pareto): Kristoffersen said 'we have not made any new commitments — if so, we would have shared it,' then added 'there will sure be more to come' beyond the 14-vessel Shaper Class — mgmt is telegraphing fleet growth, which is also the mechanism that eventually erodes today's RoRo scarcity premium. | On whether the Logistics step-up is a sustainable run rate (webcast Q&amp;A): CFO Bukholm would only commit to logistics having been 'lifted to a new level' and refused to put a number on coming quarters — mgmt protecting optionality on the one segment that carried the quarter's margin story while bunker costs hit shipping; separately Kristoffersen ruled out any Red Sea return ('we don't go until it's safe') with 'no immediate ease of the risk' in either the southern Red Sea or Hormuz.</t>
        </is>
      </c>
      <c r="K37" s="28" t="inlineStr">
        <is>
          <t>https://www.investing.com/news/transcripts/earnings-call-transcript-wallenius-wilhelmsen-lifts-2026-outlook-in-q2-2026-93CH-4850872</t>
        </is>
      </c>
    </row>
    <row r="38" ht="76" customHeight="1">
      <c r="B38" s="10" t="n">
        <v>33</v>
      </c>
      <c r="C38" s="10" t="inlineStr">
        <is>
          <t>CRWD</t>
        </is>
      </c>
      <c r="D38" s="10" t="inlineStr">
        <is>
          <t>CrowdStrike Holdings, Inc.</t>
        </is>
      </c>
      <c r="E38" s="10" t="inlineStr">
        <is>
          <t>Q2 FY2027</t>
        </is>
      </c>
      <c r="F38" s="10" t="inlineStr">
        <is>
          <t>2026-08-26</t>
        </is>
      </c>
      <c r="G38" s="27" t="inlineStr">
        <is>
          <t>CrowdStrike reported record net new ARR of $333m (+51% YoY), ending ARR of $5.84bn (+25%) and revenue of $1.47bn (+26%), and raised its FY27 net new ARR outlook.</t>
        </is>
      </c>
      <c r="H38" s="27" t="inlineStr">
        <is>
          <t>FY27 net new ARR: $1.234bn → $1.355bn (+$121m) | FY27 non-GAAP EPS: not stated → $1.25-$1.26</t>
        </is>
      </c>
      <c r="I38" s="27" t="inlineStr">
        <is>
          <t>Falcon Flex: ending ARR $2.29bn (+101% YoY), 935 new Flex accounts and 630 re-flexed accounts, with a 40% average uplift on conversions; 8-figure wins at a Frontier Labs customer and a European automotive manufacturer | AI Detection and Response (AIDR) plus identity: AIDR ARR nearly tripled sequentially and Falcon Shield identity grew 185% YoY, with token-based pricing already live in AIDR | Next-Gen SIEM at $695m ARR (+60%) and Cloud Security at $905m ARR (+29%), with 8-figure wins at a power provider and a mega tech conglomerate</t>
        </is>
      </c>
      <c r="J38" s="27" t="inlineStr">
        <is>
          <t>On why CrowdStrike rather than Frontier Labs' own security (RBC, Matt Hedberg): management cited '15 years of richest threat data' and data-sovereignty advantages; the signal is that the moat argument is data scale, not feature parity. | On AIDR versus EDR (Raymond James, Adam Tindle): management said AIDR is a separate, incremental module priced independently but using the same agent, so there is no deployment friction; the signal is that AI security is positioned as a new revenue line rather than a bundle.</t>
        </is>
      </c>
      <c r="K38" s="27" t="inlineStr">
        <is>
          <t>https://www.fool.com/earnings/call-transcripts/2026/08/31/crowdstrike-crwd-q2-2027-earnings-call-transcript/</t>
        </is>
      </c>
    </row>
    <row r="39" ht="76" customHeight="1">
      <c r="B39" s="11" t="n">
        <v>34</v>
      </c>
      <c r="C39" s="11" t="inlineStr">
        <is>
          <t>VAR.OL</t>
        </is>
      </c>
      <c r="D39" s="11" t="inlineStr">
        <is>
          <t>Vår Energi ASA</t>
        </is>
      </c>
      <c r="E39" s="11" t="inlineStr">
        <is>
          <t>Q2 2026</t>
        </is>
      </c>
      <c r="F39" s="11" t="inlineStr">
        <is>
          <t>2026-07-21</t>
        </is>
      </c>
      <c r="G39" s="28" t="inlineStr">
        <is>
          <t>Most recent earnings call transcript not publicly available.</t>
        </is>
      </c>
      <c r="H39" s="28" t="inlineStr"/>
      <c r="I39" s="28" t="inlineStr"/>
      <c r="J39" s="28" t="inlineStr"/>
      <c r="K39" s="28" t="inlineStr">
        <is>
          <t>https://www.varenergi.no/investors/</t>
        </is>
      </c>
    </row>
    <row r="40" ht="76" customHeight="1">
      <c r="B40" s="10" t="n">
        <v>35</v>
      </c>
      <c r="C40" s="10" t="inlineStr">
        <is>
          <t>MTO.L</t>
        </is>
      </c>
      <c r="D40" s="10" t="inlineStr">
        <is>
          <t>Mitie Group plc</t>
        </is>
      </c>
      <c r="E40" s="10" t="inlineStr">
        <is>
          <t>FY2026 (H2)</t>
        </is>
      </c>
      <c r="F40" s="10" t="inlineStr">
        <is>
          <t>2026-06-04</t>
        </is>
      </c>
      <c r="G40" s="27" t="inlineStr">
        <is>
          <t>Most recent earnings call transcript not publicly available.</t>
        </is>
      </c>
      <c r="H40" s="27" t="inlineStr"/>
      <c r="I40" s="27" t="inlineStr"/>
      <c r="J40" s="27" t="inlineStr"/>
      <c r="K40" s="27" t="inlineStr">
        <is>
          <t>https://www.mitie.com/investors</t>
        </is>
      </c>
    </row>
    <row r="41" ht="76" customHeight="1">
      <c r="B41" s="11" t="n">
        <v>36</v>
      </c>
      <c r="C41" s="11" t="inlineStr">
        <is>
          <t>PSX</t>
        </is>
      </c>
      <c r="D41" s="11" t="inlineStr">
        <is>
          <t>Phillips 66</t>
        </is>
      </c>
      <c r="E41" s="11" t="inlineStr">
        <is>
          <t>Q2 2026</t>
        </is>
      </c>
      <c r="F41" s="11" t="inlineStr">
        <is>
          <t>2026-08-05</t>
        </is>
      </c>
      <c r="G41" s="28" t="inlineStr">
        <is>
          <t>Phillips 66 posted its best quarter since 2022 — $3.8B adjusted earnings and $9.41 EPS against roughly $7.02 consensus — on a $24.08/bbl refining realized margin, and cut total debt by $6.6B to $20.6B.</t>
        </is>
      </c>
      <c r="H41" s="28" t="inlineStr">
        <is>
          <t>Net debt: $16.5B at Q2 → below $16B by year-end 2026, against a $15B total-debt target | Refining operating cost: $5.57/bbl ex-turnarounds → $5.50/bbl structural target next year; Q3 turnaround expense $100M–$120M and corporate/other $325M–$350M | Renewable diesel indicator restated to include a $0.40/gallon 45Z PTC benefit under the June guidelines; Midstream EBITDA run-rate target held at $4.5B by year-end 2027</t>
        </is>
      </c>
      <c r="I41" s="28" t="inlineStr">
        <is>
          <t>Commercial has become the third earnings leg: the time-charter fleet expanded fourfold in two years and now supports ~40% of asset-backed demand, P66 took ~20% of all Jones Act waivers issued since March, holds a 26-of-556 Panama Canal transit ranking, and has become the third-largest buyer of Venezuelan crude worldwide. | Refining structural cost-out plus utilization: 96% crude utilization and 86% clean product yield, $5.57/bbl operating cost heading to $5.50, with more than $1/bbl already removed and $1.50 targeted, and AI tools deployed at plant level to find energy-efficiency opportunities. | Midstream and renewables build-out: over 1 million bpd of NGL fractionation running above 100% utilization, 943,000 bpd of NGL pipeline throughput, and Permian gas plants plus the Zeus Gas Plant and Coastal Bend NGL Pipeline driving toward a $4.5B Midstream EBITDA run rate, while Rodeo ran a record 106% utilization for $544M of renewable fuels pre-tax income.</t>
        </is>
      </c>
      <c r="J41" s="28" t="inlineStr">
        <is>
          <t>On whether this margin environment normalizes the way 2022 did (Evercore): Lashier drew a hard distinction — 2022 was a demand shock that resolved quickly once maintenance caught up, whereas today is a supply shock with capacity offline and low stocks, so 'we see it taking a lot longer for that situation to normalize' — the clearest signal that mgmt is underwriting a multi-year, not multi-quarter, refining upcycle. | On the renewable diesel run rate and China (Goldman Sachs): Mandell attributed the $544M print to RIN and diesel strength 'largely a function of the Iran war' plus a one-time ~$100M tariff refund, and flagged that foreign-feedstock RIN generation may be halved after next year; he separately conceded China has ~2.5 million bpd of runs offline that could return as product exports — mgmt pre-emptively de-rating its own best segment and naming the one supply risk to the refining thesis.</t>
        </is>
      </c>
      <c r="K41" s="28" t="inlineStr">
        <is>
          <t>https://www.fool.com/earnings/call-transcripts/2026/08/12/phillips-66-psx-q2-2026-earnings-call-transcript/</t>
        </is>
      </c>
    </row>
    <row r="42" ht="76" customHeight="1">
      <c r="B42" s="10" t="n">
        <v>37</v>
      </c>
      <c r="C42" s="10" t="inlineStr">
        <is>
          <t>MSTR</t>
        </is>
      </c>
      <c r="D42" s="10" t="inlineStr">
        <is>
          <t>Strategy Inc</t>
        </is>
      </c>
      <c r="E42" s="10" t="inlineStr">
        <is>
          <t>Q2 2026</t>
        </is>
      </c>
      <c r="F42" s="10" t="inlineStr">
        <is>
          <t>2026-07-30</t>
        </is>
      </c>
      <c r="G42" s="27" t="inlineStr">
        <is>
          <t>Strategy reported a Q2 net loss of $8.6bn (EPS -$24.45), driven by a non-cash bitcoin mark-to-market charge, and held 843,775 BTC at quarter end.</t>
        </is>
      </c>
      <c r="H42" s="27" t="inlineStr"/>
      <c r="I42" s="27" t="inlineStr">
        <is>
          <t>STRC digital credit: notional grew to $10.5bn from $5.3bn in Q1 at a 12% annualised dividend rate, with a stated target price range of $99-$100 | Balance sheet: long-term debt fell to $6.7bn from $8.2bn after repurchasing $1.5bn of convertibles at an 8% discount in Q2 | Bitcoin treasury: 843,775 BTC (about 4% of all bitcoin that will ever exist), with preferred equity of $14.4bn outstanding</t>
        </is>
      </c>
      <c r="J42" s="27" t="inlineStr">
        <is>
          <t>On borrowing against bitcoin (Mark Palmer): management said 'it's not on the table right now' and that there are more straightforward ways to build the USD Reserve; the signal is that bitcoin-collateralised leverage is ruled out for now. | On future credit instruments (Matt Hougan): Saylor said the plan is consolidation, 'whittle them down over time', and management declined derivatives or volatility selling to avoid complexity; the signal is fewer preferred products, not more.</t>
        </is>
      </c>
      <c r="K42" s="27" t="inlineStr">
        <is>
          <t>https://www.marketscreener.com/news/transcript-strategy-inc-q2-2026-earnings-call-jul-30-2026-ce7f50dbd88cfe26</t>
        </is>
      </c>
    </row>
    <row r="43" ht="76" customHeight="1">
      <c r="B43" s="11" t="n">
        <v>38</v>
      </c>
      <c r="C43" s="11" t="inlineStr">
        <is>
          <t>ZS</t>
        </is>
      </c>
      <c r="D43" s="11" t="inlineStr">
        <is>
          <t>Zscaler, Inc.</t>
        </is>
      </c>
      <c r="E43" s="11" t="inlineStr">
        <is>
          <t>Q4 FY2026</t>
        </is>
      </c>
      <c r="F43" s="11" t="inlineStr">
        <is>
          <t>2026-09-03</t>
        </is>
      </c>
      <c r="G43" s="28" t="inlineStr">
        <is>
          <t>Zscaler grew Q4 revenue 25% to $898M with a record 24% non-GAAP operating margin but guided FY27 growth down to roughly 17%.</t>
        </is>
      </c>
      <c r="H43" s="28" t="inlineStr">
        <is>
          <t>FY27 ARR (initial guide): $4.396-4.426B (~17% growth vs 25% in FY26) | FY27 revenue (initial guide): $3.908-3.938B (~17% growth vs 25% in FY26) | FY27 non-GAAP EPS $4.86-4.90; FCF margin ~23.0-23.5% (FY26 actual 23%); Q1 FY27 revenue $935-939M</t>
        </is>
      </c>
      <c r="I43" s="28" t="inlineStr">
        <is>
          <t>Security for AI: reserves up 50%+ sequentially in Q4; AI security pipeline up 75% sequentially | Red Canary / Agentic SecOps: Red Canary added $141M ARR; Agentic SecOps expected to contribute revenue in 2H FY27 | Z-Flex and Zero Trust SASE: non-seat-based solutions, record large deals, 115% net revenue retention</t>
        </is>
      </c>
      <c r="J43" s="28" t="inlineStr">
        <is>
          <t>On implied net new ARR slowdown (Oppenheimer): CFO Rubin cited sales-transformation timing, pace of new customer acquisition and the integrated SecOps rollout; signals a deliberately conservative guide after the sharp May sell-off. | On Red Canary (JPMorgan): Rubin acknowledged higher MDR churn in calendar 2026 while saying the technology feeds Agentic SecOps; signals near-term drag from the acquisition (third-party summary, paraphrased).</t>
        </is>
      </c>
      <c r="K43" s="28" t="inlineStr">
        <is>
          <t>https://ir.zscaler.com/node/16456</t>
        </is>
      </c>
    </row>
    <row r="44" ht="76" customHeight="1">
      <c r="B44" s="10" t="n">
        <v>39</v>
      </c>
      <c r="C44" s="10" t="inlineStr">
        <is>
          <t>WPP.L</t>
        </is>
      </c>
      <c r="D44" s="10" t="inlineStr">
        <is>
          <t>WPP plc</t>
        </is>
      </c>
      <c r="E44" s="10" t="inlineStr">
        <is>
          <t>H1 2026</t>
        </is>
      </c>
      <c r="F44" s="10" t="inlineStr">
        <is>
          <t>2026-08-06</t>
        </is>
      </c>
      <c r="G44" s="27" t="inlineStr">
        <is>
          <t xml:space="preserve">WPP delivered H1 in line with guidance (LFL net sales -4.7%, improving from -6.7% in Q1 to -2.8% in Q2) and reaffirmed the 12–13% full-year margin and a return to growth in 2027, but warned H2 margins fall ~200bps YoY as Elevate28 investment and incentive rebuild ramp and gross client losses sit at </t>
        </is>
      </c>
      <c r="H44" s="27" t="inlineStr">
        <is>
          <t>FY26 headline operating margin: held at 12–13% (H1 8.4%; H2 margin expected down ~200bps YoY) | FY26 gross client losses: → ~600bps (top end of the 500–600bps range); net new business a drag every quarter in 2026, easing sequentially | FY26 disposal proceeds: → at least £200M net of tax (from £64M in H1); Elevate28 savings run-rate £250M by year-end; dividend held at 15.0p</t>
        </is>
      </c>
      <c r="I44" s="27" t="inlineStr">
        <is>
          <t>New business turnaround: ranked #1 in JP Morgan's H1 2026 net new business table with wins at Estee Lauder, Jaguar Land Rover and Airbnb, and retentions at Huawei, Tesco and L'Oreal under a new client success program | WPP Open and AI partnerships: deepened integrations with Google, Adobe, Meta, AWS and Microsoft; launch of WPP Enterprise Solutions and a new Commerce Practice; WPP Media's share of net sales rose to 46% from 41% after reclassifying CMI and TMP | Portfolio simplification and balance sheet: 15+ non-core disposals in H1 (including Extel), adjusted net debt down to £2.9B from £3.3B, leverage 2.18x with investment-grade rating as a stated priority; China returned to growth (+2.6% H1), Middle East -10%</t>
        </is>
      </c>
      <c r="J44" s="27" t="inlineStr">
        <is>
          <t>On quantifying AI's deflationary impact on pricing (analyst firm not captured): CEO Rose said it would be 'hazardous to quantify' and acknowledged clients will expect productivity savings to be passed on — meta-signal: management concedes structural fee deflation is real and is betting on reinvestment/scope expansion to offset it, without a number the market can underwrite. | On why the investment and restructuring is so second-half loaded (analyst firm not captured): CFO Wilson explained H1 margin benefited from 2025 cost actions and low severance that will not repeat, while incentives rebuild toward 2024 levels — meta-signal: the H1 margin beat is not a run-rate, and the 12–13% full-year target depends on H2 Elevate28 savings landing on schedule.</t>
        </is>
      </c>
      <c r="K44" s="27" t="inlineStr">
        <is>
          <t>https://www.investing.com/news/transcripts/earnings-call-transcript-wpp-shares-jump-on-h1-2026-stabilization-signs-93CH-4840595</t>
        </is>
      </c>
    </row>
    <row r="45" ht="76" customHeight="1">
      <c r="B45" s="11" t="n">
        <v>40</v>
      </c>
      <c r="C45" s="11" t="inlineStr">
        <is>
          <t>PAYC</t>
        </is>
      </c>
      <c r="D45" s="11" t="inlineStr">
        <is>
          <t>Paycom Software, Inc.</t>
        </is>
      </c>
      <c r="E45" s="11" t="inlineStr">
        <is>
          <t>Q2 2026</t>
        </is>
      </c>
      <c r="F45" s="11" t="inlineStr">
        <is>
          <t>2026-08-05</t>
        </is>
      </c>
      <c r="G45" s="28" t="inlineStr">
        <is>
          <t>Beat-and-raise -- revenue $531.2M (+9.8% y/y), non-GAAP EPS $2.78 (16.8% above consensus) and adjusted EBITDA of $235M (44.2% margin) -- with FY26 revenue guidance lifted to $2.197-2.212bn; the stock rose ~14% pre-market and BTIG lifted its target from $160 to $230.</t>
        </is>
      </c>
      <c r="H45" s="28"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45" s="28"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45" s="28"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45" s="28" t="inlineStr">
        <is>
          <t>https://seekingalpha.com/article/4931281-paycom-software-inc-payc-q2-2026-earnings-call-transcript</t>
        </is>
      </c>
    </row>
    <row r="46" ht="76" customHeight="1">
      <c r="B46" s="10" t="n">
        <v>41</v>
      </c>
      <c r="C46" s="10" t="inlineStr">
        <is>
          <t>ANF</t>
        </is>
      </c>
      <c r="D46" s="10" t="inlineStr">
        <is>
          <t>Abercrombie &amp; Fitch Co.</t>
        </is>
      </c>
      <c r="E46" s="10" t="inlineStr">
        <is>
          <t>Q2 FY2026</t>
        </is>
      </c>
      <c r="F46" s="10" t="inlineStr">
        <is>
          <t>2026-08-26</t>
        </is>
      </c>
      <c r="G46" s="27" t="inlineStr">
        <is>
          <t>A ~$100m IEEPA tariff refund turned a decent quarter into a $4.17 EPS blowout and drove a ~30% raise to FY26 EPS guidance, but comps were flat overall and Hollister comped -3% - the core beat was worth only ~200bps of the ~990bps operating-margin upside.</t>
        </is>
      </c>
      <c r="H46" s="27" t="inlineStr">
        <is>
          <t>FY26 diluted EPS: $10.20-11.00 -&gt; $13.10-13.60 (includes ~$2.10 of IEEPA tariff-refund benefit) | FY26 operating margin: 12.0-12.5% -&gt; 14.5-15.0% (includes ~220bps from ~$120m of expected total IEEPA refunds); FY26 net sales growth 3-5% -&gt; ~5% | Q3 FY26 guide (new): net sales +5-6%, operating margin 13-14% (incl. $20m refund benefit), EPS $2.90-3.20 (incl. ~$0.35 refund benefit); FY26 buyback raised to at least $500m, capex ~$250m</t>
        </is>
      </c>
      <c r="I46" s="27" t="inlineStr">
        <is>
          <t>The Abercrombie brand re-accelerated: sales +8% (versus +3% in Q1) with comps +4%, driven by better conversion, higher AUR and more full-price selling in the Americas across knits, wovens, pants and shorts, balanced across genders. | Hollister x Target is the first meaningful US wholesale and category extension - now in more than 1,500 Target doors including dorm product; mgmt called sell-through healthy and the channel a test of extending Hollister beyond apparel, but explicitly declined to quantify the contribution. | Capital-light TAM adjacencies: year two as the NFL's official fashion partner with fall distribution expanding to nflshop.com, NFL stadium stores, official team e-commerce and Fanatics.com, plus early traction in footwear and accessories across both brands - funded within ~$250m of FY26 capex supporting ~130 net new store experiences (50 new, 80 remodels/right-sizings, ~20 closures).</t>
        </is>
      </c>
      <c r="J46" s="27" t="inlineStr">
        <is>
          <t>On the quality of the beat: CFO Robert Ball volunteered unprompted that of the ~990bps of operating-margin outperformance versus prior guidance, roughly 790bps was the IEEPA tariff refund and only ~200bps came from real gross margin and sales leverage - a pre-emptive disclosure that frames the underlying beat as modest and most of the guidance raise as mechanical. | On Hollister's -3% comp against a +19% prior-year base: CEO Fran Horowitz said demand at times exceeded available inventory and the team was chasing product for back-to-school, with Ball adding that Hollister growth has accelerated above the Q2 level so far in August - an inventory-constraint answer rather than a demand answer, implying Q3 risk at Hollister is supply-side, not traffic.</t>
        </is>
      </c>
      <c r="K46" s="27" t="inlineStr">
        <is>
          <t>https://www.investing.com/news/transcripts/earnings-call-transcript-abercrombie--fitch-q2-2026-profit-beats-as-stock-jumps-17-93CH-4877312</t>
        </is>
      </c>
    </row>
    <row r="47" ht="76" customHeight="1">
      <c r="B47" s="11" t="n">
        <v>42</v>
      </c>
      <c r="C47" s="11" t="inlineStr">
        <is>
          <t>HAE</t>
        </is>
      </c>
      <c r="D47" s="11" t="inlineStr">
        <is>
          <t>Haemonetics Corporation</t>
        </is>
      </c>
      <c r="E47" s="11" t="inlineStr">
        <is>
          <t>Q1 FY2027</t>
        </is>
      </c>
      <c r="F47" s="11" t="inlineStr">
        <is>
          <t>2026-08-06</t>
        </is>
      </c>
      <c r="G47" s="28" t="inlineStr">
        <is>
          <t>A beat-and-raise: Plasma revenue grew 8% and Vascular Closure returned to double-digit growth, lifting FY27 organic revenue guidance to 4-7%, while management deliberately held its plasma collection volume assumption at 0-2% against a market running high-single to low-double digits.</t>
        </is>
      </c>
      <c r="H47" s="28" t="inlineStr">
        <is>
          <t>FY2027 organic revenue growth: raised to 4% - 7% | FY2027 plasma collection volume assumption held at 0% - 2%, versus current market trends of high-single to low-double-digit growth | FY2027 adjusted operating margin: 50 - 100bps of expansion, with a $7m tariff refund expected in Q2 offset later in the year by higher oil prices and material inflation</t>
        </is>
      </c>
      <c r="I47" s="28" t="inlineStr">
        <is>
          <t>Plasma outran the divestiture and customer-loss overhang with 8% growth on share gains, and Persona PLUS is ahead of schedule - a simple firmware upgrade converting 30-40 collection centers per week and delivering yield improvement above 5% for early adopters. | Vascular Closure back to double-digit growth and outperforming the market as PFA penetration stabilised at 80-85% (normalising access-site growth to ~6-7%) and the VASCADE MVP XL label expansion opened large-bore procedures; PerQseal Elite US launch and Japan label expansion are the next catalysts. | Hemostasis Management delivering durable mid-teens disposable growth on higher utilisation plus the global launch of the heparinase neutralization cartridge; Q1 FY27 is also the first period reported under the new segment structure announced in June 2026, with free cash flow conversion at 75% of adjusted net income in a seasonally weak quarter.</t>
        </is>
      </c>
      <c r="J47" s="28" t="inlineStr">
        <is>
          <t>On the Persona PLUS adoption curve and revenue contribution: management said the entire US market could technically be converted this year, but guidance only includes contracted volumes with clear implementation timelines. Meta-signal: the 0-2% plasma volume guide is a sandbagged floor - the upside exists and is being withheld, not absent, which is why the analyst tone skewed sceptical on the conservatism. | On capital allocation and M&amp;A: management said M&amp;A is 'off the table for now', ranking organic growth first, then debt reduction (revolver cut by $100m after the fiscal year started) and opportunistic buybacks under the remaining $325m authorisation. Meta-signal: after a year of portfolio pruning, the equity story is execution and deleveraging - no transformational deal is coming to rescue the growth algorithm.</t>
        </is>
      </c>
      <c r="K47" s="28" t="inlineStr">
        <is>
          <t>https://seekingalpha.com/article/4932419-haemonetics-corporation-2027-q1-results-earnings-call-presentation</t>
        </is>
      </c>
    </row>
    <row r="48" ht="76" customHeight="1">
      <c r="B48" s="10" t="n">
        <v>43</v>
      </c>
      <c r="C48" s="10" t="inlineStr">
        <is>
          <t>PLTR</t>
        </is>
      </c>
      <c r="D48" s="10" t="inlineStr">
        <is>
          <t>Palantir Technologies Inc.</t>
        </is>
      </c>
      <c r="E48" s="10" t="inlineStr">
        <is>
          <t>Q2 2026</t>
        </is>
      </c>
      <c r="F48" s="10" t="inlineStr">
        <is>
          <t>2026-08-03</t>
        </is>
      </c>
      <c r="G48" s="27" t="inlineStr">
        <is>
          <t>Palantir's revenue accelerated to 93% YoY on AI-sovereignty demand, driving a raise to full-year revenue guidance above $8.15B and US commercial guidance above $3.4B (134%+ growth), cementing it as the fastest-growing large-cap software name.</t>
        </is>
      </c>
      <c r="H48" s="27" t="inlineStr">
        <is>
          <t>FY2026 revenue: → raised to $8.15B-$8.158B (82% YoY at midpoint) | FY2026 US commercial revenue: → raised to in excess of $3.424B (134%+ growth) | FY2026 adjusted free cash flow: → raised to $4.5B-$4.7B</t>
        </is>
      </c>
      <c r="I48" s="27" t="inlineStr">
        <is>
          <t>AI sovereignty / AIP: positioning enterprises to 'own the operational definition of data, logic, actions and security' instead of depending on frontier labs | Maven government platform: 25,000+ builders across military and civilian agencies, with one program adopting Maven as its operating platform | Sovereign AI stack &amp; fine-tuning: NVIDIA partnerships and classified-space model fine-tuning letting customers own model weights and beat frontier models on business-specific benchmarks</t>
        </is>
      </c>
      <c r="J48" s="27" t="inlineStr">
        <is>
          <t>On frontier-model switching risk (D.A. Davidson - Gil Luria): Management said Palantir already lets US government customers swap underlying models, avoiding vendor lock-in -- signals Palantir is positioning itself as the neutral orchestration layer above the model war, insulating its moat from any single AI lab's fortunes. | On why data sovereignty took years to matter (Bank of America - Mariana Perez Mora): CTO Shyam Sankar said the market shifted from valuing AI 'efficacy' to realizing 'metadata, reasoning traces, and usage exhaust' are the real alpha -- signals Palantir is reframing its value proposition around proprietary data exhaust just as raw model capability commoditizes.</t>
        </is>
      </c>
      <c r="K48" s="27" t="inlineStr">
        <is>
          <t>https://www.fool.com/earnings/call-transcripts/2026/08/10/palantir-pltr-q2-2026-earnings-call-transcript/</t>
        </is>
      </c>
    </row>
    <row r="49" ht="76" customHeight="1">
      <c r="B49" s="11" t="n">
        <v>44</v>
      </c>
      <c r="C49" s="11" t="inlineStr">
        <is>
          <t>SAP.DE</t>
        </is>
      </c>
      <c r="D49" s="11" t="inlineStr">
        <is>
          <t>SAP SE</t>
        </is>
      </c>
      <c r="E49" s="11" t="inlineStr">
        <is>
          <t>Q2 2026</t>
        </is>
      </c>
      <c r="F49" s="11" t="inlineStr">
        <is>
          <t>2026-07-23</t>
        </is>
      </c>
      <c r="G49" s="28" t="inlineStr">
        <is>
          <t>SAP trimmed full-year operating profit guidance by €0.1B to absorb the Dremio/Prior Labs acquisitions even as cloud growth held near 24% and backlog hit €23B — SAP is buying AI/data capability now and asking investors to trust the agent-pricing payoff (claimed 99% accuracy) shows up in FY27, not thi</t>
        </is>
      </c>
      <c r="H49" s="28" t="inlineStr">
        <is>
          <t>FY26 operating profit: guided down €0.1B to €11.2B-€11.8B | FY26 cloud revenue growth: maintained at ~24%, with modest deceleration expected into year-end | Current cloud backlog: €23B, up 26% y/y</t>
        </is>
      </c>
      <c r="I49" s="28" t="inlineStr">
        <is>
          <t>Autonomous Suite / AI Agent Hub: ~50 assistants live by Q3-end, 400+ Autonomous Suite agents targeted by year-end, spanning SAP, partner and customer agents | Dremio and Prior Labs acquisitions to extend data access and predictive/tabular AI accuracy, with management citing '99% accuracy' claims | RISE with SAP migration momentum, with up to 30% lower ERP migration cost and named wins at Shell, Morgan Stanley and Eli Lilly</t>
        </is>
      </c>
      <c r="J49" s="28" t="inlineStr">
        <is>
          <t>On margin room for AI investment (Adam Wood, Morgan Stanley): CFO Dominik Asam said the company stays within its operating-leverage envelope and expects ~30% R&amp;D productivity gains from AI to offset token costs within 12 months — the meta-signal is management quantifying an offset timeline rather than treating AI capex as open-ended margin risk. | On Prior Labs monetization (Kirk Baturd, Evercore ISI): CEO Christian Klein said SAP will price predictive capability via agent-based, value-based pricing rather than selling standalone models — the meta-signal is SAP avoiding a low-margin model-licensing business and instead folding AI value into its existing enterprise-pricing motion.</t>
        </is>
      </c>
      <c r="K49" s="28" t="inlineStr">
        <is>
          <t>https://www.benzinga.com/news/26/07/60658439/sap-q2-2026-earnings-call-complete-transcript</t>
        </is>
      </c>
    </row>
    <row r="50" ht="76" customHeight="1">
      <c r="B50" s="10" t="n">
        <v>45</v>
      </c>
      <c r="C50" s="10" t="inlineStr">
        <is>
          <t>ENI.MI</t>
        </is>
      </c>
      <c r="D50" s="10" t="inlineStr">
        <is>
          <t>Eni S.p.A.</t>
        </is>
      </c>
      <c r="E50" s="10" t="inlineStr">
        <is>
          <t>Q2 2026</t>
        </is>
      </c>
      <c r="F50" s="10" t="inlineStr">
        <is>
          <t>2026-07-29</t>
        </is>
      </c>
      <c r="G50" s="27" t="inlineStr">
        <is>
          <t>Eni reported Q2 pro forma EBIT of EUR 5.4bn, roughly double YoY, and raised most 2026 guidance including a buyback to EUR 3.4bn.</t>
        </is>
      </c>
      <c r="H50" s="27" t="inlineStr">
        <is>
          <t>2026 underlying production growth: 3-4% → above 5% | 2026 share buyback: EUR 1.5bn → EUR 3.4bn | 2026 Plenitude + Enilive EBITDA: EUR 2.4bn → EUR 2.6bn; Global Gas &amp; LNG pro forma EBIT: over EUR 1.4bn (~40% above initial); Versalis benefits: ~EUR 250m → EUR 280-300m; CFO EUR 15bn at $85/bbl Brent</t>
        </is>
      </c>
      <c r="I50" s="27" t="inlineStr">
        <is>
          <t>Asia/South America: Searah combination above 300 kboe/d, plus Argentina and Venezuela | Dual growth engine: upstream output growth (Libya, Mexico, Kazakhstan) alongside Enilive biorefining and Plenitude | Satellite model: third-party capital into standalone platforms, plus a 50-50 trading JV with Mercuria</t>
        </is>
      </c>
      <c r="J50" s="27" t="inlineStr">
        <is>
          <t>On production outlook and European gas (Santander): mgmt credited Libya, Mexico, Kazakhstan and Searah for higher 2026 growth and said gas is in line with forward curves but fragile; signals upside from volatility. | On Kazakhstan sulfur fine and Mercuria JV (Goldman Sachs): mgmt said operations complied with local law and a tribunal order halts enforcement during arbitration; called Mercuria a 50-50 JV that could add 1-2 pts of ROACE; signals the fine is a live legal risk.</t>
        </is>
      </c>
      <c r="K50" s="27" t="inlineStr">
        <is>
          <t>https://www.mitrade.com/insights/news/live-news/article-8-1945057-20260730</t>
        </is>
      </c>
    </row>
    <row r="51" ht="76" customHeight="1">
      <c r="B51" s="11" t="n">
        <v>46</v>
      </c>
      <c r="C51" s="11" t="inlineStr">
        <is>
          <t>BMNR</t>
        </is>
      </c>
      <c r="D51" s="11" t="inlineStr">
        <is>
          <t>Bitmine Immersion Technologies</t>
        </is>
      </c>
      <c r="E51" s="11" t="inlineStr">
        <is>
          <t>N/A</t>
        </is>
      </c>
      <c r="F51" s="11" t="inlineStr"/>
      <c r="G51" s="28" t="inlineStr">
        <is>
          <t>Most recent earnings call transcript not publicly available.</t>
        </is>
      </c>
      <c r="H51" s="28" t="inlineStr"/>
      <c r="I51" s="28" t="inlineStr"/>
      <c r="J51" s="28" t="inlineStr"/>
      <c r="K51" s="28" t="inlineStr">
        <is>
          <t>https://www.bitminetech.io/investor-relations</t>
        </is>
      </c>
    </row>
    <row r="52" ht="76" customHeight="1">
      <c r="B52" s="10" t="n">
        <v>47</v>
      </c>
      <c r="C52" s="10" t="inlineStr">
        <is>
          <t>PATH</t>
        </is>
      </c>
      <c r="D52" s="10" t="inlineStr">
        <is>
          <t>UiPath, Inc.</t>
        </is>
      </c>
      <c r="E52" s="10" t="inlineStr">
        <is>
          <t>Q2 FY2027</t>
        </is>
      </c>
      <c r="F52" s="10" t="inlineStr">
        <is>
          <t>2026-09-03</t>
        </is>
      </c>
      <c r="G52" s="27" t="inlineStr">
        <is>
          <t>UiPath beat on revenue ($410M, +13%) and ARR ($1.938B, +12%) with a fourth straight GAAP-profitable quarter and 22% non-GAAP operating margin, raised FY27 revenue and ARR guidance modestly, but the implied H2 net new ARR deceleration and 'experimental' agentic pricing left shares soft.</t>
        </is>
      </c>
      <c r="H52" s="27" t="inlineStr">
        <is>
          <t>FY27 revenue: $1.776–1.781B → $1.789–1.794B | FY27 ARR (Jan 31, 2027): $2.058–2.063B → $2.065–2.070B (crossing $2B milestone) | FY27 non-GAAP operating income: ~$430M → ~$445M; Q3 guide revenue $440–445M, ARR $1.992–1.997B, op income ~$100M</t>
        </is>
      </c>
      <c r="I52" s="27" t="inlineStr">
        <is>
          <t>AI attach in large deals: 18 of the top 20 Q2 deals included AI components; wins included a top Canadian bank new logo and a Department of War expansion, with the federal business called out as doing 'exceptionally well' beyond software testing | Coding agents in implementation: UiPath for Coding Agents paired with forward-deployed engineers cut implementation effort by nearly 60%, positioned as accelerating time-to-value for customers and partners rather than headcount savings | Platform positioning as the 'enterprise harness': deterministic, tokenless automation as the rails with model-agnostic AI layered on top; transaction-based all-inclusive pricing introduced for process orchestration, trending toward outcome-based pricing that bundles tokens</t>
        </is>
      </c>
      <c r="J52" s="27" t="inlineStr">
        <is>
          <t>On agentic pricing and tokenomics (analyst firm not captured): Dines said UiPath is 'experimenting with different pricing models' and moving toward outcome-based pricing inclusive of tokens — meta-signal: monetization of the agentic layer is still unsettled, so AI's contribution to ARR is qualitative (bigger deals, higher ROI) rather than a disclosed dollar figure. | On revenue vs ARR growth divergence (analyst firm not captured): COO Gupta explained 606 accounting shifts between license and subscription revenue when the full platform is sold upfront, and steered investors to net new ARR ($37M vs $31M a year ago) as the true trajectory — meta-signal: expect continued quarter-to-quarter revenue noise, and note the H2 guide implies net new ARR decelerates from Q2's pace.</t>
        </is>
      </c>
      <c r="K52" s="27" t="inlineStr">
        <is>
          <t>https://seekingalpha.com/article/4942944-uipath-inc-path-q2-2027-earnings-call-transcript</t>
        </is>
      </c>
    </row>
    <row r="53" ht="76" customHeight="1">
      <c r="B53" s="11" t="n">
        <v>48</v>
      </c>
      <c r="C53" s="11" t="inlineStr">
        <is>
          <t>U</t>
        </is>
      </c>
      <c r="D53" s="11" t="inlineStr">
        <is>
          <t>Unity Software Inc.</t>
        </is>
      </c>
      <c r="E53" s="11" t="inlineStr">
        <is>
          <t>Q2 2026</t>
        </is>
      </c>
      <c r="F53" s="11" t="inlineStr">
        <is>
          <t>2026-08-06</t>
        </is>
      </c>
      <c r="G53" s="28"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53" s="28"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53" s="28"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53" s="28"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53" s="28" t="inlineStr">
        <is>
          <t>https://www.investing.com/news/transcripts/earnings-call-transcript-unity-tops-q2-2026-estimates-shares-jump-105-93CH-4842752</t>
        </is>
      </c>
    </row>
    <row r="54" ht="76" customHeight="1">
      <c r="B54" s="10" t="n">
        <v>49</v>
      </c>
      <c r="C54" s="10" t="inlineStr">
        <is>
          <t>VEEV</t>
        </is>
      </c>
      <c r="D54" s="10" t="inlineStr">
        <is>
          <t>Veeva Systems Inc.</t>
        </is>
      </c>
      <c r="E54" s="10" t="inlineStr">
        <is>
          <t>Q2 FY2027</t>
        </is>
      </c>
      <c r="F54" s="10" t="inlineStr">
        <is>
          <t>2026-08-26</t>
        </is>
      </c>
      <c r="G54" s="27" t="inlineStr">
        <is>
          <t>Best CRM quarter ever (Eli Lilly, Biogen and Regeneron all picked Vault CRM, taking Veeva to 12 of the top 20 biopharma) while Gassner reframed Falcon agentic labor as a fourth business line alongside software, data and consulting.</t>
        </is>
      </c>
      <c r="H54" s="27" t="inlineStr">
        <is>
          <t>FY27 total revenue guide: ~$3.64B midpoint -&gt; $3,682M-$3,687M (~15% growth) | Q2 delivered revenue $928M (+13% y/y) and non-GAAP operating income $416M, both above the prior quarterly guide</t>
        </is>
      </c>
      <c r="I54" s="27" t="inlineStr">
        <is>
          <t>Vault CRM landslide: Eli Lilly, Biogen and Regeneron committed in-quarter, 12 of top 20 biopharma now signed, 180+ customers live, two remaining top-20 decisions expected by end of 2026; Shawah targets &gt;70% CRM share as Veeva CRM support sunsets in 2029 and Salesforce projects 'are not going smooth' | Veeva Falcon 'agentic labor': five early adopters signed with first go-lives this year; sells to the business-unit head rather than IT, no ETL/data mapping/cut-over, and Gassner argues gross margin holds as value shifts from model calls to deterministic software | R&amp;D portfolio changing of the guard: legacy eTMF/CTMS/QualityDocs handing off to EDC (now 9 of top 20), eCOA, RTSM, Safety and LIMS, with CFO Van Wagener conceding 'the S-curves don't stack up exactly'; Aspen horizontal CRM run as a $50/user/month startup-inside-Veeva with zero revenue in plan</t>
        </is>
      </c>
      <c r="J54" s="27" t="inlineStr">
        <is>
          <t>On Salesforce win-backs (Jailendra Singh, Truist): Gassner said customers respond 'We're not ready to make that decision yet' and pointed to 2027-2028 as the win-back window - meta-signal: Veeva is explicitly modelling competitive displacement as a FY28-29 revenue event, not a FY27 one, so near-term CRM upside is already banked | On Falcon pricing and gross margin (Alexei Gogolev, JPMorgan; plus pricing exchange): Gassner refused a fixed price ('if you want a teenage Falcon, it costs you X, and if you want a Falcon that is 25 years old, it costs you a bit more') and admitted 'we're the rate limiter right now' - meta-signal: demand is not the constraint, Veeva's own delivery capacity is, and monetisation model is still unresolved ahead of the Nov 5 Investor Day</t>
        </is>
      </c>
      <c r="K54" s="27" t="inlineStr">
        <is>
          <t>https://finance.biggo.com/news/US_VEEV_2026-08-26</t>
        </is>
      </c>
    </row>
    <row r="55" ht="76" customHeight="1">
      <c r="B55" s="11" t="n">
        <v>50</v>
      </c>
      <c r="C55" s="11" t="inlineStr">
        <is>
          <t>SAIL</t>
        </is>
      </c>
      <c r="D55" s="11" t="inlineStr">
        <is>
          <t>SailPoint, Inc.</t>
        </is>
      </c>
      <c r="E55" s="11" t="inlineStr">
        <is>
          <t>Q2 FY2027</t>
        </is>
      </c>
      <c r="F55" s="11" t="inlineStr">
        <is>
          <t>2026-09-09</t>
        </is>
      </c>
      <c r="G55" s="28" t="inlineStr">
        <is>
          <t>SailPoint's ARR rose 25% to $1.231B with AI-driven ARR above $70M, and full-year ARR guidance was raised by $11M.</t>
        </is>
      </c>
      <c r="H55" s="28" t="inlineStr">
        <is>
          <t>FY27 ARR: raised by $11M to $1.38B (+23%) | FY27 revenue ~$1.27B (+19%); adj. operating margin ~19% incl. Entro; adj. EPS $0.32; FCF ~$200M unchanged | Q3 FY27 (new): ARR $1.29B, revenue $328M, adj. op margin 17.7%, adj. EPS $0.07-0.08</t>
        </is>
      </c>
      <c r="I55" s="28" t="inlineStr">
        <is>
          <t>Agentic Fabric (GA) and Human Fabric; Entro Security acquisition extends discovery to 1,200+ nonhuman identity types | CISOs and Chief AI Officers as new buyers: AI-driven pipeline above $200M, more than doubled since June | On-prem to SaaS migrations: ~4 pts of ARR growth, over two-thirds including an AI solution; AWS collaboration and EU AI Act as drivers</t>
        </is>
      </c>
      <c r="J55" s="28" t="inlineStr">
        <is>
          <t>On SaaS mix and revenue timing (Barclays): CFO Carolan said this is not a demand issue but a rev rec timing issue, with each $5M of net new ARR shifting revenue ~$10M; signals defensiveness over a revenue-quality worry. | On AI spend uplift (BTIG): asked why AI adopters raised spend 60%+ vs 25-50% at Analyst Day, Carolan attributed it mainly to migrations and said targets are unchanged; signals management is not yet extrapolating the uplift.</t>
        </is>
      </c>
      <c r="K55" s="28" t="inlineStr">
        <is>
          <t>https://www.webull.com/news/15551770243936256</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2026-10-10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MRNA</t>
        </is>
      </c>
      <c r="D6" s="10" t="inlineStr">
        <is>
          <t>Moderna, Inc.</t>
        </is>
      </c>
      <c r="E6" s="27" t="inlineStr">
        <is>
          <t>Moderna develops and sells vaccines built on messenger-RNA technology, which instructs the body's own cells to make a target protein. Today it makes money from three approved products sold into seasonal respiratory vaccination campaigns: Spikevax (original COVID shot), mNEXSPIKE (next-generation COVID shot launched in the US in 2025) and mRESVIA (RSV). Revenue has collapsed from the $19.3bn COVID peak to roughly $1.9bn in FY2025, and the company now runs as a cash-disciplined platform business f</t>
        </is>
      </c>
      <c r="F6" s="27" t="inlineStr">
        <is>
          <t>Spikevax (COVID-19, mRNA-1273) — approx, not split by SKU in filings (58%) | mNEXSPIKE (next-gen COVID, mRNA-1283) — approx (32%) | mRESVIA (RSV) — approx, immaterial ($2m in Q3 2025) (2%) | Other revenue (grants, collaborations, licensing) — approx (8%)</t>
        </is>
      </c>
      <c r="G6" s="27" t="inlineStr">
        <is>
          <t>United States (50%) | International (UK, Canada, Australia, Japan, Taiwan, Mexico, EU) (50%)</t>
        </is>
      </c>
      <c r="H6" s="27" t="inlineStr">
        <is>
          <t>Seasonal respiratory vaccination (COVID, RSV; flu in pipeline) | Government / public-health long-term supply agreements (Mexico, Taiwan, UK, Canada, Australia) | US retail pharmacy channel for commerc</t>
        </is>
      </c>
      <c r="I6" s="27" t="inlineStr">
        <is>
          <t>Pfizer/BioNTech (Comirnaty — direct COVID share competitor) | Novavax with Sanofi (protein-adjuvanted Nuvaxovid, positioned as the non-mRNA option) | GSK (Arexvy) and Pfizer (Abrysvo) in RSV, both ahe</t>
        </is>
      </c>
      <c r="J6" s="27" t="inlineStr">
        <is>
          <t>Platform speed + installed manufacturing, but eroding in COVID: The genuine advantage is cycle time: because the mRNA sequence is software-like, Moderna can re-code a strain change in weeks rather than the months egg- or protein-based rivals need, and it owns dedicated fill-finish plants (Norwood MA, Harwell UK, Melbourne, Laval) contractually tied to 10-year national supply deals that guarantee o</t>
        </is>
      </c>
      <c r="K6" s="27" t="inlineStr">
        <is>
          <t>National governments under multi-year supply agreements — UKHSA, Health Canada, Australia (Moderna Victoria offtake), Mexico, Taiwan, Japan MHLW | US retail pharmacy chains and distributors (CVS, Walg</t>
        </is>
      </c>
      <c r="L6" s="27" t="inlineStr">
        <is>
          <t>- US vaccine policy under HHS Secretary Robert F. Kennedy Jr — FDA revoked COVID EUAs and reissued narrower approvals (65+ or high-risk under-65), ACIP was reconstituted, and HHS cancelled ~$500m of federally funded mRNA contracts in August 2025
- Cash burn against a finite runway — Q2 2026 net loss of $782m on just $145m of revenue; guided year-end 2026 cash of $4.7–5.2bn with ~$4bn of annual cash costs
- Extreme seasonal concentration — management guides ~55% of second-half 2026 revenue to Q3 alone, so one weak autumn campaign resets the year
- mRNA-1010 flu and the flu/COVID combination need a CDC/ACIP recommendation to be commercially meaningful; FDA approval alone does not create a market
- Lipid-nanoparticle IP litigation (Alnylam, Arbutus/Genevant, GSK, Promosome) creating unresolved royalty exposure on the delivery technology
- US share loss to Pfizer/BioNTech in a shrinking COVID pool — Moderna is now ~50% international, which reduces but does not remove US policy risk</t>
        </is>
      </c>
      <c r="M6" s="27" t="inlineStr">
        <is>
          <t>2026-08-26</t>
        </is>
      </c>
    </row>
    <row r="7" ht="110" customHeight="1">
      <c r="B7" s="11" t="n">
        <v>2</v>
      </c>
      <c r="C7" s="11" t="inlineStr">
        <is>
          <t>ONT.L</t>
        </is>
      </c>
      <c r="D7" s="11" t="inlineStr">
        <is>
          <t>Oxford Nanopore Technologies p</t>
        </is>
      </c>
      <c r="E7" s="28" t="inlineStr">
        <is>
          <t>Oxford Nanopore sells DNA/RNA sequencing devices (MinION, GridION, PromethION) that read molecules through protein nanopores, giving long reads, real-time output and portability. Most revenue is recurring consumables (flow cells and kits) on an installed base, plus device sales and services. Customers are academic researchers, biopharma, clinical labs and applied users. FY25 revenue was GBP223.9m.</t>
        </is>
      </c>
      <c r="F7" s="28" t="inlineStr">
        <is>
          <t>Research (66%) | Clinical (13%) | BioPharma (8%) | Applied Industrial (12%)</t>
        </is>
      </c>
      <c r="G7" s="28" t="inlineStr">
        <is>
          <t>EMEAI (45%) | Americas (33%) | APAC (22%)</t>
        </is>
      </c>
      <c r="H7" s="28" t="inlineStr">
        <is>
          <t>Academic and government genomics research | Clinical and public-health sequencing | Biopharma (vaccines, gene therapy QC) | Applied/industrial</t>
        </is>
      </c>
      <c r="I7" s="28" t="inlineStr">
        <is>
          <t>Illumina | Pacific Biosciences | MGI/Complete Genomics | Element Biosciences | Thermo Fisher (Ion Torrent)</t>
        </is>
      </c>
      <c r="J7" s="28" t="inlineStr">
        <is>
          <t>Proprietary technology / installed-base switching costs: Nanopore chemistry, motor proteins and basecalling are protected by a large patent estate, and the flow-cell consumable model ties revenue to instruments placed. The moat is narrower in short-read volume markets, where Illumina's scale and cost per base dominate.</t>
        </is>
      </c>
      <c r="K7" s="28" t="inlineStr">
        <is>
          <t>Academic institutes and grant-funded research organisations (about two-thirds of revenue) | Clinical and reimbursement-based labs | Vaccine and gene-therapy developers | Public-health agencies</t>
        </is>
      </c>
      <c r="L7" s="28" t="inlineStr">
        <is>
          <t>- Dependence on academic grant funding (US NIH budgets) for about two-thirds of revenue
- Illumina, PacBio and Element competing on accuracy and cost per genome in clinical sequencing
- Still loss-making; cash burn and timing of reimbursement-driven clinical adoption
- Patent litigation and IP challenges
- FX exposure: USD/EUR revenue against a GBP cost base</t>
        </is>
      </c>
      <c r="M7" s="28" t="inlineStr">
        <is>
          <t>2026-10-03</t>
        </is>
      </c>
    </row>
    <row r="8" ht="110" customHeight="1">
      <c r="B8" s="10" t="n">
        <v>3</v>
      </c>
      <c r="C8" s="10" t="inlineStr">
        <is>
          <t>FRO.OL</t>
        </is>
      </c>
      <c r="D8" s="10" t="inlineStr">
        <is>
          <t>Frontline plc</t>
        </is>
      </c>
      <c r="E8" s="27" t="inlineStr">
        <is>
          <t>Frontline is one of the world's largest crude and product tanker owners, operating a young (avg ~7.5 years), 100% eco-design fleet of roughly 40 VLCCs, ~19 Suezmaxes and 18 LR2/Aframax tankers. It earns almost entirely from spot voyage charters (2025: $1.88bn voyage revenue vs $72m time-charter revenue), so earnings are a direct function of daily tanker rates (TCE) minus a cash breakeven of ~$23-26k/day per vessel. Controlled by John Fredriksen's Hemen Holding (~36%), it pays out essentially all</t>
        </is>
      </c>
      <c r="F8" s="27" t="inlineStr">
        <is>
          <t>VLCC segment (crude, 2m bbl; approx share of TCE revenue) (55%) | Suezmax segment (crude, 1m bbl; approx) (27%) | LR2 / Aframax segment (clean products and crude; approx) (18%)</t>
        </is>
      </c>
      <c r="G8" s="27" t="inlineStr">
        <is>
          <t>Middle East Gulf to Asia crude trade lanes (approx share of employment) (45%) | Atlantic Basin (US Gulf, Brazil, West Africa exports) (approx) (35%) | Other / product trades (approx) (20%)</t>
        </is>
      </c>
      <c r="H8" s="27" t="inlineStr">
        <is>
          <t>Seaborne crude oil transport for oil majors, national oil companies and refiners | Commodity trading houses chartering spot tonnage | Refined product (clean) trades via LR2 fleet | Period time-charter</t>
        </is>
      </c>
      <c r="I8" s="27" t="inlineStr">
        <is>
          <t>DHT Holdings (pure VLCC) | CMB.TECH (ex-Euronav) | International Seaways | Teekay Tankers | Okeanis Eco Tankers | Hafnia / Torm / Scorpio (product tankers)</t>
        </is>
      </c>
      <c r="J8" s="27" t="inlineStr">
        <is>
          <t xml:space="preserve">Commodity shipping — moat is fleet quality, cost of capital and capital-allocation discipline, not structural: Tanker freight is a pure commodity; no owner has pricing power. Frontline's edge is a modern, scrubber-fitted eco fleet that earns a premium of several thousand dollars/day over older tonnage and is preferred by majors' vetting, a very low cash breakeven (~$24k/day VLCC after refinancing </t>
        </is>
      </c>
      <c r="K8" s="27" t="inlineStr">
        <is>
          <t>Oil majors and NOCs (Shell, Equinor, Sinopec/Unipec, Saudi Aramco affiliates) — charterers not individually disclosed | Commodity traders (Vitol, Trafigura, Glencore) | Refiners in China, India, South</t>
        </is>
      </c>
      <c r="L8" s="27" t="inlineStr">
        <is>
          <t>- Extreme rate cyclicality — VLCC spot TCE swung from $34k/day (Q3 2025) to $153k/day (Q2 2026); a Middle East ceasefire or Strait of Hormuz normalisation would remove the current premium
- Orderbook risk: elevated rates are pulling newbuild orders; deliveries from 2027-28 could erode the tight supply that underpins the thesis
- OPEC+ production decisions and Chinese crude import demand drive tonne-mile demand
- Related-party governance — newbuild purchases from Hemen (largest shareholder) and management services via Frontline Management AS
- Sanctions/shadow-fleet dynamics and IMO/EU decarbonisation rules (FuelEU, ETS) that could raise costs or strand older assets</t>
        </is>
      </c>
      <c r="M8" s="27" t="inlineStr">
        <is>
          <t>2026-09-05</t>
        </is>
      </c>
    </row>
    <row r="9" ht="110" customHeight="1">
      <c r="B9" s="11" t="n">
        <v>4</v>
      </c>
      <c r="C9" s="11" t="inlineStr">
        <is>
          <t>TEAM</t>
        </is>
      </c>
      <c r="D9" s="11" t="inlineStr">
        <is>
          <t>Atlassian Corporation</t>
        </is>
      </c>
      <c r="E9" s="28"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9" s="28" t="inlineStr">
        <is>
          <t>Cloud subscription (69%) | Data Center (self-hosted subscription) (25%) | Marketplace, apps and other (6%)</t>
        </is>
      </c>
      <c r="G9" s="28" t="inlineStr">
        <is>
          <t>Americas (48%) | EMEA (41%) | Asia Pacific (11%)</t>
        </is>
      </c>
      <c r="H9" s="28" t="inlineStr">
        <is>
          <t>Software engineering teams (Jira, Bitbucket, Compass) | IT service management (Jira Service Management, Service Collection &gt;$1bn ARR) | Non-technical business teams (Teamwork Collection, Confluence, L</t>
        </is>
      </c>
      <c r="I9" s="28" t="inlineStr">
        <is>
          <t>Microsoft (GitHub, Azure DevOps, Planner, Teams) | ServiceNow (in ITSM) | monday.com | Asana | Smartsheet | Notion and Linear (encroaching from the developer/startup end) | Zendesk and Freshworks (ser</t>
        </is>
      </c>
      <c r="J9" s="28"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9" s="28" t="inlineStr">
        <is>
          <t>NASA | Verizon | Deloitte | Toyota | Nielsen | Over 500 customers spending more than $1m annually; 300,000+ customers in total</t>
        </is>
      </c>
      <c r="L9" s="28"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9" s="28" t="inlineStr">
        <is>
          <t>2026-08-15</t>
        </is>
      </c>
    </row>
    <row r="10" ht="110" customHeight="1">
      <c r="B10" s="10" t="n">
        <v>5</v>
      </c>
      <c r="C10" s="10" t="inlineStr">
        <is>
          <t>TWLO</t>
        </is>
      </c>
      <c r="D10" s="10" t="inlineStr">
        <is>
          <t>Twilio Inc.</t>
        </is>
      </c>
      <c r="E10" s="27" t="inlineStr">
        <is>
          <t>Twilio provides cloud APIs and a customer-engagement platform that lets developers embed messaging (SMS, WhatsApp, RCS), voice, email (SendGrid) and verification into apps. It earns mostly usage-based fees per message, minute or email. A smaller Data &amp; Applications segment sells customer data (Segment) and engagement software on subscriptions. Over 349,000 active customer accounts.</t>
        </is>
      </c>
      <c r="F10" s="27" t="inlineStr">
        <is>
          <t>Communications (94%) | Data &amp; Applications (6%)</t>
        </is>
      </c>
      <c r="G10" s="27" t="inlineStr">
        <is>
          <t>United States (approx) (68%) | International (approx) (32%)</t>
        </is>
      </c>
      <c r="H10" s="27" t="inlineStr">
        <is>
          <t>Digital-native apps and marketplaces | Retail and e-commerce | Financial services and fintech | Healthcare | Travel and hospitality | Enterprise contact centres and marketing</t>
        </is>
      </c>
      <c r="I10" s="27" t="inlineStr">
        <is>
          <t>Sinch | Infobip | Vonage (Ericsson) | Bandwidth | Amazon SNS/Pinpoint | Braze/MessageBird (Bird)</t>
        </is>
      </c>
      <c r="J10" s="27" t="inlineStr">
        <is>
          <t>Scale and switching costs (modest): Carrier connectivity, developer mindshare and code embedded in customers' apps create switching friction. Core SMS and voice are commoditised, so the moat is moderate, not structural.</t>
        </is>
      </c>
      <c r="K10" s="27" t="inlineStr">
        <is>
          <t>Developer-led digital natives and enterprises (long tail of 349,000+ accounts) | Large enterprise and ISV accounts driving most usage growth</t>
        </is>
      </c>
      <c r="L10" s="27" t="inlineStr">
        <is>
          <t>- Messaging price competition from Sinch, Infobip and Bandwidth
- Carrier and regulatory changes (US A2P 10DLC, spam rules)
- Usage-based revenue sensitive to customer volumes and macro
- Data &amp; Applications segment flat (about $75m/quarter)
- AI-agent and CPaaS disruption from hyperscalers</t>
        </is>
      </c>
      <c r="M10" s="27" t="inlineStr">
        <is>
          <t>2026-10-03</t>
        </is>
      </c>
    </row>
    <row r="11" ht="110" customHeight="1">
      <c r="B11" s="11" t="n">
        <v>6</v>
      </c>
      <c r="C11" s="11" t="inlineStr">
        <is>
          <t>HAFNI.OL</t>
        </is>
      </c>
      <c r="D11" s="11" t="inlineStr">
        <is>
          <t>Hafnia Limited</t>
        </is>
      </c>
      <c r="E11" s="28" t="inlineStr">
        <is>
          <t>Hafnia owns and operates one of the world's largest fleets of product and chemical tankers carrying refined petroleum products and chemicals. It earns time-charter-equivalent (TCE) income, mostly by trading vessels in the spot market through commercial pools, plus time charters, JV earnings and pool/management fees. 108 vessels on the water at Q4 2025 (LR2, LR1, MR, Handy).</t>
        </is>
      </c>
      <c r="F11" s="28" t="inlineStr">
        <is>
          <t>MR (TCE income, FY25) (48%) | LR1 (TCE income) (26%) | Handy (TCE income) (17%) | LR2 (TCE income) (8%)</t>
        </is>
      </c>
      <c r="G11" s="28" t="inlineStr">
        <is>
          <t>Global seaborne trade (approx; not disclosed by region) (100%)</t>
        </is>
      </c>
      <c r="H11" s="28" t="inlineStr">
        <is>
          <t>Refined oil products seaborne trade | Chemical and vegetable-oil shipping | Long-haul clean product flows (Middle East, India, US Gulf)</t>
        </is>
      </c>
      <c r="I11" s="28" t="inlineStr">
        <is>
          <t>Scorpio Tankers | Torm | d'Amico International Shipping | Ardmore Shipping | Maersk Tankers | International Seaways</t>
        </is>
      </c>
      <c r="J11" s="28" t="inlineStr">
        <is>
          <t>Scale (limited): No structural moat: tanker rates are set by the market. Scale, pool access, oil-major and trader relationships and a modern, low-cost fleet give a modest commercial edge.</t>
        </is>
      </c>
      <c r="K11" s="28" t="inlineStr">
        <is>
          <t>Oil majors | Commodity trading houses | Refiners and national oil companies | Pool partners and third-party vessel owners</t>
        </is>
      </c>
      <c r="L11" s="28" t="inlineStr">
        <is>
          <t>- Product tanker spot rates (MR about USD26,300/day in Q4 2025) driven by refinery runs, sanctions and trade-lane shifts
- Fleet oversupply as newbuild deliveries ramp up
- Sanctions and re-routing of Russian and Middle East product flows
- Decarbonisation rules (IMO, EU ETS) and compliance costs
- Leverage and vessel values moving with the freight cycle</t>
        </is>
      </c>
      <c r="M11" s="28" t="inlineStr">
        <is>
          <t>2026-10-03</t>
        </is>
      </c>
    </row>
    <row r="12" ht="110" customHeight="1">
      <c r="B12" s="10" t="n">
        <v>7</v>
      </c>
      <c r="C12" s="10" t="inlineStr">
        <is>
          <t>OCDO.L</t>
        </is>
      </c>
      <c r="D12" s="10" t="inlineStr">
        <is>
          <t>Ocado Group plc</t>
        </is>
      </c>
      <c r="E12" s="27" t="inlineStr">
        <is>
          <t>Ocado builds and licenses automated grocery fulfilment technology (robotics, software, fulfilment centres) to grocers worldwide, and runs the UK Ocado Retail logistics business. In Technology Solutions it earns fees from partners (percentage of sales and fixed fees per module, plus capex-related fees). FY2025 group revenue was GBP1,362m.</t>
        </is>
      </c>
      <c r="F12" s="27" t="inlineStr">
        <is>
          <t>Technology Solutions (41%) | Logistics (59%)</t>
        </is>
      </c>
      <c r="G12" s="27" t="inlineStr">
        <is>
          <t>UK (approx) (75%) | North America (approx) (15%) | Europe/APAC ex-UK (approx) (10%)</t>
        </is>
      </c>
      <c r="H12" s="27" t="inlineStr">
        <is>
          <t>Online grocery fulfilment | Grocery retail automation | Warehouse robotics</t>
        </is>
      </c>
      <c r="I12" s="27" t="inlineStr">
        <is>
          <t>Symbotic | AutoStore | Attabotics | Alert Innovation (Walmart) | Takeoff Technologies | Swisslog/Knapp</t>
        </is>
      </c>
      <c r="J12" s="27" t="inlineStr">
        <is>
          <t>Technology and long-term contracts: Proprietary software, robotics and multi-year partner agreements give high switching costs once live. The moat is economically unproven because partners are slowing CFC rollouts and cash flow remains negative.</t>
        </is>
      </c>
      <c r="K12" s="27" t="inlineStr">
        <is>
          <t>Kroger | Sobeys | Coles | Aeon | Lotte | Bon Preu | Ocado Retail (UK)</t>
        </is>
      </c>
      <c r="L12" s="27" t="inlineStr">
        <is>
          <t>- Kroger scaling back its CFC network, reducing module rollout and fees
- Partner exclusivity expiring, increasing competition from Symbotic and AutoStore
- Negative underlying cash flow (GBP213m in FY25) and debt refinancing needs
- Online grocery penetration slower than planned
- Execution of restructuring and cost cuts</t>
        </is>
      </c>
      <c r="M12" s="27" t="inlineStr">
        <is>
          <t>2026-10-03</t>
        </is>
      </c>
    </row>
    <row r="13" ht="110" customHeight="1">
      <c r="B13" s="11" t="n">
        <v>8</v>
      </c>
      <c r="C13" s="11" t="inlineStr">
        <is>
          <t>P</t>
        </is>
      </c>
      <c r="D13" s="11" t="inlineStr">
        <is>
          <t>Everpure, Inc.</t>
        </is>
      </c>
      <c r="E13" s="28" t="inlineStr">
        <is>
          <t>Everpure sells all-flash enterprise data storage (FlashArray, FlashBlade, Portworx software) managed through a unified Purity operating system. It earns upfront product revenue plus a growing recurring stream of subscription services (Evergreen, as-a-service, support). About 14,500 customers, including about 64% of the Fortune 500, and a hyperscaler design-win relationship.</t>
        </is>
      </c>
      <c r="F13" s="28" t="inlineStr">
        <is>
          <t>Subscription services (approx) (57%) | Product (approx) (43%)</t>
        </is>
      </c>
      <c r="G13" s="28" t="inlineStr">
        <is>
          <t>United States (approx) (72%) | International (approx) (28%)</t>
        </is>
      </c>
      <c r="H13" s="28" t="inlineStr">
        <is>
          <t>Enterprise data centres and databases | AI/ML and analytics data pipelines | Hyperscale and cloud providers | Backup and cyber-resilience storage | Cloud-native/Kubernetes data (Portworx)</t>
        </is>
      </c>
      <c r="I13" s="28" t="inlineStr">
        <is>
          <t>Dell Technologies | NetApp | Hitachi Vantara | HPE | IBM | Vast Data | Hyperscaler storage</t>
        </is>
      </c>
      <c r="J13" s="28" t="inlineStr">
        <is>
          <t>Technology and switching costs: DirectFlash architecture, unified software and Evergreen non-disruptive upgrades give high renewal and low churn. The moat is not structural against well-funded incumbents like NetApp and Dell, and it is exposed to NAND costs.</t>
        </is>
      </c>
      <c r="K13" s="28" t="inlineStr">
        <is>
          <t>Fortune 500 enterprises | Large hyperscaler customer (Meta design win) | Service providers and neoclouds | Channel partners and distributors</t>
        </is>
      </c>
      <c r="L13" s="28" t="inlineStr">
        <is>
          <t>- NAND flash and DRAM cost and supply swings squeezing gross margin
- Hyperscaler dependency and order lumpiness
- Competition from Dell, NetApp, Vast Data and HDD/QLC pricing
- Component shortages and tariff-driven supply-chain disruption
- Execution risk in the subscription shift and Everpure rebrand</t>
        </is>
      </c>
      <c r="M13" s="28" t="inlineStr">
        <is>
          <t>2026-10-03</t>
        </is>
      </c>
    </row>
    <row r="14" ht="110" customHeight="1">
      <c r="B14" s="10" t="n">
        <v>9</v>
      </c>
      <c r="C14" s="10" t="inlineStr">
        <is>
          <t>ROR.L</t>
        </is>
      </c>
      <c r="D14" s="10" t="inlineStr">
        <is>
          <t>Rotork plc</t>
        </is>
      </c>
      <c r="E14" s="27" t="inlineStr">
        <is>
          <t>Rotork makes flow-control equipment, mainly electric, pneumatic and hydraulic valve actuators, plus gearboxes, instruments and valve controls, sold to oil and gas, chemical, process, water and power customers. Revenue comes from original-equipment project sales and a stickier aftermarket Rotork Service business (24% of 2025 sales). 2025 revenue was GBP777.3m.</t>
        </is>
      </c>
      <c r="F14" s="27" t="inlineStr">
        <is>
          <t>Oil &amp; Gas (45%) | Chemical, Process &amp; Industrial (29%) | Water &amp; Power (26%)</t>
        </is>
      </c>
      <c r="G14" s="27" t="inlineStr">
        <is>
          <t>EMEA (approx) (40%) | Americas (approx) (30%) | Asia Pacific (approx) (30%)</t>
        </is>
      </c>
      <c r="H14" s="27" t="inlineStr">
        <is>
          <t>Upstream, midstream and downstream oil and gas | Chemicals and process industries | Water and wastewater | Power generation | HVAC and industrial</t>
        </is>
      </c>
      <c r="I14" s="27" t="inlineStr">
        <is>
          <t>Emerson (Bettis/EIM) | AUMA | Flowserve (Limitorque) | Curtiss-Wright</t>
        </is>
      </c>
      <c r="J14" s="27" t="inlineStr">
        <is>
          <t>Installed base and brand: A large installed base, approved-vendor status with oil majors and a global service network produce recurring aftermarket revenue and high replacement costs. Competition from Emerson, AUMA and Flowserve limits pricing power on new projects.</t>
        </is>
      </c>
      <c r="K14" s="27" t="inlineStr">
        <is>
          <t>Oil majors and national oil companies | EPC contractors | Chemical and process producers | Water utilities and power operators | Valve manufacturers (OEMs)</t>
        </is>
      </c>
      <c r="L14" s="27" t="inlineStr">
        <is>
          <t>- Oil and gas project delays and capex cuts (division grew only 0.6% organically in 2025)
- US tariffs and trade-policy uncertainty
- Net seller of USD and EUR, so GBP strength hits reported revenue
- Competition from Emerson and AUMA in actuators
- Middle East geopolitical disruption to project timing</t>
        </is>
      </c>
      <c r="M14" s="27" t="inlineStr">
        <is>
          <t>2026-10-03</t>
        </is>
      </c>
    </row>
    <row r="15" ht="110" customHeight="1">
      <c r="B15" s="11" t="n">
        <v>10</v>
      </c>
      <c r="C15" s="11" t="inlineStr">
        <is>
          <t>RNG</t>
        </is>
      </c>
      <c r="D15" s="11" t="inlineStr">
        <is>
          <t>RingCentral, Inc.</t>
        </is>
      </c>
      <c r="E15" s="28"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5" s="28" t="inlineStr">
        <is>
          <t>Subscriptions (RingEX, RingCX, RingSense - recurring SaaS) (95%) | Other (phone hardware, professional services) (5%)</t>
        </is>
      </c>
      <c r="G15" s="28" t="inlineStr">
        <is>
          <t>United States (approx) (85%) | International (UK, EMEA, APAC, Canada) (approx) (15%)</t>
        </is>
      </c>
      <c r="H15" s="28" t="inlineStr">
        <is>
          <t>Mid-market and enterprise business telephony (UCaaS replacement of legacy PBX) | Contact centre / customer experience (RingCX, plus reseller CCaaS) | SMB cloud phone | Verticals: healthcare, financial</t>
        </is>
      </c>
      <c r="I15" s="28" t="inlineStr">
        <is>
          <t>Microsoft Teams Phone (bundled with M365 - biggest threat) | Zoom Phone | 8x8 | Cisco Webex Calling | Dialpad and Nextiva (SMB/mid-market)</t>
        </is>
      </c>
      <c r="J15" s="28"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5" s="28" t="inlineStr">
        <is>
          <t>AT&amp;T (via strategic/carrier partnership) | Toyota | HubSpot | 400,000+ business customers worldwide | Avaya installed-base customers migrating to Avaya Cloud Office</t>
        </is>
      </c>
      <c r="L15" s="28"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5" s="28" t="inlineStr">
        <is>
          <t>2026-08-06</t>
        </is>
      </c>
    </row>
    <row r="16" ht="110" customHeight="1">
      <c r="B16" s="10" t="n">
        <v>11</v>
      </c>
      <c r="C16" s="10" t="inlineStr">
        <is>
          <t>CAI</t>
        </is>
      </c>
      <c r="D16" s="10" t="inlineStr">
        <is>
          <t>Caris Life Sciences, Inc.</t>
        </is>
      </c>
      <c r="E16" s="27" t="inlineStr">
        <is>
          <t>Caris runs a precision-oncology laboratory. An oncologist sends a tumour sample; Caris performs whole-exome DNA and whole-transcriptome RNA sequencing (MI Profile, with the FDA-approved MI Cancer Seek as the NGS component) plus a blood-based assay (Caris Assure), and returns a report matching the patient to therapies and clinical trials. Payers — principally Medicare — reimburse per test. Caris then licenses the resulting multi-omic database and AI models to pharmaceutical companies. FY2025 reve</t>
        </is>
      </c>
      <c r="F16" s="27" t="inlineStr">
        <is>
          <t>Molecular profiling services (clinical therapy selection — MI Profile, Caris Assure) (92%) | Pharma &amp; research (biomarker discovery, companion diagnostics, trial enrolment) (8%)</t>
        </is>
      </c>
      <c r="G16" s="27" t="inlineStr">
        <is>
          <t>United States (approx — not separately disclosed) (97%) | International (approx) (3%)</t>
        </is>
      </c>
      <c r="H16" s="27" t="inlineStr">
        <is>
          <t>Community and academic oncology practices — therapy selection at diagnosis and at progression (~52,700 clinical cases in Q4 2025) | Blood-based testing: minimal residual disease monitoring and early d</t>
        </is>
      </c>
      <c r="I16" s="27" t="inlineStr">
        <is>
          <t>Foundation Medicine (Roche) — the incumbent FDA-approved comprehensive genomic profiling test | Tempus AI — closest direct analogue on the data-plus-diagnostics model, competes hard on EMR integration</t>
        </is>
      </c>
      <c r="J16" s="27" t="inlineStr">
        <is>
          <t>Whole-transcriptome data scale + FDA companion-diagnostic status: Nearly every rival profiles DNA panels; Caris runs whole exome AND whole transcriptome on essentially every case, and had accumulated 959,000+ total profiles including 628,000+ whole-transcriptome profiles by September 2025. RNA-level data at that scale is what trains the AI models and is what pharma actually pays for — a competitor</t>
        </is>
      </c>
      <c r="K16" s="27" t="inlineStr">
        <is>
          <t>Ordering oncologists and pathology groups across US community and academic practices — highly fragmented, no single ordering account material | Medicare via MolDX — the largest single payer for compre</t>
        </is>
      </c>
      <c r="L16" s="27" t="inlineStr">
        <is>
          <t>- Reimbursement concentration — a MolDX rate revision or PAMA repricing of the comprehensive genomic profiling code hits ~90% of revenue with no offset, and Caris does not control the rate
- 2026 growth is mix- and price-led, not volume-led: clinical volume is guided to grow ~20% while molecular profiling revenue grows 21–22%, so the revenue beat is not repeatable if per-test reimbursement normalises
- Tempus AI and Foundation Medicine competing on price and on EMR/ordering-workflow integration, where Caris is not obviously advantaged
- GAAP operating expenses guided up 19–20% in 2026 on commercial expansion and pipeline trials, against only just-achieved positive adjusted EBITDA and free cash flow
- Caris Assure needs its own ADLT/gap-fill reimbursement decision before blood-based volume can carry meaningful revenue
- Post-IPO governance — Caris only listed in June 2025 and founder David Halbert retains a controlling economic and voting position
- Single-country, single-modality concentration: essentially all revenue is US oncology testing</t>
        </is>
      </c>
      <c r="M16" s="27" t="inlineStr">
        <is>
          <t>2026-08-26</t>
        </is>
      </c>
    </row>
    <row r="17" ht="110" customHeight="1">
      <c r="B17" s="11" t="n">
        <v>12</v>
      </c>
      <c r="C17" s="11" t="inlineStr">
        <is>
          <t>OKTA</t>
        </is>
      </c>
      <c r="D17" s="11" t="inlineStr">
        <is>
          <t>Okta, Inc.</t>
        </is>
      </c>
      <c r="E17" s="28" t="inlineStr">
        <is>
          <t>Okta is the largest independent identity and access management vendor. It sells cloud subscriptions (98% of FY2026 revenue of $2.919bn, +12%) that let organisations authenticate and authorise (a) their employees and contractors — Workforce Identity: single sign-on, MFA, lifecycle/governance, privileged access — and (b) their end customers and AI agents via Customer Identity, sold as Okta Customer Identity and the developer-focused Auth0 platform. Pricing is per user/per monthly active user; 5,10</t>
        </is>
      </c>
      <c r="F17" s="28" t="inlineStr">
        <is>
          <t>Workforce Identity Cloud (SSO, MFA, Identity Governance, Privileged Access, Device Access; approx) (60%) | Customer Identity — Auth0 platform + Okta Customer Identity (approx) (38%) | Professional services and other (2%)</t>
        </is>
      </c>
      <c r="G17" s="28" t="inlineStr">
        <is>
          <t>United States (79%) | International (EMEA, APAC, Americas ex-US) (21%)</t>
        </is>
      </c>
      <c r="H17" s="28" t="inlineStr">
        <is>
          <t>Enterprise IT/security teams replacing on-prem AD/legacy IAM with cloud SSO and MFA | Developers embedding login/authorisation into consumer and B2B SaaS apps (Auth0) | Identity governance and privile</t>
        </is>
      </c>
      <c r="I17" s="28" t="inlineStr">
        <is>
          <t>Microsoft Entra ID (bundled with M365 E3/E5 — largest threat) | Ping Identity / ForgeRock (Thoma Bravo) | CyberArk (now part of Palo Alto Networks) and SailPoint in PAM/IGA | Cisco Duo | Amazon Cognit</t>
        </is>
      </c>
      <c r="J17" s="28" t="inlineStr">
        <is>
          <t xml:space="preserve">Neutral integration network + switching costs: Okta's advantage is the Okta Integration Network — 7,000+ pre-built app and infrastructure integrations — and vendor neutrality across Microsoft, Google, AWS and Salesforce estates, which enterprises with heterogeneous stacks value over Entra's Microsoft-centric bundle. Identity is deeply wired into onboarding, offboarding and every login, so ripping </t>
        </is>
      </c>
      <c r="K17" s="28" t="inlineStr">
        <is>
          <t xml:space="preserve">FedEx, T-Mobile, Zoom, Hitachi, JetBlue (Workforce Identity references) | Large SaaS and consumer apps using Auth0 (e.g., Atlassian, Mazda, Pfizer digital properties) | US federal agencies under Okta </t>
        </is>
      </c>
      <c r="L17" s="28" t="inlineStr">
        <is>
          <t>- Microsoft Entra bundling erodes new-logo wins and pricing in mid-market; seat-based pricing is exposed if AI shrinks customer headcount
- Growth decelerating to ~10-12% with net revenue retention drifting toward ~106%; multiple depends on Identity Governance/PAM/agent-identity upsell working
- Trust: the 2022 Lapsus$ incident and October 2023 support-system breach damaged brand for a security vendor; another breach would be costly
- Integration debt from running two platforms (Okta and Auth0) with separate sales motions
- Non-human/agent identity is an open race — Microsoft, CyberArk/Palo Alto and startups are all targeting it</t>
        </is>
      </c>
      <c r="M17" s="28" t="inlineStr">
        <is>
          <t>2026-09-05</t>
        </is>
      </c>
    </row>
    <row r="18" ht="110" customHeight="1">
      <c r="B18" s="10" t="n">
        <v>13</v>
      </c>
      <c r="C18" s="10" t="inlineStr">
        <is>
          <t>XP</t>
        </is>
      </c>
      <c r="D18" s="10" t="inlineStr">
        <is>
          <t>XP Inc.</t>
        </is>
      </c>
      <c r="E18" s="27" t="inlineStr">
        <is>
          <t>XP Inc. is a Brazilian investment platform and wealth manager listed on NASDAQ. It distributes funds, fixed income, equities and structured products to about 4.77m active clients, with R$1,535bn of client assets at 2Q26. It earns most of its revenue from retail brokerage and advisory take rates. The rest comes from Wholesale: Corporate (capital markets, M&amp;A), Institutional and Issuer Services. It also runs a bank, an insurance arm and asset managers (e.g. XP Asset, Kinea) alongside the platform.</t>
        </is>
      </c>
      <c r="F18" s="27" t="inlineStr">
        <is>
          <t>Retail (76.8%) | Corporate (12.0%) | Institutional (7.6%) | Issuer Services (3.7%)</t>
        </is>
      </c>
      <c r="G18" s="27" t="inlineStr">
        <is>
          <t>Brazil (substantially all; no geographic split disclosed in the 2Q26 release) (100%)</t>
        </is>
      </c>
      <c r="H18" s="27" t="inlineStr">
        <is>
          <t>Brazilian retail and affluent investors | Brazilian corporates and capital markets issuance | Institutional investors | Asset management and distribution of third-party funds</t>
        </is>
      </c>
      <c r="I18" s="27" t="inlineStr">
        <is>
          <t>Itau (Itau Personnalite and Itau BBA) | BTG Pactual (incl. BTG Digital) | Nubank/NuInvest | Banco do Brasil and Bradesco (BB Investimentos, Bradesco Investimentos) | Inter&amp;Co</t>
        </is>
      </c>
      <c r="J18" s="27" t="inlineStr">
        <is>
          <t>Distribution and scale; open-architecture platform: R$1.5tn of client assets and an independent-advisor network give XP product distribution reach that most rivals lack. The open platform also lets it sell third-party funds and credit, which captive bank channels tend not to do. Take rate fell to 1.20% in 2Q26 (down 5 bps YoY), so pricing power is being tested.</t>
        </is>
      </c>
      <c r="K18" s="27" t="inlineStr">
        <is>
          <t>About 4.77m active retail clients (no single-client concentration) | Brazilian corporate issuers and institutional investors (names not disclosed)</t>
        </is>
      </c>
      <c r="L18" s="27" t="inlineStr">
        <is>
          <t>- Selic and Brazilian rate path: Fixed Income revenue fell 16% YoY on mark-to-market in 2Q26
- Take-rate compression (1.20%, down 5 bps YoY) and fee competition from Itau, BTG, Nubank and Inter
- Active clients grew only 1% YoY vs client assets +12%, so growth relies on wallet share
- Issuer Services revenue down 30% YoY (-31% QoQ) and Corporate lumpiness (+117% YoY) dependent on Brazilian capital-markets windows
- BIS ratio of 20.3% is above the 16-19% target; the capital-return plan depends on regulatory and market conditions</t>
        </is>
      </c>
      <c r="M18" s="27" t="inlineStr">
        <is>
          <t>2026-10-10</t>
        </is>
      </c>
    </row>
    <row r="19" ht="110" customHeight="1">
      <c r="B19" s="11" t="n">
        <v>14</v>
      </c>
      <c r="C19" s="11" t="inlineStr">
        <is>
          <t>BWLPG.OL</t>
        </is>
      </c>
      <c r="D19" s="11" t="inlineStr">
        <is>
          <t>BW LPG Limited</t>
        </is>
      </c>
      <c r="E19" s="28" t="inlineStr">
        <is>
          <t>BW LPG owns and operates about 50 Very Large Gas Carriers (VLGCs) shipping LPG from export hubs such as the US Gulf and Middle East to Asia and Europe. It earns freight mostly from spot and short-term voyages with some time-charter cover; a smaller Product Services arm trades LPG. The fleet earned about USD50,300 per available day in Q4 2025 at 94% utilisation.</t>
        </is>
      </c>
      <c r="F19" s="28" t="inlineStr">
        <is>
          <t>Shipping (VLGC TCE, approx) (95%) | Product Services (approx) (5%)</t>
        </is>
      </c>
      <c r="G19" s="28" t="inlineStr">
        <is>
          <t>Global seaborne LPG trade (approx; not disclosed by region) (100%)</t>
        </is>
      </c>
      <c r="H19" s="28" t="inlineStr">
        <is>
          <t>Seaborne LPG exports (US Gulf, Middle East) | Asian petrochemical and residential LPG demand</t>
        </is>
      </c>
      <c r="I19" s="28" t="inlineStr">
        <is>
          <t>Dorian LPG | Avance Gas | Exmar | Petredec</t>
        </is>
      </c>
      <c r="J19" s="28" t="inlineStr">
        <is>
          <t>Scale (limited): No structural moat: VLGC freight is cyclical and rate-taking. Fleet scale (about 50 of a 421-ship global VLGC fleet), dual-fuel efficiency and relationships with majors and traders give a modest advantage.</t>
        </is>
      </c>
      <c r="K19" s="28" t="inlineStr">
        <is>
          <t>Energy majors | Commodity trading houses | National oil companies and LPG importers | Indian LPG buyers via BW LPG India</t>
        </is>
      </c>
      <c r="L19" s="28" t="inlineStr">
        <is>
          <t>- VLGC spot rates driven by US export volumes, Panama/Cape routing and US-China tariffs
- Orderbook of 105 ships against a 421-ship fleet
- Middle East and Red Sea disruption
- Mark-to-market swings in Product Services
- IMO and EU carbon rules</t>
        </is>
      </c>
      <c r="M19" s="28" t="inlineStr">
        <is>
          <t>2026-10-03</t>
        </is>
      </c>
    </row>
    <row r="20" ht="110" customHeight="1">
      <c r="B20" s="10" t="n">
        <v>15</v>
      </c>
      <c r="C20" s="10" t="inlineStr">
        <is>
          <t>AUGO</t>
        </is>
      </c>
      <c r="D20" s="10" t="inlineStr">
        <is>
          <t>Aura Minerals Inc.</t>
        </is>
      </c>
      <c r="E20" s="27" t="inlineStr">
        <is>
          <t>Aura Minerals is a gold and copper producer with mines in Brazil, Mexico and Honduras. It mines and processes ore and sells gold doré and copper/gold concentrate at market prices, so revenue follows volumes and metal prices. Q2 2025 output was 64,033 gold-equivalent ounces. Borborema in Brazil reached commercial production in September 2025.</t>
        </is>
      </c>
      <c r="F20" s="27" t="inlineStr">
        <is>
          <t>Aranzazu, Mexico (approx, Q2'25 GEO) (35%) | Minosa, Honduras (approx) (28%) | Almas, Brazil (approx) (20%) | Apoena, Brazil (approx) (13%) | Borborema, Brazil (approx) (4%)</t>
        </is>
      </c>
      <c r="G20" s="27" t="inlineStr">
        <is>
          <t>Brazil (approx) (37%) | Mexico (approx) (35%) | Honduras (approx) (28%)</t>
        </is>
      </c>
      <c r="H20" s="27" t="inlineStr">
        <is>
          <t>Gold bullion/doré | Copper concentrate | Silver by-product</t>
        </is>
      </c>
      <c r="I20" s="27" t="inlineStr">
        <is>
          <t>Equinox Gold | SSR Mining | Jaguar Mining | Hochschild Mining | Torex Gold</t>
        </is>
      </c>
      <c r="J20" s="27" t="inlineStr">
        <is>
          <t>No structural moat: Aura is a commodity price-taker; its edge is a low-cost Latin American mine portfolio and operating track record, and mine reserve life is finite.</t>
        </is>
      </c>
      <c r="K20" s="27" t="inlineStr">
        <is>
          <t>Gold refiners | Copper concentrate smelters and traders | Offtake counterparties</t>
        </is>
      </c>
      <c r="L20" s="27" t="inlineStr">
        <is>
          <t>- Gold and copper price volatility
- Latin American jurisdiction and permit risk (Honduras mining law, Mexico, Brazil taxes)
- Borborema ramp-up and grade execution
- Apoena grade decline and mine-life depletion
- Reserve replacement and capex funding</t>
        </is>
      </c>
      <c r="M20" s="27" t="inlineStr">
        <is>
          <t>2026-10-03</t>
        </is>
      </c>
    </row>
    <row r="21" ht="110" customHeight="1">
      <c r="B21" s="11" t="n">
        <v>16</v>
      </c>
      <c r="C21" s="11" t="inlineStr">
        <is>
          <t>NTNX</t>
        </is>
      </c>
      <c r="D21" s="11" t="inlineStr">
        <is>
          <t>Nutanix, Inc.</t>
        </is>
      </c>
      <c r="E21" s="28" t="inlineStr">
        <is>
          <t>Nutanix sells the software that runs a private cloud: its AHV hypervisor, distributed storage layer and management plane are bundled as the Nutanix Cloud Platform and licensed as multi-year term subscriptions, priced per node or per core. The software runs on third-party servers from Dell, HPE, Lenovo, Cisco and Supermicro rather than Nutanix hardware, and extends into AWS and Azure via Nutanix Cloud Clusters (NC2). Roughly 95% of revenue is recurring subscription. FY2026 (ended 31-Jul-2026) rev</t>
        </is>
      </c>
      <c r="F21" s="28" t="inlineStr">
        <is>
          <t>Subscription (term-based licenses, SaaS, support &amp; entitlements) (95%) | Professional services (4%) | Non-subscription software (life-of-device) + NX hardware pass-through (1%)</t>
        </is>
      </c>
      <c r="G21" s="28" t="inlineStr">
        <is>
          <t>United States (56%) | EMEA (27%) | Asia Pacific (15%) | Other Americas (2%)</t>
        </is>
      </c>
      <c r="H21" s="28" t="inlineStr">
        <is>
          <t>Enterprise private cloud / VMware vSphere replacement (the dominant demand driver post-Broadcom) | US federal, state and local government and defence | Healthcare provider systems and financial servic</t>
        </is>
      </c>
      <c r="I21" s="28" t="inlineStr">
        <is>
          <t>VMware by Broadcom (VMware Cloud Foundation) - the incumbent Nutanix is displacing | Microsoft (Azure Local, Hyper-V) - bundles the hypervisor into existing EA spend | Red Hat OpenShift Virtualization</t>
        </is>
      </c>
      <c r="J21" s="28" t="inlineStr">
        <is>
          <t>Regulated-workload switching costs + free-hypervisor price wedge + OEM distribution: The hypervisor and storage layer sits underneath every VM a customer runs, so replacing it means re-platforming the whole estate - which is why Broadcom's VMware repricing, not Nutanix's sales force, is what moves the market. Nutanix bundles AHV at no incremental license cost, undercutting VCF on TCO, and rides Ci</t>
        </is>
      </c>
      <c r="K21" s="28" t="inlineStr">
        <is>
          <t>No end customer exceeded 10% of revenue in FY2023-FY2025 - Nutanix sells almost entirely through channel | Concentration sits with distributors: four partners were 25%, 16%, 15% and 10% of FY2025 reve</t>
        </is>
      </c>
      <c r="L21" s="28" t="inlineStr">
        <is>
          <t>- The VMware refugee wave is a finite land opportunity - Broadcom's repricing, not product superiority, is generating new logos, and Gartner's 2028 migration window implies the tailwind is time-boxed
- Net dollar retention fell to 108% (FY2025) from 114% (FY2024) - expansion inside the installed base is decelerating even as new logos land
- Server component shortages (CPU lead times, AI-driven DRAM shortage) are delaying customer hardware procurement from Cisco/Dell/Lenovo, which pushed bookings-to-revenue conversion out in Q2 FY2026 and is embedded in guidance
- Channel concentration: two distributors are 41% of revenue; loss or renegotiation of either is a direct revenue event
- Microsoft (Azure Local) and Red Hat can give the hypervisor away inside existing enterprise agreements, compressing the TCO argument that wins Nutanix deals
- Convertible notes settle partly in Class A shares under the if-converted method, diluting reported EPS</t>
        </is>
      </c>
      <c r="M21" s="28" t="inlineStr">
        <is>
          <t>2026-08-29</t>
        </is>
      </c>
    </row>
    <row r="22" ht="110" customHeight="1">
      <c r="B22" s="10" t="n">
        <v>17</v>
      </c>
      <c r="C22" s="10" t="inlineStr">
        <is>
          <t>GTLB</t>
        </is>
      </c>
      <c r="D22" s="10" t="inlineStr">
        <is>
          <t>GitLab Inc.</t>
        </is>
      </c>
      <c r="E22" s="27" t="inlineStr">
        <is>
          <t>GitLab sells a single application covering the whole software lifecycle — source control, CI/CD pipelines, security scanning, compliance and release management — priced per seat in Free/Premium/Ultimate tiers and deployable either as SaaS or self-managed behind a customer's own firewall. FY2026 (ended 31 Jan 2026) revenue was $955m, up 26%, with ARR crossing $1bn and free cash flow of $220m, up over 80%. The Ultimate tier, which carries the security and compliance features, now represents 56% of</t>
        </is>
      </c>
      <c r="F22" s="27" t="inlineStr">
        <is>
          <t>Subscription — self-managed and SaaS (approx) (89%) | License — self-managed and other (approx) (11%)</t>
        </is>
      </c>
      <c r="G22" s="27" t="inlineStr">
        <is>
          <t>United States (approx) (63%) | Europe (approx) (22%) | Asia Pacific (approx) (10%) | Other (approx) (5%)</t>
        </is>
      </c>
      <c r="H22" s="27" t="inlineStr">
        <is>
          <t>Regulated financial services (banks, exchanges) | Defence, aerospace and government — including air-gapped deployments | Semiconductors and hardware engineering | Telecom and automotive software | Tec</t>
        </is>
      </c>
      <c r="I22" s="27" t="inlineStr">
        <is>
          <t>Microsoft GitHub, bundled with Copilot and Azure — the dominant threat | Atlassian (Jira/Bitbucket) | JFrog and Harness in artefact management and CI/CD | Snyk and Checkmarx in application security sc</t>
        </is>
      </c>
      <c r="J22" s="27" t="inlineStr">
        <is>
          <t>Self-managed deployment in regulated and air-gapped environments: GitHub's commercial centre of gravity is cloud; GitLab's is the on-prem/self-managed install that a defence contractor, exchange or central bank can run disconnected from the internet with the compliance, audit and separation-of-duties controls bundled in Ultimate. That is a procurement moat, not a code moat — the product is open-co</t>
        </is>
      </c>
      <c r="K22" s="27" t="inlineStr">
        <is>
          <t>1,456 customers at $100k+ ARR (+18% y/y); 155 customers at $1m+ ARR | Publicly referenced enterprise users include NVIDIA, Siemens, Airbus, Lockheed Martin, UBS and T-Mobile | US federal and defence a</t>
        </is>
      </c>
      <c r="L22" s="27" t="inlineStr">
        <is>
          <t>- GitHub Copilot is bundled into Microsoft enterprise agreements, so GitLab must win on merit against a functionally free incumbent
- Seat-based pricing is exposed if agentic coding reduces developer headcount growth — GitLab's answer, usage-priced 'GitLab Credits' for the Duo Agent Platform, is unproven
- 56% of ARR now sits in Ultimate, so further growth depends on the harder Premium-to-Ultimate upsell rather than new logos
- Persistent unresolved M&amp;A speculation (reported Datadog/Google interest in 2024) distorts the share price and complicates enterprise sales cycles
- Open-core model means the free tier cannibalises paid seats in cost-conscious budgets</t>
        </is>
      </c>
      <c r="M22" s="27" t="inlineStr">
        <is>
          <t>2026-09-12</t>
        </is>
      </c>
    </row>
    <row r="23" ht="110" customHeight="1">
      <c r="B23" s="11" t="n">
        <v>18</v>
      </c>
      <c r="C23" s="11" t="inlineStr">
        <is>
          <t>REP.MC</t>
        </is>
      </c>
      <c r="D23" s="11" t="inlineStr">
        <is>
          <t>Repsol, S.A.</t>
        </is>
      </c>
      <c r="E23" s="28" t="inlineStr">
        <is>
          <t>Repsol is a Spanish integrated energy company. It produces oil and gas (548 kboe/d average in 2025, roughly two-thirds gas), refines over 1 million barrels per day across six refineries in Spain and Peru, and sells the output through more than 4,500 service stations — 3,270 of them in Spain — plus retail electricity, gas and LPG contracts. It is unusual among European majors in that the customer-facing energy retail business, not upstream, is its fastest-growing profit pool.</t>
        </is>
      </c>
      <c r="F23" s="28" t="inlineStr">
        <is>
          <t>Upstream (E&amp;P) — share of FY25 segment adjusted net income, €957m (35%) | Industrial (refining, chemicals, renewable fuels, trading) — €963m (35%) | Customer (mobility, LPG, power &amp; gas retail, aviation, lubricants) — €754m (28%) | Low Carbon Generation (wind, solar, CCGT) — €53m (2%)</t>
        </is>
      </c>
      <c r="G23" s="28" t="inlineStr">
        <is>
          <t>Spain (59%) | Rest of Europe (10%) | Peru (7%) | United States (7%) | Portugal (6%) | Other (Latin America, North Africa, Asia) (11%)</t>
        </is>
      </c>
      <c r="H23" s="28" t="inlineStr">
        <is>
          <t>Iberian road fuel retail and EV charging (Waylet app) | Spanish and Portuguese household/SME electricity and gas supply | Aviation fuel and sustainable aviation fuel (SAF) | Petrochemicals and industr</t>
        </is>
      </c>
      <c r="I23" s="28" t="inlineStr">
        <is>
          <t>Moeve (formerly Cepsa) and BP/Shell in Iberian fuel retail | Galp Energia (Portugal/Iberia integrated) | Iberdrola, Endesa and Naturgy in Spanish power and gas retail | TotalEnergies and Eni among Eur</t>
        </is>
      </c>
      <c r="J23" s="28" t="inlineStr">
        <is>
          <t>Physical integration and dominant Iberian retail position — a regulatory/permitting moat, not a technology one: Repsol owns the only integrated refining-to-forecourt chain of scale in Spain: six refineries feeding 3,270 domestic service stations, which no competitor can replicate because new refining and forecourt permitting in Spain is effectively closed. That physical position is being converted</t>
        </is>
      </c>
      <c r="K23" s="28" t="inlineStr">
        <is>
          <t>Iberian retail consumers across 4,500+ service stations and multi-energy contracts (no B2B customer concentration) | Airlines purchasing jet fuel and SAF from Spanish refineries | Industrial and petro</t>
        </is>
      </c>
      <c r="L23" s="28" t="inlineStr">
        <is>
          <t>- Adjusted net income fell 15% to €2,568m in 2025 while statutory net income rose 8% to €1,899m — the underlying business is contracting even as headline profit improves
- Upstream production declined 4% to 548 kboe/d in 2025; 2026 guidance of 560-570 kboed depends on Pikka (Alaska), Leon-Castile (Gulf of Mexico) and Cypre (Trinidad) ramping on schedule
- Venezuela exposure is a live binary — US licences permitting resumption of operations were only re-issued in February 2026 and can be revoked again
- Industrial adjusted net income fell 33.4% on weak chemicals and the 28 April 2025 Spain-wide blackout; refining margins are the single largest swing factor in group earnings
- Spanish energy windfall levy and permitting friction have already prompted Repsol to threaten redirecting investment out of Spain — political risk is concentrated in its home market
- Roughly 59% of sales originate in Spain, so Iberian consumer demand and EUR/USD are unhedged macro exposures</t>
        </is>
      </c>
      <c r="M23" s="28" t="inlineStr">
        <is>
          <t>2026-08-26</t>
        </is>
      </c>
    </row>
    <row r="24" ht="110" customHeight="1">
      <c r="B24" s="10" t="n">
        <v>19</v>
      </c>
      <c r="C24" s="10" t="inlineStr">
        <is>
          <t>MPC</t>
        </is>
      </c>
      <c r="D24" s="10" t="inlineStr">
        <is>
          <t>Marathon Petroleum Corporation</t>
        </is>
      </c>
      <c r="E24" s="27"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24" s="27"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24" s="27"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24" s="27" t="inlineStr">
        <is>
          <t>U.S. transportation fuels — gasoline, distillates and jet fuel; FY25 refined product sales of 3,718 mbpd | Branded retail through ~7,000 Marathon-branded outlets and the ARCO brand on the West Coast (</t>
        </is>
      </c>
      <c r="I24" s="27" t="inlineStr">
        <is>
          <t>Valero Energy — the closest scale comparator, more Gulf Coast/export weighted | Phillips 66 — refining plus its own midstream (PSXP rolled up) and Rodeo renewables | ExxonMobil and Chevron — integrate</t>
        </is>
      </c>
      <c r="J24" s="27"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24" s="27" t="inlineStr">
        <is>
          <t>7-Eleven — the largest single named offtaker, under a 15-year, ~7.7bn gallon/year fuel supply agreement signed with the 2021 Speedway sale | Independent jobbers, dealers and distributors operating ~7,</t>
        </is>
      </c>
      <c r="L24" s="27"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24" s="27" t="inlineStr">
        <is>
          <t>2026-08-08</t>
        </is>
      </c>
    </row>
    <row r="25" ht="110" customHeight="1">
      <c r="B25" s="11" t="n">
        <v>20</v>
      </c>
      <c r="C25" s="11" t="inlineStr">
        <is>
          <t>HPE</t>
        </is>
      </c>
      <c r="D25" s="11" t="inlineStr">
        <is>
          <t>Hewlett Packard Enterprise Com</t>
        </is>
      </c>
      <c r="E25" s="28" t="inlineStr">
        <is>
          <t>HPE sells servers (ProLiant, Cray and AI systems), networking (Aruba and, since July 2025, Juniper), storage and hybrid-cloud software (GreenLake) to enterprises, service providers and governments. Revenue comes from hardware, software and support subscriptions, and financing via HPE Financial Services. FY2025 revenue was USD34.3bn, with Server the largest segment.</t>
        </is>
      </c>
      <c r="F25" s="28" t="inlineStr">
        <is>
          <t>Server (51%) | Networking (20%) | Hybrid Cloud (17%) | Financial Services (10%) | Corporate Investments and other (2%)</t>
        </is>
      </c>
      <c r="G25" s="28" t="inlineStr">
        <is>
          <t>Americas (approx) (50%) | EMEA (approx) (30%) | Asia Pacific (approx) (20%)</t>
        </is>
      </c>
      <c r="H25" s="28" t="inlineStr">
        <is>
          <t>Enterprise IT and data centres | AI and high-performance computing | Service providers and sovereign AI | Campus and branch networking | Hybrid/private cloud</t>
        </is>
      </c>
      <c r="I25" s="28" t="inlineStr">
        <is>
          <t>Dell Technologies | Cisco | Lenovo | Supermicro | Arista | Nvidia (networking)</t>
        </is>
      </c>
      <c r="J25" s="28" t="inlineStr">
        <is>
          <t>Installed base and distribution: A large enterprise installed base, channel reach and the Aruba/Juniper networking franchise provide stickiness. Servers are largely commoditised and margin-thin against Dell and Supermicro.</t>
        </is>
      </c>
      <c r="K25" s="28" t="inlineStr">
        <is>
          <t>Large enterprises | Governments and national labs | Service providers and neoclouds | Channel partners and distributors</t>
        </is>
      </c>
      <c r="L25" s="28" t="inlineStr">
        <is>
          <t>- Low-margin AI server mix and Dell/Supermicro price competition
- Juniper integration, synergy delivery and acquisition debt
- Dependence on Nvidia GPUs and memory/component supply
- Tariffs and DRAM/NAND cost inflation
- Cisco and Arista competition in networking post-Juniper</t>
        </is>
      </c>
      <c r="M25" s="28" t="inlineStr">
        <is>
          <t>2026-10-03</t>
        </is>
      </c>
    </row>
    <row r="26" ht="110" customHeight="1">
      <c r="B26" s="10" t="n">
        <v>21</v>
      </c>
      <c r="C26" s="10" t="inlineStr">
        <is>
          <t>DINO</t>
        </is>
      </c>
      <c r="D26" s="10" t="inlineStr">
        <is>
          <t>HF Sinclair Corporation</t>
        </is>
      </c>
      <c r="E26" s="27"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26" s="27"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26" s="27" t="inlineStr">
        <is>
          <t>United States — Mid-Continent, Southwest, Rockies and Pacific Northwest (90%) | Canada (Petro-Canada Lubricants, Mississauga base oil plant being retired) (7%) | International lubricants and specialties (Sonneborn Europe/Asia) (3%)</t>
        </is>
      </c>
      <c r="H26" s="27" t="inlineStr">
        <is>
          <t>Transportation fuels — gasoline, diesel, jet (Mid-Continent, Rockies, PNW) | Renewable diesel for California LCFS and federal RFS markets | Finished lubricants and process oils (automotive, industrial</t>
        </is>
      </c>
      <c r="I26" s="27" t="inlineStr">
        <is>
          <t>Marathon Petroleum | Valero Energy | Phillips 66 | PBF Energy | Delek US | Par Pacific (direct Rockies/PNW overlap) | CVR Energy (Mid-Continent)</t>
        </is>
      </c>
      <c r="J26" s="27"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26" s="27" t="inlineStr">
        <is>
          <t>~1,600 Sinclair-branded retail fuel stations (dealer/jobber network) | Wholesale rack and jobber buyers across the Rockies and Mid-Continent | Petro-Canada Lubricants OEM and industrial accounts in Ca</t>
        </is>
      </c>
      <c r="L26" s="27"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26" s="27" t="inlineStr">
        <is>
          <t>2026-08-15</t>
        </is>
      </c>
    </row>
    <row r="27" ht="110" customHeight="1">
      <c r="B27" s="11" t="n">
        <v>22</v>
      </c>
      <c r="C27" s="11" t="inlineStr">
        <is>
          <t>ESTC</t>
        </is>
      </c>
      <c r="D27" s="11" t="inlineStr">
        <is>
          <t>Elastic N.V.</t>
        </is>
      </c>
      <c r="E27" s="28" t="inlineStr">
        <is>
          <t>Elastic sells the Elasticsearch-based 'Search AI Platform' used for three workloads: enterprise/application search (including vector and hybrid search for generative-AI/RAG apps), observability (logs, metrics, APM) and security (SIEM, endpoint). It makes money from subscriptions (94% of FY2026 revenue of $1.739bn), either as Elastic Cloud consumption on AWS/Azure/GCP (48% of revenue, growing 22%) or as self-managed licences. Revenue is ~54% US and 46% international; 1,720+ customers pay over $10</t>
        </is>
      </c>
      <c r="F27" s="28" t="inlineStr">
        <is>
          <t>Elastic Cloud — annual commitments (Cloud Hosted + Serverless) (37%) | Elastic Cloud — monthly self-serve (credit card) (11%) | Self-managed subscriptions (on-prem / customer-run licences) (46%) | Professional services and training (6%)</t>
        </is>
      </c>
      <c r="G27" s="28" t="inlineStr">
        <is>
          <t>United States (54%) | Rest of world (EMEA-weighted; approx split) (46%)</t>
        </is>
      </c>
      <c r="H27" s="28" t="inlineStr">
        <is>
          <t>Generative AI / RAG application search (vector database, ELSER, Elasticsearch Relevance Engine) | Observability — log analytics, APM, infrastructure monitoring | Security analytics — SIEM, endpoint, A</t>
        </is>
      </c>
      <c r="I27" s="28" t="inlineStr">
        <is>
          <t>Splunk / Cisco (logs, SIEM) | Datadog and Dynatrace (observability) | CrowdStrike Falcon Next-Gen SIEM, Microsoft Sentinel, Google SecOps (security) | AWS OpenSearch (open-source fork of Elasticsearch</t>
        </is>
      </c>
      <c r="J27" s="28" t="inlineStr">
        <is>
          <t xml:space="preserve">Open-source developer standard + data gravity: Elasticsearch is the default search engine for a generation of developers (hundreds of millions of downloads; now AGPL-licensed again to win back the community), and once an enterprise's logs, security telemetry and product catalogue sit in an Elastic index, migrating is painful. That installed base gives Elastic a cheap on-ramp to sell vector/hybrid </t>
        </is>
      </c>
      <c r="K27" s="28" t="inlineStr">
        <is>
          <t>Cisco (search across product and support experiences) | Adobe, Booking.com, Uber (search and observability references) | US Department of Defense and federal civilian agencies (FedRAMP High) | Stack O</t>
        </is>
      </c>
      <c r="L27" s="28" t="inlineStr">
        <is>
          <t>- Consumption-based Cloud revenue is exposed to customer cost-optimisation cycles (monthly Cloud fell 4% YoY in Q4 FY2026)
- Hyperscaler forks and bundles — AWS OpenSearch is free, and Datadog/CrowdStrike/Microsoft bundle logs and SIEM into broader platforms
- GenAI search could commoditise: purpose-built vector DBs and Databricks/Snowflake embedding search into the data platform
- Go-to-market execution after the FY2025 sales-territory reorganisation that stalled growth; sales-led subscription growth of 20% must be sustained to justify multiple
- Dutch N.V. domicile and dual open-source licensing controversies can affect community adoption</t>
        </is>
      </c>
      <c r="M27" s="28" t="inlineStr">
        <is>
          <t>2026-09-05</t>
        </is>
      </c>
    </row>
    <row r="28" ht="110" customHeight="1">
      <c r="B28" s="10" t="n">
        <v>23</v>
      </c>
      <c r="C28" s="10" t="inlineStr">
        <is>
          <t>NIQ</t>
        </is>
      </c>
      <c r="D28" s="10" t="inlineStr">
        <is>
          <t>NIQ Global Intelligence plc</t>
        </is>
      </c>
      <c r="E28" s="27" t="inlineStr">
        <is>
          <t>NIQ sells syndicated consumer-purchase measurement: it aggregates retailer point-of-sale scanner feeds and household panel data in 100+ markets, then licenses the resulting market-share reads back to the CPG, beverage-alcohol, beauty and tech-durables brands whose products moved. Roughly 81% of the $4.20bn FY2025 revenue is recurring subscription 'Intelligence'; the rest is 'Activation' (analytics, revenue-optimisation and consumer-insight projects). Formed by Advent's 2021 carve-out of Nielsen'</t>
        </is>
      </c>
      <c r="F28" s="27" t="inlineStr">
        <is>
          <t>Intelligence (subscription measurement, $3,394m) (81%) | Activation (analytics &amp; consumer-insight projects, $804m) (19%)</t>
        </is>
      </c>
      <c r="G28" s="27" t="inlineStr">
        <is>
          <t>EMEA ($1,864m) (44%) | Americas ($1,632m) (39%) | APAC ($702m) (17%)</t>
        </is>
      </c>
      <c r="H28" s="27" t="inlineStr">
        <is>
          <t>Consumer packaged goods manufacturers | Grocery / drug / mass retailers | Beverage alcohol | Beauty and personal care | Tech &amp; durables (ex-GfK franchise)</t>
        </is>
      </c>
      <c r="I28" s="27" t="inlineStr">
        <is>
          <t>Circana (ex-IRI + NPD, the direct US rival) | Kantar (Worldpanel consumer panels) | Ipsos | Numerator (receipt-based panels) | Retailers' own first-party media/data platforms (Walmart Luminate, Amazon</t>
        </is>
      </c>
      <c r="J28" s="27" t="inlineStr">
        <is>
          <t>Non-replicable data supply contracts + measurement-standard incumbency: The asset is thousands of individually negotiated retailer data-sharing agreements plus household panels covering 90%+ of world population — a new entrant cannot buy scanner feeds from Carrefour, Tesco and Walmart at once. Because brand/retailer trade negotiations and internal incentive comp are settled against NIQ share numbe</t>
        </is>
      </c>
      <c r="K28" s="27" t="inlineStr">
        <is>
          <t>30,000+ clients; no single client is material | Large-cap CPG (Nestle, Unilever, P&amp;G-type accounts) are the anchor spend | Grocery and mass retailers who both supply data and buy it back | Beverage-al</t>
        </is>
      </c>
      <c r="L28" s="27" t="inlineStr">
        <is>
          <t>- Activation segment shrank 1.2% organically in Q4 2025 — the non-subscription half is not growing
- Advent International retains majority control post-IPO; free float is small and lock-up/secondary supply is an overhang
- Leverage inherited from the Advent LBO and the KKR-backed GfK combination constrains capital allocation
- EMEA is 44% of revenue — euro/sterling translation swings reported growth by 3-4pts (FX cut EMEA reported growth from 7.7% to 7.2% cc in FY25)
- CPG customers are in a margin squeeze and are cutting measurement budgets while building in-house data teams on retailer clean rooms</t>
        </is>
      </c>
      <c r="M28" s="27" t="inlineStr">
        <is>
          <t>2026-09-12</t>
        </is>
      </c>
    </row>
    <row r="29" ht="110" customHeight="1">
      <c r="B29" s="11" t="n">
        <v>24</v>
      </c>
      <c r="C29" s="11" t="inlineStr">
        <is>
          <t>ILMN</t>
        </is>
      </c>
      <c r="D29" s="11" t="inlineStr">
        <is>
          <t>Illumina, Inc.</t>
        </is>
      </c>
      <c r="E29" s="28" t="inlineStr">
        <is>
          <t>Illumina is the dominant maker of DNA sequencing systems. It sells sequencing instruments (e.g., NovaSeq X) and, more importantly, the proprietary reagent consumables that customers must buy every time they run a sample — a razor-and-blade model. Customers are research labs, hospitals, and clinical/diagnostic providers. Consumables are ~74% of revenue and instruments ~11%, with the rest services. Following the June 2024 spin-off of cancer-screening unit GRAIL, Illumina now reports a single 'Core</t>
        </is>
      </c>
      <c r="F29" s="28" t="inlineStr">
        <is>
          <t>Consumables (sequencing reagents) (74%) | Instruments (sequencers) (11%) | Services &amp; other (15%)</t>
        </is>
      </c>
      <c r="G29" s="28" t="inlineStr">
        <is>
          <t>Americas (55%) | EMEA (25%) | Asia-Pacific (ex-China) (14%) | Greater China (6%)</t>
        </is>
      </c>
      <c r="H29" s="28" t="inlineStr">
        <is>
          <t>Academic &amp; government research labs | Clinical &amp; hospital genomics | Pharma/biotech drug discovery | Oncology testing / liquid biopsy | Reproductive &amp; genetic health (NIPT)</t>
        </is>
      </c>
      <c r="I29" s="28" t="inlineStr">
        <is>
          <t>Thermo Fisher (Ion Torrest) | Pacific Biosciences (long-read) | Oxford Nanopore | Element Biosciences | MGI/BGI Genomics (especially in China) | Ultima Genomics</t>
        </is>
      </c>
      <c r="J29" s="28" t="inlineStr">
        <is>
          <t>Installed base + consumables lock-in + accuracy leadership: Tens of thousands of installed Illumina sequencers each require Illumina-proprietary reagents, generating high-margin recurring consumables that competitors cannot supply. Short-read accuracy at scale (NovaSeq X) and a deep software/informatics ecosystem raise switching costs for labs whose validated protocols are built on Illumina chemis</t>
        </is>
      </c>
      <c r="K29" s="28" t="inlineStr">
        <is>
          <t>Broad — large academic centers (Broad Institute-type genome centers), reference labs, hospital systems, and pharma | No single customer material; demand concentrated among high-throughput research and</t>
        </is>
      </c>
      <c r="L29" s="28" t="inlineStr">
        <is>
          <t>- China headwinds — Illumina was placed on China's 'unreliable entity list,' cutting Greater China revenue and requiring case-by-case export approvals; MGI/BGI gaining domestic share
- Flat top line — FY2025 revenue was ~$4.34B, flat YoY, as instrument capital spending stayed soft amid NIH/academic budget pressure
- Rising long-read and low-cost competition (PacBio, Nanopore, Element, Ultima) chipping at the short-read moat over time</t>
        </is>
      </c>
      <c r="M29" s="28" t="inlineStr">
        <is>
          <t>2026-08-06</t>
        </is>
      </c>
    </row>
    <row r="30" ht="110" customHeight="1">
      <c r="B30" s="10" t="n">
        <v>25</v>
      </c>
      <c r="C30" s="10" t="inlineStr">
        <is>
          <t>VLO</t>
        </is>
      </c>
      <c r="D30" s="10" t="inlineStr">
        <is>
          <t>Valero Energy Corporation</t>
        </is>
      </c>
      <c r="E30" s="27"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30" s="27" t="inlineStr">
        <is>
          <t>Refining (FY25 segment revenue $116.2bn; operating income $4,040m) (92%) | Ethanol (FY25 segment revenue $5.0bn; operating income $374m) (4%) | Renewable Diesel / Diamond Green Diesel JV (FY25 segment revenue $4.6bn; operating LOSS of $156m) (4%)</t>
        </is>
      </c>
      <c r="G30" s="27" t="inlineStr">
        <is>
          <t>U.S. Gulf Coast (FY25 throughput 1,806 mbpd) (60%) | North Atlantic — Quebec City, Canada and Pembroke, Wales (482 mbpd) (16%) | U.S. Mid-Continent (451 mbpd) (15%) | U.S. West Coast (249 mbpd) — shrinking as Benicia ceases refining by end-Apr-2026 (8%)</t>
        </is>
      </c>
      <c r="H30" s="27" t="inlineStr">
        <is>
          <t>Transportation fuels — gasoline, diesel and jet fuel sold wholesale and through ~7,000 branded outlets (Valero, Beacon, Diamond Shamrock, Shamrock, Texaco) | Refined product exports from Gulf Coast de</t>
        </is>
      </c>
      <c r="I30" s="27" t="inlineStr">
        <is>
          <t>Marathon Petroleum — the largest U.S. refining system and the direct scale comparator | Phillips 66 — similar Gulf Coast/Mid-Con footprint plus the Rodeo renewable diesel conversion | ExxonMobil and C</t>
        </is>
      </c>
      <c r="J30" s="27"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30" s="27" t="inlineStr">
        <is>
          <t xml:space="preserve">Wholesale rack customers, jobbers and distributors — Valero does not own most of the ~7,000 outlets carrying its brands | Export buyers in Latin America (notably Mexico) and Europe, taking Gulf Coast </t>
        </is>
      </c>
      <c r="L30" s="27"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30" s="27" t="inlineStr">
        <is>
          <t>2026-08-08</t>
        </is>
      </c>
    </row>
    <row r="31" ht="110" customHeight="1">
      <c r="B31" s="11" t="n">
        <v>26</v>
      </c>
      <c r="C31" s="11" t="inlineStr">
        <is>
          <t>DELL</t>
        </is>
      </c>
      <c r="D31" s="11" t="inlineStr">
        <is>
          <t>Dell Technologies Inc.</t>
        </is>
      </c>
      <c r="E31" s="28" t="inlineStr">
        <is>
          <t>Dell designs, integrates and ships x86 infrastructure and PCs, and increasingly acts as the rack-scale integrator for NVIDIA GPU systems: it buys GPUs, memory and power/cooling components, assembles liquid-cooled racks, and delivers them installed with financing and support. FY2026 (ended 30 Jan 2026) revenue was a record $113.5bn, with Infrastructure Solutions Group at $60.8bn (+40%) on $24.7bn of AI-optimised servers (+166%). It booked over $64bn of AI server orders in the year, shipped $25bn,</t>
        </is>
      </c>
      <c r="F31" s="28" t="inlineStr">
        <is>
          <t>Infrastructure Solutions Group — servers, networking, storage ($60.8bn) (54%) | Client Solutions Group — commercial and consumer PCs (approx $50bn) (44%) | Other / corporate (VMware resale and legacy, approx) (2%)</t>
        </is>
      </c>
      <c r="G31" s="28" t="inlineStr">
        <is>
          <t>United States ($63.1bn) (56%) | Non-US — EMEA, APJ and rest of Americas ($50.4bn) (44%)</t>
        </is>
      </c>
      <c r="H31" s="28" t="inlineStr">
        <is>
          <t>AI neoclouds and GPU-as-a-service providers | Hyperscale and Tier-2 cloud datacentres | Enterprise and mid-market IT (commercial PCs, storage, traditional servers) | Government, education and healthca</t>
        </is>
      </c>
      <c r="I31" s="28" t="inlineStr">
        <is>
          <t>Super Micro Computer (direct rival in AI rack integration) | Hewlett Packard Enterprise | Lenovo (both servers and PCs) | ODMs selling direct — Quanta, Wiwynn, Foxconn Industrial Internet | NetApp and</t>
        </is>
      </c>
      <c r="J31" s="28" t="inlineStr">
        <is>
          <t xml:space="preserve">Supply-chain scale and delivery speed — execution, not structure: There is no defensible technology moat in assembling someone else's GPUs; the advantage is procuring power-delivery, liquid-cooling and memory components at 113bn-of-revenue scale, financing the customer through Dell Financial Services, and physically deploying racks faster than rivals — the GB300 NVL72 delivery to CoreWeave is the </t>
        </is>
      </c>
      <c r="K31" s="28" t="inlineStr">
        <is>
          <t>AI neoclouds — CoreWeave is a publicly referenced GB300 NVL72 customer | xAI and other frontier-model training clusters | Large enterprise and government commercial PC fleets bought through a two-tier</t>
        </is>
      </c>
      <c r="L31" s="28" t="inlineStr">
        <is>
          <t>- AI servers carry structurally thin margins — ISG revenue grew 40% while segment profitability lagged, so revenue growth is not earnings growth
- Customer credit concentration: a large share of the $43bn backlog sits with venture-funded neoclouds whose ability to pay depends on continued AI capex financing
- DRAM/NAND cost inflation in the 2026 memory upcycle hits CSG gross margin directly and cannot be fully passed through in commodity PCs
- Complete dependence on NVIDIA GPU allocation — Dell does not control the scarce input
- Michael Dell and Silver Lake retain voting control through the Class B/C share structure, limiting minority-shareholder influence</t>
        </is>
      </c>
      <c r="M31" s="28" t="inlineStr">
        <is>
          <t>2026-09-12</t>
        </is>
      </c>
    </row>
    <row r="32" ht="110" customHeight="1">
      <c r="B32" s="10" t="n">
        <v>27</v>
      </c>
      <c r="C32" s="10" t="inlineStr">
        <is>
          <t>CCC.L</t>
        </is>
      </c>
      <c r="D32" s="10" t="inlineStr">
        <is>
          <t>Computacenter plc</t>
        </is>
      </c>
      <c r="E32" s="27" t="inlineStr">
        <is>
          <t>Computacenter plc is a UK-listed IT infrastructure reseller and services group. It sources hardware and software from vendors for large enterprises, public-sector bodies and, increasingly, hyperscale and neocloud customers. It wraps that in professional services and managed services such as service desk and workplace support. In H1 2026 revenue was £6.85bn, 72% higher YoY, led by AI-infrastructure sourcing in North America and the UK. About 56% of revenue comes from North America.</t>
        </is>
      </c>
      <c r="F32" s="27" t="inlineStr">
        <is>
          <t>Technology Sourcing (86.3%) | Professional Services (7.6%) | Managed Services (6.0%)</t>
        </is>
      </c>
      <c r="G32" s="27" t="inlineStr">
        <is>
          <t>North America (approx £3.8bn, of which US £3.79bn) (56.1%) | UK (22.1%) | Germany (15.5%) | Western Europe (France, Belgium, Netherlands, Switzerland) (6.1%) | International (0.3%)</t>
        </is>
      </c>
      <c r="H32" s="27" t="inlineStr">
        <is>
          <t>Hyperscale, neocloud and AI infrastructure | Large enterprise (including pharma, automotive, materials) | Public sector (US federal via GAI; UK and German public sector) | Workplace/end-user device re</t>
        </is>
      </c>
      <c r="I32" s="27" t="inlineStr">
        <is>
          <t>CDW | Insight Enterprises | SHI International | Softcat | Bechtle | Cancom | Atea</t>
        </is>
      </c>
      <c r="J32" s="27" t="inlineStr">
        <is>
          <t>Scale and vendor relationships: Computacenter is a top-tier partner to the major infrastructure vendors and supply chains (e.g. Nvidia named its US public-sector unit GAI Partner of the Year 2025). It has 216 major customers on trailing-12-month terms, spread across North America, Germany, the UK and Western Europe. Lower-margin, high-volume sourcing is diluting group gross margin to 9.6%, so scal</t>
        </is>
      </c>
      <c r="K32" s="27" t="inlineStr">
        <is>
          <t>Unnamed hyperscale and neocloud customers | 216 major customers (TTM): North America 67, Germany 66, UK 61, Western Europe 22 | Won a global device-support contract with an automotive manufacturer (Ge</t>
        </is>
      </c>
      <c r="L32" s="27" t="inlineStr">
        <is>
          <t>- AI-infrastructure Technology Sourcing demand from a small number of hyperscale and neocloud buyers could reverse or slip
- Margin dilution: group gross margin fell to 9.6% as low-margin sourcing mix rose
- Working capital: inventory £1,260m, H1 operating cash outflow £82.6m, £140.5m of invoice financing outstanding
- Component price inflation from AI demand, and customers reprioritising IT spend
- Underperforming Services contracts: provisions up from £14.8m to £24.8m
- Weak German and French public-sector transformation activity; Western Europe still loss-making (£4.9m adjusted operating loss)</t>
        </is>
      </c>
      <c r="M32" s="27" t="inlineStr">
        <is>
          <t>2026-10-10</t>
        </is>
      </c>
    </row>
    <row r="33" ht="110" customHeight="1">
      <c r="B33" s="11" t="n">
        <v>28</v>
      </c>
      <c r="C33" s="11" t="inlineStr">
        <is>
          <t>PBF</t>
        </is>
      </c>
      <c r="D33" s="11" t="inlineStr">
        <is>
          <t>PBF Energy Inc.</t>
        </is>
      </c>
      <c r="E33" s="28"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33" s="28" t="inlineStr">
        <is>
          <t>Refining (gasoline, distillates, jet fuel, feedstocks) (98%) | Logistics (terminals, pipelines, storage) (1%) | Renewable diesel (St. Bernard Renewables 50% JV, equity-accounted) (1%)</t>
        </is>
      </c>
      <c r="G33" s="28" t="inlineStr">
        <is>
          <t>US only — East Coast refining (Delaware City, Paulsboro), throughput share (34%) | US West Coast (Torrance, Martinez) (32%) | US Gulf Coast (Chalmette) (19%) | US Mid-Continent (Toledo) (15%)</t>
        </is>
      </c>
      <c r="H33" s="28" t="inlineStr">
        <is>
          <t>Transportation fuels (gasoline, diesel, jet fuel) | Asphalt &amp; residual products | Petrochemical feedstocks | Renewable diesel (low-carbon fuel standard markets, esp. California)</t>
        </is>
      </c>
      <c r="I33" s="28" t="inlineStr">
        <is>
          <t>Valero Energy | Marathon Petroleum | Phillips 66 | HF Sinclair | Par Pacific | CVR Energy</t>
        </is>
      </c>
      <c r="J33" s="28"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33" s="28" t="inlineStr">
        <is>
          <t>Wholesale and commercial buyers of refined products via spot and term contracts (marketers, distributors, airlines, other refiners); no single dominant customer</t>
        </is>
      </c>
      <c r="L33" s="28"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33" s="28" t="inlineStr">
        <is>
          <t>2026-08-06</t>
        </is>
      </c>
    </row>
    <row r="34" ht="110" customHeight="1">
      <c r="B34" s="10" t="n">
        <v>29</v>
      </c>
      <c r="C34" s="10" t="inlineStr">
        <is>
          <t>NTRA</t>
        </is>
      </c>
      <c r="D34" s="10" t="inlineStr">
        <is>
          <t>Natera, Inc.</t>
        </is>
      </c>
      <c r="E34" s="27"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34" s="27" t="inlineStr">
        <is>
          <t>Women's health (Panorama NIPT, carrier screening) (45%) | Oncology (Signatera MRD) (45%) | Organ health (Prospera) &amp; other/licensing (10%)</t>
        </is>
      </c>
      <c r="G34" s="27" t="inlineStr">
        <is>
          <t>United States (92%) | International (8%)</t>
        </is>
      </c>
      <c r="H34" s="27" t="inlineStr">
        <is>
          <t xml:space="preserve">OB/GYNs &amp; maternal-fetal medicine (prenatal screening) | Oncologists &amp; cancer centers (recurrence monitoring) | Transplant centers (organ-rejection monitoring) | Pharma/biotech (MRD as clinical-trial </t>
        </is>
      </c>
      <c r="I34" s="27" t="inlineStr">
        <is>
          <t>Guardant Health (Reveal MRD) &amp; Exact Sciences in oncology MRD | Myriad Genetics, Labcorp, Quest in women's health/NIPT | CareDx in transplant/organ health | Foundation Medicine (Roche)</t>
        </is>
      </c>
      <c r="J34" s="27"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34" s="27" t="inlineStr">
        <is>
          <t>Fragmented — thousands of ordering physicians (OB/GYNs, oncologists) rather than concentrated clients | Commercial insurers and Medicare are the payers | Pharma partners use Signatera in trials</t>
        </is>
      </c>
      <c r="L34" s="27"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34" s="27" t="inlineStr">
        <is>
          <t>2026-08-06</t>
        </is>
      </c>
    </row>
    <row r="35" ht="110" customHeight="1">
      <c r="B35" s="11" t="n">
        <v>30</v>
      </c>
      <c r="C35" s="11" t="inlineStr">
        <is>
          <t>RBRK</t>
        </is>
      </c>
      <c r="D35" s="11" t="inlineStr">
        <is>
          <t>Rubrik, Inc.</t>
        </is>
      </c>
      <c r="E35" s="28" t="inlineStr">
        <is>
          <t>Rubrik sells data security and cyber-resilience software that backs up, protects and recovers enterprise data across on-premises, cloud and SaaS, adding ransomware detection, data classification and identity resilience. Revenue is almost entirely subscription, sold through channel partners, with a shift from appliance to cloud contracts. FY26 revenue was $1.32bn (+48%); subscription ARR $1.46bn.</t>
        </is>
      </c>
      <c r="F35" s="28" t="inlineStr">
        <is>
          <t>Subscription (Q1 FY27 $374.2m) (97%) | Other (services, appliance maintenance) (3%)</t>
        </is>
      </c>
      <c r="G35" s="28" t="inlineStr">
        <is>
          <t>Americas (US about 69%) (72%) | EMEA (24%) | APAC (4%)</t>
        </is>
      </c>
      <c r="H35" s="28" t="inlineStr">
        <is>
          <t>Enterprise data backup and recovery | Cyber resilience and ransomware recovery | Cloud and SaaS data protection | Identity and data security posture</t>
        </is>
      </c>
      <c r="I35" s="28" t="inlineStr">
        <is>
          <t>Cohesity (with Veritas) | Commvault | Veeam | Dell Technologies | Druva | Palo Alto Networks and CrowdStrike (adjacent)</t>
        </is>
      </c>
      <c r="J35" s="28" t="inlineStr">
        <is>
          <t>Switching costs: Backup data and policies embedded across estates are costly to migrate, supporting about 120% net retention. The moat is narrow because Cohesity, Veeam and Commvault offer comparable products.</t>
        </is>
      </c>
      <c r="K35" s="28" t="inlineStr">
        <is>
          <t>Large enterprises (2,946 customers above $100K ARR as of Q1 FY27) | Government and financial-services customers</t>
        </is>
      </c>
      <c r="L35" s="28" t="inlineStr">
        <is>
          <t>- Competition from Cohesity, Veeam and Commvault on pricing and bundles
- Appliance-to-cloud transition (Cloud ARR $1.39bn)
- Sustaining net new ARR growth while GAAP losses persist and stock comp is heavy
- Reliance on channel partners and hyperscaler platforms
- Security incidents damaging trust in a cyber-resilience vendor</t>
        </is>
      </c>
      <c r="M35" s="28" t="inlineStr">
        <is>
          <t>2026-10-03</t>
        </is>
      </c>
    </row>
    <row r="36" ht="110" customHeight="1">
      <c r="B36" s="10" t="n">
        <v>31</v>
      </c>
      <c r="C36" s="10" t="inlineStr">
        <is>
          <t>SMTC</t>
        </is>
      </c>
      <c r="D36" s="10" t="inlineStr">
        <is>
          <t>Semtech Corporation</t>
        </is>
      </c>
      <c r="E36" s="27" t="inlineStr">
        <is>
          <t>Semtech is a US analog and mixed-signal semiconductor company. Its Signal Integrity business sells optical and copper interconnect chips used in AI and data center links. Analog Mixed Signal and Wireless covers power, protection and LoRa radio products. IoT Systems and Connectivity (Sierra Wireless cellular modules and routers, plus IoT cloud services) is largely under a pending cellular-module divestiture. FY2026 (ended Jan 2026) net sales were $1,050m, with 74% sold through distributors and 47</t>
        </is>
      </c>
      <c r="F36" s="27" t="inlineStr">
        <is>
          <t>Signal Integrity (30.7%) | Analog Mixed Signal and Wireless (35.6%) | IoT Systems and Connectivity (33.7%)</t>
        </is>
      </c>
      <c r="G36" s="27" t="inlineStr">
        <is>
          <t>China (incl. Hong Kong) (47%) | United States (18%) | Taiwan (6%) | Other (no other country above 5%; residual) (29%)</t>
        </is>
      </c>
      <c r="H36" s="27" t="inlineStr">
        <is>
          <t>Infrastructure (30% of FY26 sales; AI and general-compute data centers, up from 27%) | High-End Consumer (15%) | Industrial (55%)</t>
        </is>
      </c>
      <c r="I36" s="27" t="inlineStr">
        <is>
          <t>Broadcom | Marvell | Credo | MaxLinear | Texas Instruments | Analog Devices | Nordic Semiconductor | Telit Cinterion | Quectel</t>
        </is>
      </c>
      <c r="J36" s="27" t="inlineStr">
        <is>
          <t>Technical IP and design-in switching costs: Semtech's PAM4 and optical interconnect chips and LoRa wireless IP are designed into long-lived platforms, which makes sockets sticky once qualified. Its position in hyperscale data center interconnect is smaller than Broadcom's or Marvell's.</t>
        </is>
      </c>
      <c r="K36" s="27" t="inlineStr">
        <is>
          <t>Customer B (14% of FY26 sales) | Customer A (11% of FY26 sales) | Customers C and D each over 10% of receivables (names not disclosed) | Independent distributors (74% of sales)</t>
        </is>
      </c>
      <c r="L36" s="27" t="inlineStr">
        <is>
          <t>- Customer concentration: two customers above 10% of sales and four above 10% of receivables
- Heavy reliance on AI-related data center demand, which adds cyclicality and competition from Broadcom, Marvell and Credo
- 47% of sales to China, exposed to export controls and tariffs
- Pending cellular module divestiture and Sierra Wireless integration; declining ASPs
- Supplier and subcontractor concentration in Asia; HieFo acquisition (March 2026) brings in-house foundry operations</t>
        </is>
      </c>
      <c r="M36" s="27" t="inlineStr">
        <is>
          <t>2026-10-10</t>
        </is>
      </c>
    </row>
    <row r="37" ht="110" customHeight="1">
      <c r="B37" s="11" t="n">
        <v>32</v>
      </c>
      <c r="C37" s="11" t="inlineStr">
        <is>
          <t>WAWI.OL</t>
        </is>
      </c>
      <c r="D37" s="11" t="inlineStr">
        <is>
          <t>Wallenius Wilhelmsen ASA</t>
        </is>
      </c>
      <c r="E37" s="28" t="inlineStr">
        <is>
          <t xml:space="preserve">Wallenius Wilhelmsen ships finished vehicles and rolling heavy equipment across oceans and then handles them on land. It runs around 128 RoRo and pure car and truck carrier vessels on 15 trade lanes, plus roughly 70 vehicle processing centres, an inland trucking and rail network and eight marine terminals, and a separate US government sealift business (American Roll-on Roll-off Carrier). Revenue comes from multi-year contracts of affreightment with car makers and equipment manufacturers. FY2025 </t>
        </is>
      </c>
      <c r="F37" s="28" t="inlineStr">
        <is>
          <t>Shipping Services (ocean transport of cars and RoRo cargo) — approx (74%) | Logistics Services (vehicle processing centres, inland distribution, terminals) — approx (20%) | Government Services (US military and government sealift via ARC) — approx (8%) | Intersegment eliminations (-2%)</t>
        </is>
      </c>
      <c r="G37" s="28" t="inlineStr">
        <is>
          <t>Asia to North America and Europe (approx — trade-lane estimate, not disclosed by region) (40%) | Europe to North America and Asia (approx) (25%) | North America outbound, including high &amp; heavy exports (approx) (20%) | Oceania, Middle East and other (approx) (15%)</t>
        </is>
      </c>
      <c r="H37" s="28" t="inlineStr">
        <is>
          <t>Automotive OEM finished-vehicle exports — cars, light trucks and EVs | 'High &amp; heavy' cargo — construction, mining, agricultural and forestry equipment | Breakbulk and project cargo that cannot be con</t>
        </is>
      </c>
      <c r="I37" s="28" t="inlineStr">
        <is>
          <t>NYK Line, Mitsui O.S.K. Lines (MOL) and Kawasaki Kisen (K Line) — the Japanese car-carrier majors | Hyundai Glovis and EUKOR — captive carriers for Hyundai/Kia volumes | Höegh Autoliners — closest Osl</t>
        </is>
      </c>
      <c r="J37" s="28" t="inlineStr">
        <is>
          <t>Long-dated OEM contracts bundled with an irreplaceable landside network: Contracts are multi-year and increasingly renewed years early — a $420m three-year extension with a European OEM covering mid-2028 to mid-2031, a $190m renewal in March 2026 and roughly $500m of extensions in December 2025, underpinning a backlog above $10bn against $5.2bn of annual revenue. What makes those contracts hard to</t>
        </is>
      </c>
      <c r="K37" s="28" t="inlineStr">
        <is>
          <t>Toyota and Volkswagen Group — named OEM customers on multi-year contracts of affreightment | A broader OEM base spanning Japanese, Korean, European and increasingly Chinese vehicle makers | High &amp; hea</t>
        </is>
      </c>
      <c r="L37" s="28" t="inlineStr">
        <is>
          <t>- USTR Section 301 port fees are the dominant near-term risk — $46 per net tonne on foreign-built RoRo vessels calling at US ports from 14 October 2025, up from $14; management flagged roughly $100m of cost in Q4 2025 alone and $300–400m for full-year 2026 if the fees stand, and has not received confirmation that the White House's November 2025 one-year Section 301 suspension covers vehicle carriers
- US auto import tariffs adding an estimated $4,000–6,000 per imported vehicle, suppressing exactly the Asia-to-US and Europe-to-US volumes that carry the best rates
- Chinese OEMs (BYD, SAIC, Chery) commissioning their own car-carrier fleets, permanently removing third-party cargo from the market
- Heavy global PCTC newbuild orderbook delivering through 2026–2027 into a flattening volume backdrop, pressuring rates off the 2022–24 peak
- High &amp; heavy and logistics weakness — logistics revenue fell about 10% year on year, and construction/mining equipment demand is the cyclical swing factor
- Concentrated dual-family control by the Wallenius and Wilhelmsen groups, with a limited free float on Oslo Børs
- Legacy antitrust exposure — the car-carrier industry has a history of cartel investigations and fines across multiple jurisdictions</t>
        </is>
      </c>
      <c r="M37" s="28" t="inlineStr">
        <is>
          <t>2026-08-26</t>
        </is>
      </c>
    </row>
    <row r="38" ht="110" customHeight="1">
      <c r="B38" s="10" t="n">
        <v>33</v>
      </c>
      <c r="C38" s="10" t="inlineStr">
        <is>
          <t>CRWD</t>
        </is>
      </c>
      <c r="D38" s="10" t="inlineStr">
        <is>
          <t>CrowdStrike Holdings, Inc.</t>
        </is>
      </c>
      <c r="E38" s="27" t="inlineStr">
        <is>
          <t>CrowdStrike sells the cloud-native Falcon cybersecurity platform. It started in endpoint detection and response and now covers cloud, identity, SIEM/next-gen log management (Falcon LogScale) and managed detection (Falcon Complete). Modules are sold by subscription, increasingly under Falcon Flex bundles. Customers are mostly large enterprises and governments, with more than 88,000 organizations including MSSP end customers. Ending ARR was $5.25bn at Jan 2026 (up 24%), and FY26 revenue was $4.81b</t>
        </is>
      </c>
      <c r="F38" s="27" t="inlineStr">
        <is>
          <t>Subscription (94.8%) | Professional services (5.1%)</t>
        </is>
      </c>
      <c r="G38" s="27" t="inlineStr">
        <is>
          <t>United States (approx; derived as total less international) (67%) | International (approx $1.60bn in FY26, +26% YoY) (33%)</t>
        </is>
      </c>
      <c r="H38" s="27" t="inlineStr">
        <is>
          <t>Large enterprise and mid-market | Government and public sector | Cloud workloads, identity and SIEM | MSSP and MSP channel</t>
        </is>
      </c>
      <c r="I38" s="27" t="inlineStr">
        <is>
          <t>Microsoft Defender | Palo Alto Networks (Cortex XDR) | SentinelOne | Zscaler | Splunk/Cisco | Wiz/Google | Okta/CyberArk (identity)</t>
        </is>
      </c>
      <c r="J38" s="27" t="inlineStr">
        <is>
          <t>Platform and data network effect: A single lightweight Falcon agent plus the Threat Graph's telemetry lets customers add modules without new deployments, and Falcon Flex lowers the friction of buying more. Distribution through AWS and Google marketplaces, resellers and MSSPs widens reach. Microsoft Marketplace listing is planned from fiscal 2027.</t>
        </is>
      </c>
      <c r="K38" s="27" t="inlineStr">
        <is>
          <t>No end customer is material (company states it is not dependent on any particular end customer) | Channel: resellers, distributors, MSSPs, global system integrators; AWS and Google marketplaces | Saud</t>
        </is>
      </c>
      <c r="L38" s="27" t="inlineStr">
        <is>
          <t>- Residual fallout from the July 19, 2024 content update outage: churn, incentive costs, litigation and government inquiries
- Competitive bundling by Microsoft (Defender in E5) and Palo Alto Networks platform consolidation
- Falcon Flex discounts and contract mix could pressure net new ARR and margins
- Becomes a target of nation-state attacks; reliance on AWS and colocation infrastructure
- Professional services growth is lower-margin and tied to incident response demand</t>
        </is>
      </c>
      <c r="M38" s="27" t="inlineStr">
        <is>
          <t>2026-10-10</t>
        </is>
      </c>
    </row>
    <row r="39" ht="110" customHeight="1">
      <c r="B39" s="11" t="n">
        <v>34</v>
      </c>
      <c r="C39" s="11" t="inlineStr">
        <is>
          <t>VAR.OL</t>
        </is>
      </c>
      <c r="D39" s="11" t="inlineStr">
        <is>
          <t>Vår Energi ASA</t>
        </is>
      </c>
      <c r="E39" s="28" t="inlineStr">
        <is>
          <t>Vår Energi is an upstream oil and gas company operating only on the Norwegian Continental Shelf, majority-owned by Eni. It explores for, develops and produces oil, gas and NGLs, including Balder, Goliat, Ormen Lange and Johan Castberg interests. 2025 production averaged 332 kboepd and petroleum revenue was $7,966m. Earnings follow Brent and European gas prices.</t>
        </is>
      </c>
      <c r="F39" s="28" t="inlineStr">
        <is>
          <t>Crude oil ($5,274m) (66%) | Gas ($2,457m) (31%) | NGL ($235m) (3%)</t>
        </is>
      </c>
      <c r="G39" s="28" t="inlineStr">
        <is>
          <t>Norwegian Continental Shelf (100%)</t>
        </is>
      </c>
      <c r="H39" s="28" t="inlineStr">
        <is>
          <t>Crude oil sales to refiners and traders | European natural gas supply | NGL and condensate</t>
        </is>
      </c>
      <c r="I39" s="28" t="inlineStr">
        <is>
          <t>Equinor | Aker BP | DNO | TotalEnergies (Norway) | ConocoPhillips (Norway)</t>
        </is>
      </c>
      <c r="J39" s="28" t="inlineStr">
        <is>
          <t>Resource base and low-cost operated assets (cost position, not structural): Large NCS acreage and recent project start-ups (nine in 2025, about 180 kboepd peak capacity) give scale in Norway. As a commodity price taker there is no structural moat.</t>
        </is>
      </c>
      <c r="K39" s="28" t="inlineStr">
        <is>
          <t>Equinor (gas marketing via Gassco) | Eni (affiliate offtake) | Crude oil refiners and trading houses</t>
        </is>
      </c>
      <c r="L39" s="28" t="inlineStr">
        <is>
          <t>- Brent and European gas (TTF) prices determine revenue
- Norwegian petroleum tax regime (78% marginal rate)
- Ramp-up of new fields such as Johan Castberg and Balder Phase VI
- Reserve replacement on a single-basin portfolio
- Leverage and dividend commitments, with Eni as controlling shareholder</t>
        </is>
      </c>
      <c r="M39" s="28" t="inlineStr">
        <is>
          <t>2026-10-03</t>
        </is>
      </c>
    </row>
    <row r="40" ht="110" customHeight="1">
      <c r="B40" s="10" t="n">
        <v>35</v>
      </c>
      <c r="C40" s="10" t="inlineStr">
        <is>
          <t>MTO.L</t>
        </is>
      </c>
      <c r="D40" s="10" t="inlineStr">
        <is>
          <t>Mitie Group plc</t>
        </is>
      </c>
      <c r="E40" s="27" t="inlineStr">
        <is>
          <t>Mitie is a UK outsourcer running buildings and infrastructure for clients: bundled facilities management (cleaning, security, maintenance), compliance services and project work such as fire and security systems, energy and data-centre fit-outs. Revenue comes from multi-year service contracts plus shorter-cycle projects. FY26 revenue was GBP 5,619m.</t>
        </is>
      </c>
      <c r="F40" s="27" t="inlineStr">
        <is>
          <t>Business Services (FY26 GBP 2,985m, +18%) (53%) | Technical Services (FY26 GBP 2,634m, +3%) (47%)</t>
        </is>
      </c>
      <c r="G40" s="27" t="inlineStr">
        <is>
          <t>United Kingdom (approx, residual) (96%) | Spain (GBP 227m) (4%)</t>
        </is>
      </c>
      <c r="H40" s="27" t="inlineStr">
        <is>
          <t>Central government, immigration and justice | Defence (11% of group revenue) | Healthcare, local government and education | Retail and logistics | Critical national infrastructure and data centres | F</t>
        </is>
      </c>
      <c r="I40" s="27" t="inlineStr">
        <is>
          <t>ISS | Sodexo | Serco | CBRE | Engie | Compass Group</t>
        </is>
      </c>
      <c r="J40" s="27" t="inlineStr">
        <is>
          <t>Scale and switching costs (narrow): Large UK footprint, long-dated bundled contracts and security-cleared defence and government work create some stickiness. There is no structural moat: outsourcing is competitive, margins thin and contracts are re-tendered.</t>
        </is>
      </c>
      <c r="K40" s="27" t="inlineStr">
        <is>
          <t>Department for Work and Pensions | Transport for London | Asda | AWE | GSK | Aviva | Ministry of Defence</t>
        </is>
      </c>
      <c r="L40" s="27" t="inlineStr">
        <is>
          <t>- UK labour cost inflation (National Living Wage, employer NICs) not fully passed through on fixed-fee contracts
- Contract re-tender and renewal risk on large government and defence frameworks
- Integration of acquisitions such as Marlowe
- Project margin slippage in Technical Services
- Dependence on UK public-sector budgets</t>
        </is>
      </c>
      <c r="M40" s="27" t="inlineStr">
        <is>
          <t>2026-10-03</t>
        </is>
      </c>
    </row>
    <row r="41" ht="110" customHeight="1">
      <c r="B41" s="11" t="n">
        <v>36</v>
      </c>
      <c r="C41" s="11" t="inlineStr">
        <is>
          <t>PSX</t>
        </is>
      </c>
      <c r="D41" s="11" t="inlineStr">
        <is>
          <t>Phillips 66</t>
        </is>
      </c>
      <c r="E41" s="28" t="inlineStr">
        <is>
          <t xml:space="preserve">Phillips 66 is a US downstream and midstream energy company. It refines crude into gasoline, diesel and jet fuel across its refining system, gathers and processes natural gas liquids and exports LPG from the Gulf Coast, sells fuel through the Phillips 66, 76 and Conoco branded networks, owns half of petrochemical joint venture CPChem, and produces renewable diesel and SAF at Rodeo. Earnings swing violently with refining crack spreads — from $133m in Q3 2025 to $2.9bn in Q4 2025 to $3.8bn ($9.55 </t>
        </is>
      </c>
      <c r="F41" s="28" t="inlineStr">
        <is>
          <t>Marketing and Specialties (external revenues — includes resale of purchased fuel, so overstates economic weight) (45%) | Refining (42%) | Midstream (10%) | Renewable Fuels (2%) | Chemicals (CPChem is a 50/50 JV carried at equity, so it contributes earnings not revenue) (1%)</t>
        </is>
      </c>
      <c r="G41" s="28" t="inlineStr">
        <is>
          <t>United States (approx) (78%) | Europe — Humber refinery, JET retail network (approx) (18%) | Asia and other international trading (approx) (4%)</t>
        </is>
      </c>
      <c r="H41" s="28" t="inlineStr">
        <is>
          <t>Transportation fuels through roughly 7,000 US branded retail outlets and ~1,700 international sites | NGL and LPG exports to Asian and European petrochemical crackers via the Freeport export dock | Co</t>
        </is>
      </c>
      <c r="I41" s="28" t="inlineStr">
        <is>
          <t>Marathon Petroleum — largest US refiner, direct scale comparison | Valero Energy — closest refining-plus-renewables analogue | ExxonMobil and Chevron downstream | PBF Energy and Delek US in independen</t>
        </is>
      </c>
      <c r="J41" s="28" t="inlineStr">
        <is>
          <t>Wellhead-to-water NGL integration and unreplicable permitted assets: The durable edge is the Sweeny/Old Ocean complex: the same NGL molecule is gathered in the Permian, fractionated at Sweeny (capacity raised 23% after 2025 debottlenecking), fed to CPChem's adjacent crackers, and exported through the Freeport LPG dock (capacity up 15%) — Phillips 66 captures margin at four points on one barrel and</t>
        </is>
      </c>
      <c r="K41" s="28" t="inlineStr">
        <is>
          <t>Branded wholesale marketers and retail dealers operating the ~7,000 US and ~1,700 international Phillips 66 / 76 / Conoco sites | Asian and European LPG importers and petrochemical crackers lifting ca</t>
        </is>
      </c>
      <c r="L41" s="28" t="inlineStr">
        <is>
          <t>- Refining crack spreads are the entire earnings variable — Q2 2026 refining pre-tax income of $3.1bn is far above mid-cycle and mean reversion is the base case, not the bear case
- Elliott Investment Management remains engaged, with Howard Ungerleider and Kevin Meyers added to the board; continued pressure to separate or sell midstream means strategic direction is not fully management's to set
- Twelve-refinery operational exposure — a single unplanned outage or extended turnaround at a large Gulf Coast site materially moves quarterly earnings
- Renewable Fuels economics depend on 45Z clean fuel production credit rules and California LCFS credit pricing; Rodeo was loss-making through 2024–25 before recovering
- CPChem earnings are levered to a globally oversupplied polyethylene market with continued Chinese capacity additions
- Balance sheet still carries $20.6bn of total debt and $16.5bn net despite a $6.6bn reduction, and buybacks compete with deleveraging for the same cash
- Long-run structural demand decline for US gasoline as the EV fleet grows, against assets with 30-year lives</t>
        </is>
      </c>
      <c r="M41" s="28" t="inlineStr">
        <is>
          <t>2026-08-26</t>
        </is>
      </c>
    </row>
    <row r="42" ht="110" customHeight="1">
      <c r="B42" s="10" t="n">
        <v>37</v>
      </c>
      <c r="C42" s="10" t="inlineStr">
        <is>
          <t>MSTR</t>
        </is>
      </c>
      <c r="D42" s="10" t="inlineStr">
        <is>
          <t>Strategy Inc</t>
        </is>
      </c>
      <c r="E42" s="27" t="inlineStr">
        <is>
          <t>Strategy runs enterprise analytics/BI software (modest operating revenue) and is the largest corporate holder of bitcoin (843,775 BTC per Q2 2026). It funds purchases with equity, convertible debt and perpetual preferred stock (STRF, STRC, STRE, STRK, STRD). Reported earnings swing with bitcoin fair-value changes; equity value tracks the bitcoin holdings far more than the software.</t>
        </is>
      </c>
      <c r="F42" s="27" t="inlineStr">
        <is>
          <t>Enterprise analytics software incl. subscription, licences/support, services (approx; bitcoin gains/losses are not revenue) (100%)</t>
        </is>
      </c>
      <c r="G42" s="27" t="inlineStr">
        <is>
          <t>United States (approx) (58%) | EMEA (approx) (28%) | Other international (approx) (14%)</t>
        </is>
      </c>
      <c r="H42" s="27" t="inlineStr">
        <is>
          <t>Enterprise BI and analytics | Bitcoin treasury and digital credit (preferred stock, convertibles)</t>
        </is>
      </c>
      <c r="I42" s="27" t="inlineStr">
        <is>
          <t>Microsoft Power BI | Salesforce Tableau | Qlik | ThoughtSpot | Spot bitcoin ETFs (e.g. IBIT) | Other bitcoin treasury companies (e.g. Metaplanet)</t>
        </is>
      </c>
      <c r="J42" s="27" t="inlineStr">
        <is>
          <t>None in software; capital-markets access for the bitcoin strategy: The software is sub-scale against Microsoft and Salesforce. The bitcoin strategy relies on capital-markets access and the equity premium to holdings, which is not durable.</t>
        </is>
      </c>
      <c r="K42" s="27" t="inlineStr">
        <is>
          <t>Diversified enterprise software customers (no disclosed concentration) | Capital-markets investors in preferred stock and convertibles</t>
        </is>
      </c>
      <c r="L42" s="27" t="inlineStr">
        <is>
          <t>- Bitcoin price below the ~$75.5k average cost means large fair-value losses
- Fixed charges (preferred dividends ~$400m/quarter, convertibles) versus small software cash flow; USD reserve funds dividends and interest
- Premium/discount of equity value to bitcoin holdings (mNAV) controlling capital access
- Custody concentration (Coinbase, Anchorage, Fidelity)
- Regulatory, accounting and index-inclusion changes for bitcoin treasury companies</t>
        </is>
      </c>
      <c r="M42" s="27" t="inlineStr">
        <is>
          <t>2026-10-03</t>
        </is>
      </c>
    </row>
    <row r="43" ht="110" customHeight="1">
      <c r="B43" s="11" t="n">
        <v>38</v>
      </c>
      <c r="C43" s="11" t="inlineStr">
        <is>
          <t>ZS</t>
        </is>
      </c>
      <c r="D43" s="11" t="inlineStr">
        <is>
          <t>Zscaler, Inc.</t>
        </is>
      </c>
      <c r="E43" s="28" t="inlineStr">
        <is>
          <t>Zscaler operates the Zero Trust Exchange, a cloud security platform across 200+ data centers. It secures user and workload access to the internet and private apps (Zscaler Internet Access, Private Access), adds data protection and digital experience monitoring, and, after the Red Canary acquisition, SecOps. It sells subscriptions mainly to large enterprises and governments, with Z-Flex bundles. FY26 (July 2026) revenue was $3.35bn (up 25%; 20% excluding Red Canary) and ARR was $3.77bn.</t>
        </is>
      </c>
      <c r="F43" s="28" t="inlineStr">
        <is>
          <t>Single reportable segment: Zero Trust Exchange platform subscriptions (ZIA, ZPA, data security, SecOps incl. Red Canary); product-level split not separately disclosed (100%)</t>
        </is>
      </c>
      <c r="G43" s="28" t="inlineStr">
        <is>
          <t>Americas (approx; implied from latest-quarter EMEA/APJ/Other data) (53%) | EMEA (approx, Q4 FY26) (27%) | Asia Pacific (approx, Q4 FY26) (16%) | Other (approx, Q4 FY26) (4%)</t>
        </is>
      </c>
      <c r="H43" s="28" t="inlineStr">
        <is>
          <t>Global 2000 enterprises (SASE / zero-trust network replacement of VPN and firewalls) | Government and regulated industries | Security for AI and agentic workloads | Security operations (SecOps/MDR)</t>
        </is>
      </c>
      <c r="I43" s="28" t="inlineStr">
        <is>
          <t>Palo Alto Networks (Prisma Access) | Cisco | Fortinet | Netskope | Cloudflare | Check Point | CrowdStrike (SecOps/identity)</t>
        </is>
      </c>
      <c r="J43" s="28" t="inlineStr">
        <is>
          <t>Switching costs and proxy-architecture scale: Large customers route traffic through the Zero Trust Exchange across 200+ data centers, so replacing it means re-architecting network access and policy. Scale in traffic volumes also feeds threat-intelligence data. Hardware-heritage rivals (Palo Alto, Fortinet, Cisco) are bundling competing SASE products.</t>
        </is>
      </c>
      <c r="K43" s="28" t="inlineStr">
        <is>
          <t>Global 2000 enterprises and governments (individual customers not named in sources reviewed) | Channel: resellers and system integrators (partner names not confirmed in sources reviewed)</t>
        </is>
      </c>
      <c r="L43" s="28" t="inlineStr">
        <is>
          <t>- Platform bundling by Palo Alto Networks and Cisco, plus Netskope in SASE, pressuring pricing and win rates
- Integration of Red Canary: $141m of FY26 ARR is acquired; organic ARR growth was 20%, versus 25% reported
- Z-Flex and non-seat deals bring lumpy consumption and billing risk
- AI providers and hyperscalers may enter the market more easily
- Federal spending timing and large-deal renewals</t>
        </is>
      </c>
      <c r="M43" s="28" t="inlineStr">
        <is>
          <t>2026-10-10</t>
        </is>
      </c>
    </row>
    <row r="44" ht="110" customHeight="1">
      <c r="B44" s="10" t="n">
        <v>39</v>
      </c>
      <c r="C44" s="10" t="inlineStr">
        <is>
          <t>WPP.L</t>
        </is>
      </c>
      <c r="D44" s="10" t="inlineStr">
        <is>
          <t>WPP plc</t>
        </is>
      </c>
      <c r="E44" s="27" t="inlineStr">
        <is>
          <t>WPP is the world's second-largest advertising and marketing services group by revenue (2025 revenue £13.55bn; revenue less pass-through costs £10.18bn). It earns fees and commissions for planning and buying media (WPP Media, formerly GroupM — the largest media buyer globally), creating advertising and brand work (Ogilvy, VML, AKQA), producing content at scale (Hogarth), PR (Burson) and increasingly for data/AI-enabled marketing technology (WPP Open, Open Intelligence built on InfoSum). Under CEO</t>
        </is>
      </c>
      <c r="F44" s="27" t="inlineStr">
        <is>
          <t>Global Integrated Agencies — WPP Media (media planning/buying; approx) (38%) | Global Integrated Agencies — creative, CX and production (Ogilvy, VML, AKQA, Hogarth; approx) (48%) | Public Relations (Burson) and Specialist Agencies (CMI Media, Landor, Design Bridge; approx) (14%)</t>
        </is>
      </c>
      <c r="G44" s="27" t="inlineStr">
        <is>
          <t>North America (approx) (38%) | United Kingdom (approx) (14%) | Western Continental Europe (approx) (20%) | Rest of World (India growing, China -14% in 2025; approx) (28%)</t>
        </is>
      </c>
      <c r="H44" s="27" t="inlineStr">
        <is>
          <t>Consumer packaged goods and retail advertisers (largest sector) | Technology and telecom brands | Healthcare and pharma (only sector to grow in 2025; CMI Media) | Automotive (Ford) and financial servi</t>
        </is>
      </c>
      <c r="I44" s="27" t="inlineStr">
        <is>
          <t>Omnicom (now merged with IPG — largest holding company) | Publicis Groupe (won Mars, Coca-Cola NA, Paramount media from WPP in 2025) | Dentsu | Havas | Accenture Song (marketing transformation) | Goog</t>
        </is>
      </c>
      <c r="J44" s="27" t="inlineStr">
        <is>
          <t>Media-buying scale + entrenched multinational client relationships — eroding: WPP's remaining structural advantage is the scale of WPP Media's buying power and the operational lock-in of running global, multi-brand accounts (Unilever, Ford, Google, Nestlé) across 100+ markets, plus proprietary first-party data collaboration via InfoSum/Open Intelligence. But the 2025 loss of Mars ($1.7bn), Coca-Co</t>
        </is>
      </c>
      <c r="K44" s="27" t="inlineStr">
        <is>
          <t xml:space="preserve">Unilever (long-standing global creative and media) | Ford (WPP's largest single client for decades) | Google/Alphabet | Nestlé | Pfizer and other pharma via CMI Media / Ogilvy Health | Top-25 clients </t>
        </is>
      </c>
      <c r="L44" s="27" t="inlineStr">
        <is>
          <t>- Continued net new business losses — 2026 guidance is for mid-to-high single-digit LFL decline in H1 with a return to growth only 'during 2027'
- Generative AI compressing creative and production fees faster than WPP can rebuild revenue via Enterprise Solutions
- Balance sheet: 2.2x average net debt/EBITDA with ~£400m of Elevate28 restructuring cash costs and 2025 goodwill impairments of £641m; dividend cut to 15p
- Publicis and Omnicom-IPG out-investing WPP in data/tech (Epsilon, Acxiom/Flywheel) and winning consolidation pitches
- China exposure (-14% in 2025) and US tariff-driven client spend cuts in CPG</t>
        </is>
      </c>
      <c r="M44" s="27" t="inlineStr">
        <is>
          <t>2026-09-05</t>
        </is>
      </c>
    </row>
    <row r="45" ht="110" customHeight="1">
      <c r="B45" s="11" t="n">
        <v>40</v>
      </c>
      <c r="C45" s="11" t="inlineStr">
        <is>
          <t>PAYC</t>
        </is>
      </c>
      <c r="D45" s="11" t="inlineStr">
        <is>
          <t>Paycom Software, Inc.</t>
        </is>
      </c>
      <c r="E45" s="28"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45" s="28" t="inlineStr">
        <is>
          <t>Recurring — HCM SaaS subscriptions, per-employee-per-month (approx, ex-float) (90%) | Recurring — interest earned on funds held for clients / payroll float (approx; ~$105m guided for 2026) (5%) | Implementation and other one-time fees (5%)</t>
        </is>
      </c>
      <c r="G45" s="28" t="inlineStr">
        <is>
          <t>United States (99%) | International (Global HCM payroll in 20+ countries; not separately disclosed, immaterial) (1%)</t>
        </is>
      </c>
      <c r="H45" s="28" t="inlineStr">
        <is>
          <t>US employers with roughly 50-10,000 employees (core sweet spot 100-2,500) | Healthcare and senior care | Restaurants, hospitality and retail (high-turnover hourly workforces) | Manufacturing, transpor</t>
        </is>
      </c>
      <c r="I45" s="28" t="inlineStr">
        <is>
          <t>ADP (Workforce Now and Run — the incumbent Paycom displaces most often) | Paylocity (closest head-to-head in the 50-5,000 employee band) | Paychex (acquired Paycor in April 2025, putting a far better-</t>
        </is>
      </c>
      <c r="J45" s="28"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45" s="28" t="inlineStr">
        <is>
          <t>No customer concentration disclosed — ~39,200 clients on a taxpayer-ID basis as of 31-Dec-2025, no single client material | 7.4m employee records stored on system (+5% YoY), which is the actual billin</t>
        </is>
      </c>
      <c r="L45" s="28"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45" s="28" t="inlineStr">
        <is>
          <t>2026-08-08</t>
        </is>
      </c>
    </row>
    <row r="46" ht="110" customHeight="1">
      <c r="B46" s="10" t="n">
        <v>41</v>
      </c>
      <c r="C46" s="10" t="inlineStr">
        <is>
          <t>ANF</t>
        </is>
      </c>
      <c r="D46" s="10" t="inlineStr">
        <is>
          <t>Abercrombie &amp; Fitch Co.</t>
        </is>
      </c>
      <c r="E46" s="27" t="inlineStr">
        <is>
          <t xml:space="preserve">Abercrombie &amp; Fitch designs and sells its own-label apparel through two brand families targeting different age cohorts: Abercrombie &amp; Fitch and abercrombie kids for adults in their 20s-30s, and Hollister plus Gilly Hicks for teens. It owns no factories - merchandise is developed in-house in New Albany, Ohio and sourced from roughly 130 third-party vendors concentrated in Vietnam, Cambodia and India - and sells direct through 829 stores and its own e-commerce, which was 44% of fiscal 2025 sales. </t>
        </is>
      </c>
      <c r="F46" s="27" t="inlineStr">
        <is>
          <t>Hollister brands (Hollister, Gilly Hicks) (52%) | Abercrombie brands (Abercrombie &amp; Fitch, abercrombie kids) (48%)</t>
        </is>
      </c>
      <c r="G46" s="27" t="inlineStr">
        <is>
          <t>Americas (81%) | EMEA (16%) | APAC (3%)</t>
        </is>
      </c>
      <c r="H46" s="27" t="inlineStr">
        <is>
          <t>Teen and Gen-Z casual apparel (Hollister - denim, fleece, graphic tops) | Millennial adult casual and elevated workwear (Abercrombie - the 2021-2024 repositioning category) | Occasion and event dressi</t>
        </is>
      </c>
      <c r="I46" s="27" t="inlineStr">
        <is>
          <t>American Eagle Outfitters / Aerie - closest direct comp on both teen denim and intimates | Gap Inc. (Gap, Old Navy) - reaccelerating under Richard Dickson, competing for the same millennial casual dol</t>
        </is>
      </c>
      <c r="J46" s="27" t="inlineStr">
        <is>
          <t>No structural moat - merchandising execution and a test-and-react supply chain: There is no patent, network effect or switching cost here; the entire advantage is speed of read-and-react. ANF buys shallow, reads sell-through, and chases winners through a ~130-vendor Southeast Asian base, which is why it can post 13 consecutive quarters of growth without owning a factory. Fran Horowitz's rebuild of</t>
        </is>
      </c>
      <c r="K46" s="27" t="inlineStr">
        <is>
          <t>Direct-to-consumer only - no wholesale customer concentration | Channel split: 44% digital (Abercrombie brand ~59% digital, Hollister ~31%), balance through 829 stores | Demand is bifurcated by cohort</t>
        </is>
      </c>
      <c r="L46" s="27" t="inlineStr">
        <is>
          <t>- The Abercrombie brand has rolled over - fiscal 2025 net sales -1% on comparable sales of -7%, so Hollister's +15% is carrying the entire company; a Hollister stumble leaves nothing growing
- Fiscal 2026 EPS is flattered by roughly $120m of one-time IEEPA tariff refunds (~$2.10 per share, of which ~$100m landed in Q2) - the underlying earnings power is materially below the $10.20-$11.00 guide
- Sourcing is concentrated in tariff-exposed geographies (approx. 35% Vietnam, 22% Cambodia, 12% India, 7% China) - any reciprocal-tariff reset hits COGS directly with no domestic fallback
- Higher year-over-year freight costs pressure first-half fiscal 2026 gross margin, with the second-half benefit dependent on rates staying down
- EMEA comparable sales were 0% in fiscal 2025 and dragged Hollister negative in Q2 fiscal 2026 - the international leg is not compounding
- Guided fiscal 2026 operating margin of 12.0-12.5% is a step down from 13.3%, so the market is being asked to pay for growth while margin de-rates</t>
        </is>
      </c>
      <c r="M46" s="27" t="inlineStr">
        <is>
          <t>2026-08-29</t>
        </is>
      </c>
    </row>
    <row r="47" ht="110" customHeight="1">
      <c r="B47" s="11" t="n">
        <v>42</v>
      </c>
      <c r="C47" s="11" t="inlineStr">
        <is>
          <t>HAE</t>
        </is>
      </c>
      <c r="D47" s="11" t="inlineStr">
        <is>
          <t>Haemonetics Corporation</t>
        </is>
      </c>
      <c r="E47" s="28" t="inlineStr">
        <is>
          <t>Haemonetics is a blood-and-plasma technology company. It sells automated plasma-collection systems and donor-management software to plasma collectors (Plasma segment), blood-collection and processing devices to blood banks (Blood Center segment), and hospital products for surgical blood management and interventional cardiology/electrophysiology (Hospital segment). Revenue is a mix of disposable consumables, devices, and software, with the higher-margin Hospital business driving growth.</t>
        </is>
      </c>
      <c r="F47" s="28" t="inlineStr">
        <is>
          <t>Hospital (Interventional + Blood Management Tech) (42%) | Plasma (39%) | Blood Center (19%)</t>
        </is>
      </c>
      <c r="G47" s="28" t="inlineStr">
        <is>
          <t>North America (72%) | EMEA (16%) | Asia-Pacific (12%)</t>
        </is>
      </c>
      <c r="H47" s="28" t="inlineStr">
        <is>
          <t>Commercial plasma-collection centers (source plasma for biopharma) | Blood banks &amp; national blood services | Hospital surgery / cardiac ORs (cell salvage, hemostasis testing) | Interventional cardiolo</t>
        </is>
      </c>
      <c r="I47" s="28" t="inlineStr">
        <is>
          <t>Terumo BCT (plasma &amp; blood-center apheresis) — main rival | Fresenius Kabi (apheresis) | Abbott / Teleflex in vascular closure and interventional | Werfen (hemostasis testing)</t>
        </is>
      </c>
      <c r="J47" s="28" t="inlineStr">
        <is>
          <t>Installed base + consumables razor-and-blade + switching cost: Plasma collectors standardize on Haemonetics' NexSys collection platform and Nexus software, then buy proprietary disposables for every donation — a recurring razor-and-blade stream tied to a validated installed base. In Hospital, single-use products embedded in surgical and cath-lab workflows carry high switching costs once clinicians</t>
        </is>
      </c>
      <c r="K47" s="28" t="inlineStr">
        <is>
          <t>Large commercial plasma fractionators (e.g., CSL, Grifols, Takeda-type collectors) concentrate the Plasma segment | National blood services and hospital systems | Some customer concentration in Plasma</t>
        </is>
      </c>
      <c r="L47" s="28" t="inlineStr">
        <is>
          <t>- Plasma customer concentration — a few large fractionators drive Plasma revenue; loss or renegotiation (e.g., a major CSL contract) is a known overhang
- Blood Center in structural decline as blood-transfusion volumes fall and that segment is deprioritized
- Reliance on M&amp;A (Interventional acquisitions) to sustain Hospital growth and integration/margin risk</t>
        </is>
      </c>
      <c r="M47" s="28" t="inlineStr">
        <is>
          <t>2026-08-06</t>
        </is>
      </c>
    </row>
    <row r="48" ht="110" customHeight="1">
      <c r="B48" s="10" t="n">
        <v>43</v>
      </c>
      <c r="C48" s="10" t="inlineStr">
        <is>
          <t>PLTR</t>
        </is>
      </c>
      <c r="D48" s="10" t="inlineStr">
        <is>
          <t>Palantir Technologies Inc.</t>
        </is>
      </c>
      <c r="E48" s="27" t="inlineStr">
        <is>
          <t>Palantir sells data-integration and AI software to governments and companies. Its platforms are Gotham (defense and intelligence), Foundry (commercial), Apollo (deployment) and the Artificial Intelligence Platform (AIP), with forward-deployed engineers embedding them in customer workflows. Q2 2026 revenue was $1.935bn, up 93% YoY. US revenue was $1.573bn, with US commercial up 149% and US government up 90%.</t>
        </is>
      </c>
      <c r="F48" s="27" t="inlineStr">
        <is>
          <t>U.S. government (41.8%) | U.S. commercial (39.5%) | International government (9.4%) | International commercial (approx, derived) (9.4%)</t>
        </is>
      </c>
      <c r="G48" s="27" t="inlineStr">
        <is>
          <t>United States (81.3%) | International (approx, derived) (18.7%)</t>
        </is>
      </c>
      <c r="H48" s="27" t="inlineStr">
        <is>
          <t>US defense and intelligence | Civilian government and healthcare | Commercial enterprise AI (energy, industrials, financial services) | Allied governments</t>
        </is>
      </c>
      <c r="I48" s="27" t="inlineStr">
        <is>
          <t>Snowflake | Databricks | C3.ai | Microsoft | Anduril (defense) | IBM | Accenture/Deloitte and in-house builds</t>
        </is>
      </c>
      <c r="J48" s="27" t="inlineStr">
        <is>
          <t>Switching costs and embedded deployment: AIP and Foundry ontologies encode a customer's data, logic and workflows, so replacing them is costly. Accreditation and entrenched ties to the DoD and intelligence community make government wins sticky. Competition from frontier-lab tooling is a pressure point.</t>
        </is>
      </c>
      <c r="K48" s="27" t="inlineStr">
        <is>
          <t>US Department of Defense (including the Army) | Intelligence community | 653 US commercial customers (Q2 2026) | International government: $181M in Q2 (+42% YoY)</t>
        </is>
      </c>
      <c r="L48" s="27" t="inlineStr">
        <is>
          <t>- Valuation prices in years of hypergrowth, so decelerating US commercial growth would be punished
- Government contracts are lumpy and tied to US budget and contract-vehicle timing
- Concentration in US revenue (81%); international commercial growth was not disclosed
- Competition from Microsoft, Databricks and frontier-AI-lab tooling, which could reduce the need for forward-deployed engineers
- Stock-based compensation and insider selling</t>
        </is>
      </c>
      <c r="M48" s="27" t="inlineStr">
        <is>
          <t>2026-10-10</t>
        </is>
      </c>
    </row>
    <row r="49" ht="110" customHeight="1">
      <c r="B49" s="11" t="n">
        <v>44</v>
      </c>
      <c r="C49" s="11" t="inlineStr">
        <is>
          <t>SAP.DE</t>
        </is>
      </c>
      <c r="D49" s="11" t="inlineStr">
        <is>
          <t>SAP SE</t>
        </is>
      </c>
      <c r="E49" s="28" t="inlineStr">
        <is>
          <t>SAP sells enterprise application software running core business processes (finance, supply chain, procurement, HR, customer management). Its main product is the S/4HANA Cloud ERP suite, increasingly sold as subscription cloud services, alongside legacy on-premise licences with annual support fees, plus consulting. It also offers Business Technology Platform, analytics and AI (Joule). 2025 revenue was EUR 36.8bn, cloud EUR 21.0bn.</t>
        </is>
      </c>
      <c r="F49" s="28" t="inlineStr">
        <is>
          <t>Cloud (EUR 21,023m, +23%) (57%) | Software support (EUR 10,525m) (29%) | Services (EUR 4,262m) (12%) | Software licences (EUR 990m) (3%)</t>
        </is>
      </c>
      <c r="G49" s="28" t="inlineStr">
        <is>
          <t>EMEA (approx) (45%) | Americas (approx) (41%) | Asia Pacific Japan (approx) (14%)</t>
        </is>
      </c>
      <c r="H49" s="28" t="inlineStr">
        <is>
          <t>Manufacturing and automotive | Financial services | Retail and consumer products | Public sector | Utilities, energy and resources | Life sciences and healthcare</t>
        </is>
      </c>
      <c r="I49" s="28" t="inlineStr">
        <is>
          <t>Oracle | Microsoft (Dynamics 365) | Workday | Salesforce | ServiceNow | Infor</t>
        </is>
      </c>
      <c r="J49" s="28" t="inlineStr">
        <is>
          <t>Switching costs: SAP ERP is embedded in finance and operations of large enterprises, so replacement takes years; the installed base is migrating to S/4HANA Cloud. The moat could be pressured if AI agents let rivals layer over the system of record.</t>
        </is>
      </c>
      <c r="K49" s="28" t="inlineStr">
        <is>
          <t>Large global enterprises (about 400,000 customers; no single concentration) | Public-sector bodies | Partners and system integrators (Accenture, Deloitte and others)</t>
        </is>
      </c>
      <c r="L49" s="28" t="inlineStr">
        <is>
          <t>- On-premise to cloud migration timing: 2027 end of mainstream ERP maintenance risks customers delaying or defecting to Oracle or Workday
- Generative AI shifting value away from ERP vendors and pricing pressure
- Cloud backlog conversion (cloud growth guided to 23-25% in 2026)
- EUR/USD currency swings
- US tariffs, geopolitics and European cloud-sovereignty demands</t>
        </is>
      </c>
      <c r="M49" s="28" t="inlineStr">
        <is>
          <t>2026-10-03</t>
        </is>
      </c>
    </row>
    <row r="50" ht="110" customHeight="1">
      <c r="B50" s="10" t="n">
        <v>45</v>
      </c>
      <c r="C50" s="10" t="inlineStr">
        <is>
          <t>ENI.MI</t>
        </is>
      </c>
      <c r="D50" s="10" t="inlineStr">
        <is>
          <t>Eni S.p.A.</t>
        </is>
      </c>
      <c r="E50" s="27" t="inlineStr">
        <is>
          <t>Eni is an Italian integrated energy company. It produced 1.73m boe/d in FY2025, with oil and gas operations in Africa, the Middle East, Norway, Asia and the Americas. Its other businesses are gas and LNG trading and power; Enilive (refining, biofuels and retail mobility); Plenitude (renewables and retail power); and Versalis chemicals. It has brought in partners to fund growth, selling stakes in Plenitude (20% to Ares, EUR2bn) and Enilive (30% to KKR, EUR3.57bn). The FY2025 group proforma adjust</t>
        </is>
      </c>
      <c r="F50" s="27" t="inlineStr">
        <is>
          <t>Exploration &amp; Production (share of FY25 proforma adjusted EBIT, EUR11,163m) (91%) | Global Gas &amp; LNG Portfolio and Power (EUR1,392m) (11%) | Enilive and Plenitude (EUR1,208m) (10%) | Refining and Chemicals (EUR -689m) (-6%) | Corporate/other and eliminations (residual) (-6%)</t>
        </is>
      </c>
      <c r="G50" s="27" t="inlineStr">
        <is>
          <t>Not separately disclosed in sources reviewed (production spans Italy, Libya, Egypt, Algeria, Norway via Var Energi, Angola, Congo, Cote d'Ivoire, Indonesia, Kazakhstan, US)</t>
        </is>
      </c>
      <c r="H50" s="27" t="inlineStr">
        <is>
          <t>Upstream oil and gas | European gas and LNG supply | Fuels and biofuels retail | Retail power and renewables | Petrochemicals</t>
        </is>
      </c>
      <c r="I50" s="27" t="inlineStr">
        <is>
          <t>Shell | TotalEnergies | BP | Equinor | Repsol | ExxonMobil | Chevron</t>
        </is>
      </c>
      <c r="J50" s="27" t="inlineStr">
        <is>
          <t>Resource access and project execution: Eni has legacy positions in North and West Africa, a high exploration success rate and a 162% FY25 reserve replacement ratio. Its satellite model (Var Energi, Azule Energy, Ithaca Energy, the Petronas Indonesia/Malaysia NewCo) brings in third-party capital at attractive valuations.</t>
        </is>
      </c>
      <c r="K50" s="27" t="inlineStr">
        <is>
          <t>European gas and power buyers | Retail fuel and power customers via Enilive and Plenitude | Partners and counterparties: Ares, KKR, Petronas, Var Energi | Governments and NOCs (Sonatrach, Libya NOC, A</t>
        </is>
      </c>
      <c r="L50" s="27" t="inlineStr">
        <is>
          <t>- Brent: FY25 Brent was down 14% YoY and 2026 guidance assumes $62/bbl, so lower prices cut E&amp;P EBIT
- Versalis chemicals lost EUR819m adjusted EBIT in FY25, with EUR905m of Refining and Chemicals impairments
- High adjusted tax rate of about 44% in FY25
- Execution and approvals on project and portfolio milestones: Argentina LNG FID, the Petronas NewCo, Baleine stake sale to SOCAR, Acea Energia antitrust
- North and West African political and fiscal risk (Libya, Nigeria, Mozambique)</t>
        </is>
      </c>
      <c r="M50" s="27" t="inlineStr">
        <is>
          <t>2026-10-10</t>
        </is>
      </c>
    </row>
    <row r="51" ht="110" customHeight="1">
      <c r="B51" s="11" t="n">
        <v>46</v>
      </c>
      <c r="C51" s="11" t="inlineStr">
        <is>
          <t>BMNR</t>
        </is>
      </c>
      <c r="D51" s="11" t="inlineStr">
        <is>
          <t>Bitmine Immersion Technologies</t>
        </is>
      </c>
      <c r="E51" s="28" t="inlineStr">
        <is>
          <t>BitMine is an Ethereum treasury vehicle, not an operating company: chaired by Fundstrat's Tom Lee, it issues equity through at-the-market programmes, uses the proceeds to buy ETH, and stakes it for protocol yield. As of September 2026 it holds 5,929,198 ETH worth roughly $15.2bn — about 4.8% of total ETH supply — of which some 5.07 million ETH is staked, plus 210 BTC, a $180m stake in Beast Industries, a $73m stake in Eightco Holdings (ORBS) and cash. Management's stated target is to own 5% of a</t>
        </is>
      </c>
      <c r="F51" s="28" t="inlineStr">
        <is>
          <t>ETH staking rewards on ~5.07m staked ETH (approx; the primary recurring income) (85%) | Legacy bitcoin mining, hosting and immersion equipment (approx; de minimis) (15%)</t>
        </is>
      </c>
      <c r="G51" s="28" t="inlineStr">
        <is>
          <t>United States (US-domiciled; MAVAN is an explicitly 'Made in America' validator network) (100%)</t>
        </is>
      </c>
      <c r="H51" s="28" t="inlineStr">
        <is>
          <t>Ethereum protocol staking and validation | Public-equity investors seeking levered ETH exposure | Institutional custodians and ecosystem partners targeted by MAVAN | Legacy bitcoin hosting customers (</t>
        </is>
      </c>
      <c r="I51" s="28" t="inlineStr">
        <is>
          <t>SharpLink Gaming (SBET) — the next-largest ETH treasury company | The Ether Machine and ETHZilla in the same treasury-vehicle trade | Spot ETH ETFs (BlackRock ETHA and peers) — the cheap, liquid subst</t>
        </is>
      </c>
      <c r="J51" s="28" t="inlineStr">
        <is>
          <t>None structural — the model is a financing arbitrage on the share price: There is no defensible business here: the entire mechanism depends on the stock trading above net asset value so that at-the-market issuance is accretive to ETH-per-share. Scale (4.8% of ETH supply), the MAVAN validator network and Tom Lee's distribution reach are real but replicable, and a spot ETH ETF delivers the identical</t>
        </is>
      </c>
      <c r="K51" s="28" t="inlineStr">
        <is>
          <t>No conventional customer base — this is a balance sheet, not a revenue business | MAVAN is intended to serve institutional investors, custodians and ecosystem partners, but that is stated intent rathe</t>
        </is>
      </c>
      <c r="L51" s="28" t="inlineStr">
        <is>
          <t>- mNAV compression: if the share price falls to or below the value of the ETH held, accretive issuance stops and the growth mechanism dies
- ETH price is effectively the entire P&amp;L — holdings were marked at roughly $2,511/ETH in August 2026, so a 50% drawdown halves the balance sheet
- Staking concentration risk on ~5.07m ETH: validator slashing penalties and the Ethereum exit/withdrawal queue mean the position cannot be liquidated quickly in a stress event
- Illiquid non-core holdings — $180m in Beast Industries and $73m in Eightco (ORBS) — are venture-style bets with no mark-to-market discipline
- Continuous ATM issuance means share count growth is structural, and under ASU 2023-08 fair-value accounting reported earnings swing violently with ETH with no recurring operating cash flow underneath</t>
        </is>
      </c>
      <c r="M51" s="28" t="inlineStr">
        <is>
          <t>2026-09-12</t>
        </is>
      </c>
    </row>
    <row r="52" ht="110" customHeight="1">
      <c r="B52" s="10" t="n">
        <v>47</v>
      </c>
      <c r="C52" s="10" t="inlineStr">
        <is>
          <t>PATH</t>
        </is>
      </c>
      <c r="D52" s="10" t="inlineStr">
        <is>
          <t>UiPath, Inc.</t>
        </is>
      </c>
      <c r="E52" s="27" t="inlineStr">
        <is>
          <t>UiPath sells software robots that execute repetitive back-office work — invoice processing, claims adjudication, ERP data entry — by driving existing applications through their user interfaces, so customers automate legacy systems without re-platforming them. Revenue is term licences plus attached maintenance, billed per attended/unattended robot and orchestrator. FY2026 (ended 31 Jan 2026) ARR reached $1.853bn, up 11%, on revenue up 14%; it was the first full year of GAAP operating profit ($57m</t>
        </is>
      </c>
      <c r="F52" s="27" t="inlineStr">
        <is>
          <t>Licenses (term subscription, approx) (49%) | Maintenance and support (approx) (44%) | Services and other (approx) (7%)</t>
        </is>
      </c>
      <c r="G52" s="27" t="inlineStr">
        <is>
          <t>Americas (approx) (50%) | EMEA (approx) (33%) | Asia Pacific (approx) (17%)</t>
        </is>
      </c>
      <c r="H52" s="27" t="inlineStr">
        <is>
          <t>Banking &amp; insurance back office | Healthcare claims and revenue-cycle management | Public sector / government shared services | Telecom and BPO providers | Manufacturing ERP and supply-chain operation</t>
        </is>
      </c>
      <c r="I52" s="27" t="inlineStr">
        <is>
          <t>Microsoft Power Automate (bundled into M365/E5, the price anchor) | Automation Anywhere | SS&amp;C Blue Prism | ServiceNow (workflow + agents encroaching from the ITSM side) | Salesforce Agentforce and LL</t>
        </is>
      </c>
      <c r="J52" s="27" t="inlineStr">
        <is>
          <t xml:space="preserve">Deployed robot fleet and process documentation — narrowing, not widening: The real lock-in is the several thousand bespoke automations a large bank or insurer has already built in UiPath Studio, each encoding an undocumented business process; ripping them out means re-discovering the process. That is a decaying moat rather than a structural one — LLM agents can now read a screen and act without a </t>
        </is>
      </c>
      <c r="K52" s="27" t="inlineStr">
        <is>
          <t>2,432 customers at $100k+ ARR; 320 at $1m+ ARR | Heavy concentration in banking, insurance and healthcare shared-service centres | Large BPOs and GSIs (Accenture, EY, Deloitte) as both channel and end</t>
        </is>
      </c>
      <c r="L52" s="27" t="inlineStr">
        <is>
          <t>- ARR growth has decelerated to 11% while revenue grew 14% — the forward indicator is worse than the reported one
- Microsoft bundles Power Automate into M365 E5 at effectively zero incremental price, capping seat pricing
- Agentic AI is a genuine substitution threat, not just a competitor: an LLM that operates a UI directly removes the need for a pre-recorded robot
- Dollar-based net retention has fallen to ~108% — expansion inside the installed base has largely stalled
- Founder Daniel Dines holds super-voting Class B shares, so the board is effectively founder-controlled despite public-market pressure</t>
        </is>
      </c>
      <c r="M52" s="27" t="inlineStr">
        <is>
          <t>2026-09-12</t>
        </is>
      </c>
    </row>
    <row r="53" ht="110" customHeight="1">
      <c r="B53" s="11" t="n">
        <v>48</v>
      </c>
      <c r="C53" s="11" t="inlineStr">
        <is>
          <t>U</t>
        </is>
      </c>
      <c r="D53" s="11" t="inlineStr">
        <is>
          <t>Unity Software Inc.</t>
        </is>
      </c>
      <c r="E53" s="28"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53" s="28" t="inlineStr">
        <is>
          <t>Grow Solutions — Unity Ads Network (Unity Vector), ironSource ad network, LevelPlay mediation, Supersonic publishing (66%) | Create Solutions — Unity Pro/Enterprise engine subscriptions, cloud and hosting, professional services, Unity Industry (34%)</t>
        </is>
      </c>
      <c r="G53" s="28" t="inlineStr">
        <is>
          <t>EMEA (32%) | United States (28%) | Asia Pacific (ex-Greater China) (19%) | Greater China (18%) | Other Americas (3%)</t>
        </is>
      </c>
      <c r="H53" s="28" t="inlineStr">
        <is>
          <t>Mobile gaming — hypercasual, casual and mid-core publishers, who are simultaneously the engine's users, the ad network's supply and its demand | PC and console indie/AA game development | Non-game mob</t>
        </is>
      </c>
      <c r="I53" s="28" t="inlineStr">
        <is>
          <t>AppLovin (AXON) — the dominant mobile UA platform, running roughly 80% EBITDA margins; the direct threat to Grow | Epic Games' Unreal Engine — out-earned Unity on Steam in 2024 (31% of revenue vs 26%)</t>
        </is>
      </c>
      <c r="J53" s="28"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53" s="28" t="inlineStr">
        <is>
          <t xml:space="preserve">No single customer above 10% of revenue | Supply side: the mobile studios running the engine — published Unity-built titles include Pokemon GO (Niantic), Genshin Impact (HoYoverse), Among Us, Call of </t>
        </is>
      </c>
      <c r="L53" s="28"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53" s="28" t="inlineStr">
        <is>
          <t>2026-08-08</t>
        </is>
      </c>
    </row>
    <row r="54" ht="110" customHeight="1">
      <c r="B54" s="10" t="n">
        <v>49</v>
      </c>
      <c r="C54" s="10" t="inlineStr">
        <is>
          <t>VEEV</t>
        </is>
      </c>
      <c r="D54" s="10" t="inlineStr">
        <is>
          <t>Veeva Systems Inc.</t>
        </is>
      </c>
      <c r="E54" s="27" t="inlineStr">
        <is>
          <t>Veeva is a vertical software company that sells only to life sciences. Its Vault platform hosts the systems of record that pharma runs on: CRM and content approval for sales and medical teams (Commercial Cloud, Crossix), clinical trial systems including CTMS, eTMF, EDC, RTSM and drug safety (Development Cloud), and quality, manufacturing and regulatory submission systems (Quality Cloud, RIM). Revenue is subscription seat- and application-based, billed annually. FY2026 (ended 31-Jan-2026) revenue</t>
        </is>
      </c>
      <c r="F54" s="27" t="inlineStr">
        <is>
          <t>Veeva R&amp;D and Quality Solutions - subscription (45%) | Veeva Commercial Solutions - subscription (39%) | Professional services and other (both areas; R&amp;D services ~63% of this line) (16%)</t>
        </is>
      </c>
      <c r="G54" s="27" t="inlineStr">
        <is>
          <t>North America (60%) | Europe (29%) | Asia Pacific (9%) | Other international (2%)</t>
        </is>
      </c>
      <c r="H54" s="27" t="inlineStr">
        <is>
          <t>Biopharma commercial operations - field force CRM, medical affairs, MLR content review, digital HCP engagement | Clinical development - CTMS, eTMF, EDC, RTSM, and pharmacovigilance/safety signal detec</t>
        </is>
      </c>
      <c r="I54" s="27" t="inlineStr">
        <is>
          <t>Salesforce Life Sciences Cloud - the existential competitor since the Veeva-Salesforce non-compete lapsed 1-Sep-2025; has taken Novartis, AstraZeneca, Takeda and Pfizer | IQVIA - competes in Data Clou</t>
        </is>
      </c>
      <c r="J54" s="27" t="inlineStr">
        <is>
          <t>GxP-validated system of record plus cross-suite data model - regulatory switching costs: Once a Vault application is validated under FDA/EMA GxP rules, ripping it out means re-validating every process and re-proving the audit trail to a regulator, which is why nobody swaps a running eTMF or QMS to save licence fees. The compounding layer is the single Vault platform: content, metadata and document</t>
        </is>
      </c>
      <c r="K54" s="27" t="inlineStr">
        <is>
          <t>1,552 total customers, of which 1,196 in R&amp;D and Quality Solutions and 767 in Commercial Solutions | No single customer exceeded 10% of total revenue in any year presented (one customer was 10.1% of r</t>
        </is>
      </c>
      <c r="L54" s="27" t="inlineStr">
        <is>
          <t>- The Salesforce wind-down is a hard clock: Veeva cannot sell legacy Veeva CRM to new customers after 1-Sep-2025, existing customers are capped at 150% of their Sep-2025 seats, all Salesforce-platform sales stop 1-Sep-2030, and Veeva CRM is supported only to 31-Dec-2029 - every remaining customer must be migrated to Vault CRM or is at risk of being lost
- Salesforce Life Sciences Cloud, carrying IQVIA-licensed CRM, has already won Novartis (five-year global Agentforce 360 rollout), AstraZeneca, Takeda and Pfizer and claimed 70+ life-sciences customers - direct evidence that the CRM franchise is contestable
- Only ~125 of the Commercial base are live on Vault CRM - the migration is the single largest execution risk in the business over the next three years
- Pharma R&amp;D and commercial budget pressure from IRA drug-price negotiation and a weak biotech funding environment reduces seat counts at renewal, and Veeva is priced per seat
- Europe is 29% of revenue, creating FX translation exposure and sensitivity to EU pharmaceutical package regulation
- The stated path to a $6bn run rate by 2030 requires sustaining mid-teens growth off $3.2bn, which depends on newer, unproven applications (LIMS, Safety, RTSM, Veeva AI agents) landing at top-20 accounts
- One-time ~$31m payment to law firms in connection with the IQVIA settlement</t>
        </is>
      </c>
      <c r="M54" s="27" t="inlineStr">
        <is>
          <t>2026-08-29</t>
        </is>
      </c>
    </row>
    <row r="55" ht="110" customHeight="1">
      <c r="B55" s="11" t="n">
        <v>50</v>
      </c>
      <c r="C55" s="11" t="inlineStr">
        <is>
          <t>SAIL</t>
        </is>
      </c>
      <c r="D55" s="11" t="inlineStr">
        <is>
          <t>SailPoint, Inc.</t>
        </is>
      </c>
      <c r="E55" s="28" t="inlineStr">
        <is>
          <t>SailPoint sells identity security software for large enterprises: identity governance, access management, privileged access and agent/AI identity security (the Identity Security Cloud, plus self-hosted IdentityIQ). It is controlled by Thoma Bravo and went public again in 2025. FY2026 (Jan 2026) revenue was $1,071m (+24%) and ARR $1,125m (+28%). Customers number about 3,235, and partners are involved in more than 90% of new transactions.</t>
        </is>
      </c>
      <c r="F55" s="28" t="inlineStr">
        <is>
          <t>SaaS subscription (56.2%) | Term subscriptions (21.4%) | Maintenance and support (14.1%) | Other subscription services (2.6%) | Services and other (5.7%)</t>
        </is>
      </c>
      <c r="G55" s="28" t="inlineStr">
        <is>
          <t>United States (approx; derived as 100% less 35% outside US) (65%) | Outside the U.S. (35%)</t>
        </is>
      </c>
      <c r="H55" s="28" t="inlineStr">
        <is>
          <t>Large enterprise and Global 2000 | Financial services, healthcare, government | Cloud and hybrid identity governance | AI agent identity security</t>
        </is>
      </c>
      <c r="I55" s="28" t="inlineStr">
        <is>
          <t>Microsoft (Entra ID Governance) | Palo Alto Networks (CyberArk) | Okta | IBM | Oracle | One Identity</t>
        </is>
      </c>
      <c r="J55" s="28" t="inlineStr">
        <is>
          <t>Switching costs and channel ecosystem: Identity governance sits in compliance workflows and is deeply integrated into HR, directory and application connectors, so migrations are slow and expensive. Partners including Accenture, Deloitte, Capgemini, PwC and KPMG are involved in more than 90% of new transactions. The shift from self-hosted to SaaS (SaaS ARR $746m, +38%) is the main growth driver.</t>
        </is>
      </c>
      <c r="K55" s="28" t="inlineStr">
        <is>
          <t>About 3,235 customers; none above 10% of revenue | System integrators: Accenture, Capgemini, Deloitte, KPMG, PwC | Resellers: CDW, GuidePoint, Optiv, Softcat</t>
        </is>
      </c>
      <c r="L55" s="28" t="inlineStr">
        <is>
          <t>- Microsoft bundling identity governance into Entra, and Palo Alto's CyberArk combination widening identity platform competition
- Dependence on channel partners; some face independence requirements tied to Thoma Bravo affiliates
- Thoma Bravo control and possible share overhang or conflicts
- Long, unpredictable enterprise sales cycles and quarterly volatility
- Migration of self-hosted maintenance (-2%) revenue into SaaS and term contracts can create comparability noise
- AI adoption could shift identity security architecture and create new entrants</t>
        </is>
      </c>
      <c r="M55" s="28" t="inlineStr">
        <is>
          <t>2026-10-10</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2026-10-10 | Refreshed weekly by Saturday agent (build_valuations.py) | Methods: Forward P/E + EV/EBITDA + Analyst Target, blended 35/35/30</t>
        </is>
      </c>
    </row>
    <row r="5">
      <c r="B5" s="29" t="inlineStr">
        <is>
          <t>Rank</t>
        </is>
      </c>
      <c r="C5" s="29" t="inlineStr">
        <is>
          <t>Ticker</t>
        </is>
      </c>
      <c r="D5" s="29" t="inlineStr">
        <is>
          <t>Company</t>
        </is>
      </c>
      <c r="E5" s="29" t="inlineStr">
        <is>
          <t>Sector</t>
        </is>
      </c>
      <c r="F5" s="29" t="inlineStr">
        <is>
          <t>Price</t>
        </is>
      </c>
      <c r="G5" s="29" t="inlineStr">
        <is>
          <t>Fwd P/E Bear</t>
        </is>
      </c>
      <c r="H5" s="29" t="inlineStr">
        <is>
          <t>Fwd P/E Base</t>
        </is>
      </c>
      <c r="I5" s="29" t="inlineStr">
        <is>
          <t>Fwd P/E Bull</t>
        </is>
      </c>
      <c r="J5" s="29" t="inlineStr">
        <is>
          <t>EV/EBITDA Bear</t>
        </is>
      </c>
      <c r="K5" s="29" t="inlineStr">
        <is>
          <t>EV/EBITDA Base</t>
        </is>
      </c>
      <c r="L5" s="29" t="inlineStr">
        <is>
          <t>EV/EBITDA Bull</t>
        </is>
      </c>
      <c r="M5" s="29" t="inlineStr">
        <is>
          <t>Analyst Low</t>
        </is>
      </c>
      <c r="N5" s="29" t="inlineStr">
        <is>
          <t>Analyst Mean</t>
        </is>
      </c>
      <c r="O5" s="29" t="inlineStr">
        <is>
          <t>Analyst High</t>
        </is>
      </c>
      <c r="P5" s="29" t="inlineStr">
        <is>
          <t>Analysts N</t>
        </is>
      </c>
      <c r="Q5" s="29" t="inlineStr">
        <is>
          <t>Blended Bear</t>
        </is>
      </c>
      <c r="R5" s="29" t="inlineStr">
        <is>
          <t>Blended Base</t>
        </is>
      </c>
      <c r="S5" s="29" t="inlineStr">
        <is>
          <t>Blended Bull</t>
        </is>
      </c>
      <c r="T5" s="29" t="inlineStr">
        <is>
          <t>Upside Base %</t>
        </is>
      </c>
      <c r="U5" s="29" t="inlineStr">
        <is>
          <t>Methods Used</t>
        </is>
      </c>
      <c r="V5" s="29" t="inlineStr">
        <is>
          <t>Outliers Excluded</t>
        </is>
      </c>
    </row>
    <row r="6" ht="22" customHeight="1">
      <c r="B6" s="10" t="n">
        <v>1</v>
      </c>
      <c r="C6" s="10" t="inlineStr">
        <is>
          <t>MRNA</t>
        </is>
      </c>
      <c r="D6" s="27" t="inlineStr">
        <is>
          <t>Moderna, Inc.</t>
        </is>
      </c>
      <c r="E6" s="10" t="inlineStr">
        <is>
          <t>Healthcare</t>
        </is>
      </c>
      <c r="F6" s="10" t="n">
        <v>225</v>
      </c>
      <c r="G6" s="10" t="inlineStr"/>
      <c r="H6" s="10" t="inlineStr"/>
      <c r="I6" s="10" t="inlineStr"/>
      <c r="J6" s="10" t="inlineStr"/>
      <c r="K6" s="10" t="inlineStr"/>
      <c r="L6" s="10" t="inlineStr"/>
      <c r="M6" s="10" t="n">
        <v>45</v>
      </c>
      <c r="N6" s="10" t="n">
        <v>122.67</v>
      </c>
      <c r="O6" s="10" t="n">
        <v>200</v>
      </c>
      <c r="P6" s="10" t="n">
        <v>18</v>
      </c>
      <c r="Q6" s="10" t="n">
        <v>45</v>
      </c>
      <c r="R6" s="10" t="n">
        <v>122.67</v>
      </c>
      <c r="S6" s="10" t="n">
        <v>200</v>
      </c>
      <c r="T6" s="13" t="n">
        <v>-45.48</v>
      </c>
      <c r="U6" s="10" t="inlineStr">
        <is>
          <t>analyst_target</t>
        </is>
      </c>
      <c r="V6" s="10" t="inlineStr"/>
    </row>
    <row r="7" ht="22" customHeight="1">
      <c r="B7" s="11" t="n">
        <v>2</v>
      </c>
      <c r="C7" s="11" t="inlineStr">
        <is>
          <t>ONT.L</t>
        </is>
      </c>
      <c r="D7" s="28" t="inlineStr">
        <is>
          <t>Oxford Nanopore Technologies p</t>
        </is>
      </c>
      <c r="E7" s="11" t="inlineStr">
        <is>
          <t>Healthcare</t>
        </is>
      </c>
      <c r="F7" s="11" t="n">
        <v>213.4</v>
      </c>
      <c r="G7" s="11" t="inlineStr"/>
      <c r="H7" s="11" t="inlineStr"/>
      <c r="I7" s="11" t="inlineStr"/>
      <c r="J7" s="11" t="inlineStr"/>
      <c r="K7" s="11" t="inlineStr"/>
      <c r="L7" s="11" t="inlineStr"/>
      <c r="M7" s="11" t="n">
        <v>135</v>
      </c>
      <c r="N7" s="11" t="n">
        <v>201.18</v>
      </c>
      <c r="O7" s="11" t="n">
        <v>300</v>
      </c>
      <c r="P7" s="11" t="n">
        <v>11</v>
      </c>
      <c r="Q7" s="11" t="n">
        <v>135</v>
      </c>
      <c r="R7" s="11" t="n">
        <v>201.18</v>
      </c>
      <c r="S7" s="11" t="n">
        <v>300</v>
      </c>
      <c r="T7" s="12" t="n">
        <v>-5.73</v>
      </c>
      <c r="U7" s="11" t="inlineStr">
        <is>
          <t>analyst_target</t>
        </is>
      </c>
      <c r="V7" s="11" t="inlineStr"/>
    </row>
    <row r="8" ht="22" customHeight="1">
      <c r="B8" s="10" t="n">
        <v>3</v>
      </c>
      <c r="C8" s="10" t="inlineStr">
        <is>
          <t>FRO.OL</t>
        </is>
      </c>
      <c r="D8" s="27" t="inlineStr">
        <is>
          <t>Frontline plc</t>
        </is>
      </c>
      <c r="E8" s="10" t="inlineStr">
        <is>
          <t>Energy</t>
        </is>
      </c>
      <c r="F8" s="10" t="n">
        <v>543.6</v>
      </c>
      <c r="G8" s="10" t="n">
        <v>435.58</v>
      </c>
      <c r="H8" s="10" t="n">
        <v>484.96</v>
      </c>
      <c r="I8" s="10" t="n">
        <v>533.65</v>
      </c>
      <c r="J8" s="10" t="inlineStr"/>
      <c r="K8" s="10" t="inlineStr"/>
      <c r="L8" s="10" t="inlineStr"/>
      <c r="M8" s="10" t="n">
        <v>372.05</v>
      </c>
      <c r="N8" s="10" t="n">
        <v>433.99</v>
      </c>
      <c r="O8" s="10" t="n">
        <v>485.78</v>
      </c>
      <c r="P8" s="10" t="n">
        <v>5</v>
      </c>
      <c r="Q8" s="10" t="n">
        <v>406.26</v>
      </c>
      <c r="R8" s="10" t="n">
        <v>461.44</v>
      </c>
      <c r="S8" s="10" t="n">
        <v>511.56</v>
      </c>
      <c r="T8" s="13" t="n">
        <v>-15.11</v>
      </c>
      <c r="U8" s="10" t="inlineStr">
        <is>
          <t>fwd_pe, analyst_target</t>
        </is>
      </c>
      <c r="V8" s="10" t="inlineStr">
        <is>
          <t>fwd_ev_ebitda</t>
        </is>
      </c>
    </row>
    <row r="9" ht="22" customHeight="1">
      <c r="B9" s="11" t="n">
        <v>4</v>
      </c>
      <c r="C9" s="11" t="inlineStr">
        <is>
          <t>TEAM</t>
        </is>
      </c>
      <c r="D9" s="28" t="inlineStr">
        <is>
          <t>Atlassian Corporation</t>
        </is>
      </c>
      <c r="E9" s="11" t="inlineStr">
        <is>
          <t>Technology</t>
        </is>
      </c>
      <c r="F9" s="11" t="n">
        <v>206.79</v>
      </c>
      <c r="G9" s="11" t="n">
        <v>134.2</v>
      </c>
      <c r="H9" s="11" t="n">
        <v>197.35</v>
      </c>
      <c r="I9" s="11" t="n">
        <v>331.7</v>
      </c>
      <c r="J9" s="11" t="n">
        <v>32.74</v>
      </c>
      <c r="K9" s="11" t="n">
        <v>147.87</v>
      </c>
      <c r="L9" s="11" t="n">
        <v>227.57</v>
      </c>
      <c r="M9" s="11" t="n">
        <v>145</v>
      </c>
      <c r="N9" s="11" t="n">
        <v>207.49</v>
      </c>
      <c r="O9" s="11" t="n">
        <v>480</v>
      </c>
      <c r="P9" s="11" t="n">
        <v>31</v>
      </c>
      <c r="Q9" s="11" t="n">
        <v>101.93</v>
      </c>
      <c r="R9" s="11" t="n">
        <v>183.07</v>
      </c>
      <c r="S9" s="11" t="n">
        <v>339.74</v>
      </c>
      <c r="T9" s="12" t="n">
        <v>-11.47</v>
      </c>
      <c r="U9" s="11" t="inlineStr">
        <is>
          <t>fwd_pe, fwd_ev_ebitda, analyst_target</t>
        </is>
      </c>
      <c r="V9" s="11" t="inlineStr"/>
    </row>
    <row r="10" ht="22" customHeight="1">
      <c r="B10" s="10" t="n">
        <v>5</v>
      </c>
      <c r="C10" s="10" t="inlineStr">
        <is>
          <t>TWLO</t>
        </is>
      </c>
      <c r="D10" s="27" t="inlineStr">
        <is>
          <t>Twilio Inc.</t>
        </is>
      </c>
      <c r="E10" s="10" t="inlineStr">
        <is>
          <t>Technology</t>
        </is>
      </c>
      <c r="F10" s="10" t="n">
        <v>289.47</v>
      </c>
      <c r="G10" s="10" t="n">
        <v>135.61</v>
      </c>
      <c r="H10" s="10" t="n">
        <v>199.43</v>
      </c>
      <c r="I10" s="10" t="n">
        <v>335.19</v>
      </c>
      <c r="J10" s="10" t="n">
        <v>64.09</v>
      </c>
      <c r="K10" s="10" t="n">
        <v>289.47</v>
      </c>
      <c r="L10" s="10" t="n">
        <v>445.5</v>
      </c>
      <c r="M10" s="10" t="n">
        <v>165</v>
      </c>
      <c r="N10" s="10" t="n">
        <v>265.71</v>
      </c>
      <c r="O10" s="10" t="n">
        <v>335</v>
      </c>
      <c r="P10" s="10" t="n">
        <v>28</v>
      </c>
      <c r="Q10" s="10" t="n">
        <v>119.4</v>
      </c>
      <c r="R10" s="10" t="n">
        <v>250.83</v>
      </c>
      <c r="S10" s="10" t="n">
        <v>373.74</v>
      </c>
      <c r="T10" s="13" t="n">
        <v>-13.35</v>
      </c>
      <c r="U10" s="10" t="inlineStr">
        <is>
          <t>fwd_pe, fwd_ev_ebitda, analyst_target</t>
        </is>
      </c>
      <c r="V10" s="10" t="inlineStr"/>
    </row>
    <row r="11" ht="22" customHeight="1">
      <c r="B11" s="11" t="n">
        <v>6</v>
      </c>
      <c r="C11" s="11" t="inlineStr">
        <is>
          <t>HAFNI.OL</t>
        </is>
      </c>
      <c r="D11" s="28" t="inlineStr">
        <is>
          <t>Hafnia Limited</t>
        </is>
      </c>
      <c r="E11" s="11" t="inlineStr">
        <is>
          <t>Industrials</t>
        </is>
      </c>
      <c r="F11" s="11" t="n">
        <v>103.3</v>
      </c>
      <c r="G11" s="11" t="n">
        <v>102.43</v>
      </c>
      <c r="H11" s="11" t="n">
        <v>109.4</v>
      </c>
      <c r="I11" s="11" t="n">
        <v>146.19</v>
      </c>
      <c r="J11" s="11" t="n">
        <v>25.04</v>
      </c>
      <c r="K11" s="11" t="n">
        <v>62.07</v>
      </c>
      <c r="L11" s="11" t="n">
        <v>97.81999999999999</v>
      </c>
      <c r="M11" s="11" t="n">
        <v>83</v>
      </c>
      <c r="N11" s="11" t="n">
        <v>96.40000000000001</v>
      </c>
      <c r="O11" s="11" t="n">
        <v>117</v>
      </c>
      <c r="P11" s="11" t="n">
        <v>5</v>
      </c>
      <c r="Q11" s="11" t="n">
        <v>69.51000000000001</v>
      </c>
      <c r="R11" s="11" t="n">
        <v>88.93000000000001</v>
      </c>
      <c r="S11" s="11" t="n">
        <v>120.5</v>
      </c>
      <c r="T11" s="12" t="n">
        <v>-13.91</v>
      </c>
      <c r="U11" s="11" t="inlineStr">
        <is>
          <t>fwd_pe, fwd_ev_ebitda, analyst_target</t>
        </is>
      </c>
      <c r="V11" s="11" t="inlineStr"/>
    </row>
    <row r="12" ht="22" customHeight="1">
      <c r="B12" s="10" t="n">
        <v>7</v>
      </c>
      <c r="C12" s="10" t="inlineStr">
        <is>
          <t>OCDO.L</t>
        </is>
      </c>
      <c r="D12" s="27" t="inlineStr">
        <is>
          <t>Ocado Group plc</t>
        </is>
      </c>
      <c r="E12" s="10" t="inlineStr">
        <is>
          <t>Consumer Defensive</t>
        </is>
      </c>
      <c r="F12" s="10" t="n">
        <v>297</v>
      </c>
      <c r="G12" s="10" t="inlineStr"/>
      <c r="H12" s="10" t="inlineStr"/>
      <c r="I12" s="10" t="inlineStr"/>
      <c r="J12" s="10" t="n">
        <v>252.45</v>
      </c>
      <c r="K12" s="10" t="n">
        <v>297</v>
      </c>
      <c r="L12" s="10" t="n">
        <v>341.55</v>
      </c>
      <c r="M12" s="10" t="n">
        <v>100</v>
      </c>
      <c r="N12" s="10" t="n">
        <v>233.08</v>
      </c>
      <c r="O12" s="10" t="n">
        <v>330</v>
      </c>
      <c r="P12" s="10" t="n">
        <v>12</v>
      </c>
      <c r="Q12" s="10" t="n">
        <v>182.09</v>
      </c>
      <c r="R12" s="10" t="n">
        <v>267.5</v>
      </c>
      <c r="S12" s="10" t="n">
        <v>336.22</v>
      </c>
      <c r="T12" s="13" t="n">
        <v>-9.93</v>
      </c>
      <c r="U12" s="10" t="inlineStr">
        <is>
          <t>fwd_ev_ebitda, analyst_target</t>
        </is>
      </c>
      <c r="V12" s="10" t="inlineStr"/>
    </row>
    <row r="13" ht="22" customHeight="1">
      <c r="B13" s="11" t="n">
        <v>8</v>
      </c>
      <c r="C13" s="11" t="inlineStr">
        <is>
          <t>P</t>
        </is>
      </c>
      <c r="D13" s="28" t="inlineStr">
        <is>
          <t>Everpure, Inc.</t>
        </is>
      </c>
      <c r="E13" s="11" t="inlineStr">
        <is>
          <t>Technology</t>
        </is>
      </c>
      <c r="F13" s="11" t="n">
        <v>154.49</v>
      </c>
      <c r="G13" s="11" t="n">
        <v>84.2</v>
      </c>
      <c r="H13" s="11" t="n">
        <v>123.82</v>
      </c>
      <c r="I13" s="11" t="n">
        <v>208.12</v>
      </c>
      <c r="J13" s="11" t="n">
        <v>22.23</v>
      </c>
      <c r="K13" s="11" t="n">
        <v>100.38</v>
      </c>
      <c r="L13" s="11" t="n">
        <v>154.49</v>
      </c>
      <c r="M13" s="11" t="n">
        <v>80</v>
      </c>
      <c r="N13" s="11" t="n">
        <v>147.68</v>
      </c>
      <c r="O13" s="11" t="n">
        <v>185</v>
      </c>
      <c r="P13" s="11" t="n">
        <v>19</v>
      </c>
      <c r="Q13" s="11" t="n">
        <v>61.25</v>
      </c>
      <c r="R13" s="11" t="n">
        <v>122.77</v>
      </c>
      <c r="S13" s="11" t="n">
        <v>182.41</v>
      </c>
      <c r="T13" s="12" t="n">
        <v>-20.53</v>
      </c>
      <c r="U13" s="11" t="inlineStr">
        <is>
          <t>fwd_pe, fwd_ev_ebitda, analyst_target</t>
        </is>
      </c>
      <c r="V13" s="11" t="inlineStr"/>
    </row>
    <row r="14" ht="22" customHeight="1">
      <c r="B14" s="10" t="n">
        <v>9</v>
      </c>
      <c r="C14" s="10" t="inlineStr">
        <is>
          <t>ROR.L</t>
        </is>
      </c>
      <c r="D14" s="27" t="inlineStr">
        <is>
          <t>Rotork plc</t>
        </is>
      </c>
      <c r="E14" s="10" t="inlineStr">
        <is>
          <t>Industrials</t>
        </is>
      </c>
      <c r="F14" s="10" t="n">
        <v>490.4</v>
      </c>
      <c r="G14" s="10" t="n">
        <v>210.84</v>
      </c>
      <c r="H14" s="10" t="n">
        <v>225.19</v>
      </c>
      <c r="I14" s="10" t="n">
        <v>300.91</v>
      </c>
      <c r="J14" s="10" t="n">
        <v>436.21</v>
      </c>
      <c r="K14" s="10" t="n">
        <v>1081.28</v>
      </c>
      <c r="L14" s="10" t="n">
        <v>1703.97</v>
      </c>
      <c r="M14" s="10" t="n">
        <v>320</v>
      </c>
      <c r="N14" s="10" t="n">
        <v>482.67</v>
      </c>
      <c r="O14" s="10" t="n">
        <v>503</v>
      </c>
      <c r="P14" s="10" t="n">
        <v>9</v>
      </c>
      <c r="Q14" s="10" t="n">
        <v>322.47</v>
      </c>
      <c r="R14" s="10" t="n">
        <v>602.0700000000001</v>
      </c>
      <c r="S14" s="10" t="n">
        <v>852.61</v>
      </c>
      <c r="T14" s="26" t="n">
        <v>22.77</v>
      </c>
      <c r="U14" s="10" t="inlineStr">
        <is>
          <t>fwd_pe, fwd_ev_ebitda, analyst_target</t>
        </is>
      </c>
      <c r="V14" s="10" t="inlineStr"/>
    </row>
    <row r="15" ht="22" customHeight="1">
      <c r="B15" s="11" t="n">
        <v>10</v>
      </c>
      <c r="C15" s="11" t="inlineStr">
        <is>
          <t>RNG</t>
        </is>
      </c>
      <c r="D15" s="28" t="inlineStr">
        <is>
          <t>RingCentral, Inc.</t>
        </is>
      </c>
      <c r="E15" s="11" t="inlineStr">
        <is>
          <t>Technology</t>
        </is>
      </c>
      <c r="F15" s="11" t="n">
        <v>79.27</v>
      </c>
      <c r="G15" s="11" t="n">
        <v>111.27</v>
      </c>
      <c r="H15" s="11" t="n">
        <v>163.64</v>
      </c>
      <c r="I15" s="11" t="n">
        <v>275.04</v>
      </c>
      <c r="J15" s="11" t="inlineStr"/>
      <c r="K15" s="11" t="inlineStr"/>
      <c r="L15" s="11" t="inlineStr"/>
      <c r="M15" s="11" t="n">
        <v>38</v>
      </c>
      <c r="N15" s="11" t="n">
        <v>57.64</v>
      </c>
      <c r="O15" s="11" t="n">
        <v>85</v>
      </c>
      <c r="P15" s="11" t="n">
        <v>14</v>
      </c>
      <c r="Q15" s="11" t="n">
        <v>77.45</v>
      </c>
      <c r="R15" s="11" t="n">
        <v>114.72</v>
      </c>
      <c r="S15" s="11" t="n">
        <v>187.33</v>
      </c>
      <c r="T15" s="30" t="n">
        <v>44.72</v>
      </c>
      <c r="U15" s="11" t="inlineStr">
        <is>
          <t>fwd_pe, analyst_target</t>
        </is>
      </c>
      <c r="V15" s="11" t="inlineStr">
        <is>
          <t>fwd_ev_ebitda</t>
        </is>
      </c>
    </row>
    <row r="16" ht="22" customHeight="1">
      <c r="B16" s="10" t="n">
        <v>11</v>
      </c>
      <c r="C16" s="10" t="inlineStr">
        <is>
          <t>CAI</t>
        </is>
      </c>
      <c r="D16" s="27" t="inlineStr">
        <is>
          <t>Caris Life Sciences, Inc.</t>
        </is>
      </c>
      <c r="E16" s="10" t="inlineStr">
        <is>
          <t>Healthcare</t>
        </is>
      </c>
      <c r="F16" s="10" t="n">
        <v>29.7</v>
      </c>
      <c r="G16" s="10" t="n">
        <v>9.880000000000001</v>
      </c>
      <c r="H16" s="10" t="n">
        <v>13.72</v>
      </c>
      <c r="I16" s="10" t="n">
        <v>20.01</v>
      </c>
      <c r="J16" s="10" t="n">
        <v>20.91</v>
      </c>
      <c r="K16" s="10" t="n">
        <v>24.24</v>
      </c>
      <c r="L16" s="10" t="n">
        <v>25.71</v>
      </c>
      <c r="M16" s="10" t="n">
        <v>22</v>
      </c>
      <c r="N16" s="10" t="n">
        <v>30.38</v>
      </c>
      <c r="O16" s="10" t="n">
        <v>38</v>
      </c>
      <c r="P16" s="10" t="n">
        <v>13</v>
      </c>
      <c r="Q16" s="10" t="n">
        <v>17.38</v>
      </c>
      <c r="R16" s="10" t="n">
        <v>22.4</v>
      </c>
      <c r="S16" s="10" t="n">
        <v>27.4</v>
      </c>
      <c r="T16" s="13" t="n">
        <v>-24.58</v>
      </c>
      <c r="U16" s="10" t="inlineStr">
        <is>
          <t>fwd_pe, fwd_ev_ebitda, analyst_target</t>
        </is>
      </c>
      <c r="V16" s="10" t="inlineStr"/>
    </row>
    <row r="17" ht="22" customHeight="1">
      <c r="B17" s="11" t="n">
        <v>12</v>
      </c>
      <c r="C17" s="11" t="inlineStr">
        <is>
          <t>OKTA</t>
        </is>
      </c>
      <c r="D17" s="28" t="inlineStr">
        <is>
          <t>Okta, Inc.</t>
        </is>
      </c>
      <c r="E17" s="11" t="inlineStr">
        <is>
          <t>Technology</t>
        </is>
      </c>
      <c r="F17" s="11" t="n">
        <v>232.13</v>
      </c>
      <c r="G17" s="11" t="n">
        <v>87.33</v>
      </c>
      <c r="H17" s="11" t="n">
        <v>128.43</v>
      </c>
      <c r="I17" s="11" t="n">
        <v>215.86</v>
      </c>
      <c r="J17" s="11" t="n">
        <v>36.91</v>
      </c>
      <c r="K17" s="11" t="n">
        <v>166.7</v>
      </c>
      <c r="L17" s="11" t="n">
        <v>256.55</v>
      </c>
      <c r="M17" s="11" t="n">
        <v>127</v>
      </c>
      <c r="N17" s="11" t="n">
        <v>212.6</v>
      </c>
      <c r="O17" s="11" t="n">
        <v>250</v>
      </c>
      <c r="P17" s="11" t="n">
        <v>43</v>
      </c>
      <c r="Q17" s="11" t="n">
        <v>81.58</v>
      </c>
      <c r="R17" s="11" t="n">
        <v>167.08</v>
      </c>
      <c r="S17" s="11" t="n">
        <v>240.34</v>
      </c>
      <c r="T17" s="12" t="n">
        <v>-28.03</v>
      </c>
      <c r="U17" s="11" t="inlineStr">
        <is>
          <t>fwd_pe, fwd_ev_ebitda, analyst_target</t>
        </is>
      </c>
      <c r="V17" s="11" t="inlineStr"/>
    </row>
    <row r="18" ht="22" customHeight="1">
      <c r="B18" s="10" t="n">
        <v>13</v>
      </c>
      <c r="C18" s="10" t="inlineStr">
        <is>
          <t>XP</t>
        </is>
      </c>
      <c r="D18" s="27" t="inlineStr">
        <is>
          <t>XP Inc.</t>
        </is>
      </c>
      <c r="E18" s="10" t="inlineStr">
        <is>
          <t>Financial Services</t>
        </is>
      </c>
      <c r="F18" s="10" t="n">
        <v>32.22</v>
      </c>
      <c r="G18" s="10" t="n">
        <v>27.39</v>
      </c>
      <c r="H18" s="10" t="n">
        <v>32.22</v>
      </c>
      <c r="I18" s="10" t="n">
        <v>37.05</v>
      </c>
      <c r="J18" s="10" t="inlineStr"/>
      <c r="K18" s="10" t="inlineStr"/>
      <c r="L18" s="10" t="inlineStr"/>
      <c r="M18" s="10" t="n">
        <v>20.77</v>
      </c>
      <c r="N18" s="10" t="n">
        <v>27.03</v>
      </c>
      <c r="O18" s="10" t="n">
        <v>37.98</v>
      </c>
      <c r="P18" s="10" t="n">
        <v>12</v>
      </c>
      <c r="Q18" s="10" t="n">
        <v>24.33</v>
      </c>
      <c r="R18" s="10" t="n">
        <v>29.82</v>
      </c>
      <c r="S18" s="10" t="n">
        <v>37.48</v>
      </c>
      <c r="T18" s="13" t="n">
        <v>-7.43</v>
      </c>
      <c r="U18" s="10" t="inlineStr">
        <is>
          <t>fwd_pe, analyst_target</t>
        </is>
      </c>
      <c r="V18" s="10" t="inlineStr"/>
    </row>
    <row r="19" ht="22" customHeight="1">
      <c r="B19" s="11" t="n">
        <v>14</v>
      </c>
      <c r="C19" s="11" t="inlineStr">
        <is>
          <t>BWLPG.OL</t>
        </is>
      </c>
      <c r="D19" s="28" t="inlineStr">
        <is>
          <t>BW LPG Limited</t>
        </is>
      </c>
      <c r="E19" s="11" t="inlineStr">
        <is>
          <t>Energy</t>
        </is>
      </c>
      <c r="F19" s="11" t="n">
        <v>252.4</v>
      </c>
      <c r="G19" s="11" t="n">
        <v>168.18</v>
      </c>
      <c r="H19" s="11" t="n">
        <v>187.24</v>
      </c>
      <c r="I19" s="11" t="n">
        <v>206.04</v>
      </c>
      <c r="J19" s="11" t="inlineStr"/>
      <c r="K19" s="11" t="inlineStr"/>
      <c r="L19" s="11" t="inlineStr"/>
      <c r="M19" s="11" t="n">
        <v>214.71</v>
      </c>
      <c r="N19" s="11" t="n">
        <v>245.16</v>
      </c>
      <c r="O19" s="11" t="n">
        <v>271.97</v>
      </c>
      <c r="P19" s="11" t="n">
        <v>4</v>
      </c>
      <c r="Q19" s="11" t="n">
        <v>189.66</v>
      </c>
      <c r="R19" s="11" t="n">
        <v>213.97</v>
      </c>
      <c r="S19" s="11" t="n">
        <v>236.47</v>
      </c>
      <c r="T19" s="12" t="n">
        <v>-15.22</v>
      </c>
      <c r="U19" s="11" t="inlineStr">
        <is>
          <t>fwd_pe, analyst_target</t>
        </is>
      </c>
      <c r="V19" s="11" t="inlineStr">
        <is>
          <t>fwd_ev_ebitda</t>
        </is>
      </c>
    </row>
    <row r="20" ht="22" customHeight="1">
      <c r="B20" s="10" t="n">
        <v>15</v>
      </c>
      <c r="C20" s="10" t="inlineStr">
        <is>
          <t>AUGO</t>
        </is>
      </c>
      <c r="D20" s="27" t="inlineStr">
        <is>
          <t>Aura Minerals Inc.</t>
        </is>
      </c>
      <c r="E20" s="10" t="inlineStr">
        <is>
          <t>Basic Materials</t>
        </is>
      </c>
      <c r="F20" s="10" t="n">
        <v>91.26000000000001</v>
      </c>
      <c r="G20" s="10" t="n">
        <v>77.56999999999999</v>
      </c>
      <c r="H20" s="10" t="n">
        <v>91.26000000000001</v>
      </c>
      <c r="I20" s="10" t="n">
        <v>104.95</v>
      </c>
      <c r="J20" s="10" t="n">
        <v>77.56999999999999</v>
      </c>
      <c r="K20" s="10" t="n">
        <v>91.26000000000001</v>
      </c>
      <c r="L20" s="10" t="n">
        <v>104.95</v>
      </c>
      <c r="M20" s="10" t="n">
        <v>83</v>
      </c>
      <c r="N20" s="10" t="n">
        <v>101.91</v>
      </c>
      <c r="O20" s="10" t="n">
        <v>122</v>
      </c>
      <c r="P20" s="10" t="n">
        <v>10</v>
      </c>
      <c r="Q20" s="10" t="n">
        <v>79.2</v>
      </c>
      <c r="R20" s="10" t="n">
        <v>94.45</v>
      </c>
      <c r="S20" s="10" t="n">
        <v>110.06</v>
      </c>
      <c r="T20" s="26" t="n">
        <v>3.5</v>
      </c>
      <c r="U20" s="10" t="inlineStr">
        <is>
          <t>fwd_pe, fwd_ev_ebitda, analyst_target</t>
        </is>
      </c>
      <c r="V20" s="10" t="inlineStr"/>
    </row>
    <row r="21" ht="22" customHeight="1">
      <c r="B21" s="11" t="n">
        <v>16</v>
      </c>
      <c r="C21" s="11" t="inlineStr">
        <is>
          <t>NTNX</t>
        </is>
      </c>
      <c r="D21" s="28" t="inlineStr">
        <is>
          <t>Nutanix, Inc.</t>
        </is>
      </c>
      <c r="E21" s="11" t="inlineStr">
        <is>
          <t>Technology</t>
        </is>
      </c>
      <c r="F21" s="11" t="n">
        <v>74.63</v>
      </c>
      <c r="G21" s="11" t="n">
        <v>53.3</v>
      </c>
      <c r="H21" s="11" t="n">
        <v>78.38</v>
      </c>
      <c r="I21" s="11" t="n">
        <v>131.74</v>
      </c>
      <c r="J21" s="11" t="n">
        <v>27.23</v>
      </c>
      <c r="K21" s="11" t="n">
        <v>122.96</v>
      </c>
      <c r="L21" s="11" t="n">
        <v>189.24</v>
      </c>
      <c r="M21" s="11" t="n">
        <v>63</v>
      </c>
      <c r="N21" s="11" t="n">
        <v>77.79000000000001</v>
      </c>
      <c r="O21" s="11" t="n">
        <v>90</v>
      </c>
      <c r="P21" s="11" t="n">
        <v>14</v>
      </c>
      <c r="Q21" s="11" t="n">
        <v>47.09</v>
      </c>
      <c r="R21" s="11" t="n">
        <v>93.81</v>
      </c>
      <c r="S21" s="11" t="n">
        <v>139.34</v>
      </c>
      <c r="T21" s="30" t="n">
        <v>25.69</v>
      </c>
      <c r="U21" s="11" t="inlineStr">
        <is>
          <t>fwd_pe, fwd_ev_ebitda, analyst_target</t>
        </is>
      </c>
      <c r="V21" s="11" t="inlineStr"/>
    </row>
    <row r="22" ht="22" customHeight="1">
      <c r="B22" s="10" t="n">
        <v>17</v>
      </c>
      <c r="C22" s="10" t="inlineStr">
        <is>
          <t>GTLB</t>
        </is>
      </c>
      <c r="D22" s="27" t="inlineStr">
        <is>
          <t>GitLab Inc.</t>
        </is>
      </c>
      <c r="E22" s="10" t="inlineStr">
        <is>
          <t>Technology</t>
        </is>
      </c>
      <c r="F22" s="10" t="n">
        <v>55.09</v>
      </c>
      <c r="G22" s="10" t="n">
        <v>20.71</v>
      </c>
      <c r="H22" s="10" t="n">
        <v>30.46</v>
      </c>
      <c r="I22" s="10" t="n">
        <v>51.19</v>
      </c>
      <c r="J22" s="10" t="inlineStr"/>
      <c r="K22" s="10" t="inlineStr"/>
      <c r="L22" s="10" t="inlineStr"/>
      <c r="M22" s="10" t="n">
        <v>45</v>
      </c>
      <c r="N22" s="10" t="n">
        <v>55.71</v>
      </c>
      <c r="O22" s="10" t="n">
        <v>70</v>
      </c>
      <c r="P22" s="10" t="n">
        <v>24</v>
      </c>
      <c r="Q22" s="10" t="n">
        <v>31.92</v>
      </c>
      <c r="R22" s="10" t="n">
        <v>42.11</v>
      </c>
      <c r="S22" s="10" t="n">
        <v>59.87</v>
      </c>
      <c r="T22" s="13" t="n">
        <v>-23.55</v>
      </c>
      <c r="U22" s="10" t="inlineStr">
        <is>
          <t>fwd_pe, analyst_target</t>
        </is>
      </c>
      <c r="V22" s="10" t="inlineStr"/>
    </row>
    <row r="23" ht="22" customHeight="1">
      <c r="B23" s="11" t="n">
        <v>18</v>
      </c>
      <c r="C23" s="11" t="inlineStr">
        <is>
          <t>REP.MC</t>
        </is>
      </c>
      <c r="D23" s="28" t="inlineStr">
        <is>
          <t>Repsol, S.A.</t>
        </is>
      </c>
      <c r="E23" s="11" t="inlineStr">
        <is>
          <t>Energy</t>
        </is>
      </c>
      <c r="F23" s="11" t="n">
        <v>29.52</v>
      </c>
      <c r="G23" s="11" t="n">
        <v>39.24</v>
      </c>
      <c r="H23" s="11" t="n">
        <v>43.68</v>
      </c>
      <c r="I23" s="11" t="n">
        <v>48.07</v>
      </c>
      <c r="J23" s="11" t="n">
        <v>46.4</v>
      </c>
      <c r="K23" s="11" t="n">
        <v>64.31999999999999</v>
      </c>
      <c r="L23" s="11" t="n">
        <v>84.52</v>
      </c>
      <c r="M23" s="11" t="n">
        <v>22.7</v>
      </c>
      <c r="N23" s="11" t="n">
        <v>30</v>
      </c>
      <c r="O23" s="11" t="n">
        <v>38</v>
      </c>
      <c r="P23" s="11" t="n">
        <v>22</v>
      </c>
      <c r="Q23" s="11" t="n">
        <v>36.78</v>
      </c>
      <c r="R23" s="11" t="n">
        <v>46.8</v>
      </c>
      <c r="S23" s="11" t="n">
        <v>57.81</v>
      </c>
      <c r="T23" s="30" t="n">
        <v>58.54</v>
      </c>
      <c r="U23" s="11" t="inlineStr">
        <is>
          <t>fwd_pe, fwd_ev_ebitda, analyst_target</t>
        </is>
      </c>
      <c r="V23" s="11" t="inlineStr"/>
    </row>
    <row r="24" ht="22" customHeight="1">
      <c r="B24" s="10" t="n">
        <v>19</v>
      </c>
      <c r="C24" s="10" t="inlineStr">
        <is>
          <t>MPC</t>
        </is>
      </c>
      <c r="D24" s="27" t="inlineStr">
        <is>
          <t>Marathon Petroleum Corporation</t>
        </is>
      </c>
      <c r="E24" s="10" t="inlineStr">
        <is>
          <t>Energy</t>
        </is>
      </c>
      <c r="F24" s="10" t="n">
        <v>455.03</v>
      </c>
      <c r="G24" s="10" t="n">
        <v>455.64</v>
      </c>
      <c r="H24" s="10" t="n">
        <v>507.29</v>
      </c>
      <c r="I24" s="10" t="n">
        <v>558.22</v>
      </c>
      <c r="J24" s="10" t="n">
        <v>354.48</v>
      </c>
      <c r="K24" s="10" t="n">
        <v>491.44</v>
      </c>
      <c r="L24" s="10" t="n">
        <v>645.72</v>
      </c>
      <c r="M24" s="10" t="n">
        <v>236</v>
      </c>
      <c r="N24" s="10" t="n">
        <v>400</v>
      </c>
      <c r="O24" s="10" t="n">
        <v>519</v>
      </c>
      <c r="P24" s="10" t="n">
        <v>18</v>
      </c>
      <c r="Q24" s="10" t="n">
        <v>354.34</v>
      </c>
      <c r="R24" s="10" t="n">
        <v>469.56</v>
      </c>
      <c r="S24" s="10" t="n">
        <v>577.08</v>
      </c>
      <c r="T24" s="26" t="n">
        <v>3.19</v>
      </c>
      <c r="U24" s="10" t="inlineStr">
        <is>
          <t>fwd_pe, fwd_ev_ebitda, analyst_target</t>
        </is>
      </c>
      <c r="V24" s="10" t="inlineStr"/>
    </row>
    <row r="25" ht="22" customHeight="1">
      <c r="B25" s="11" t="n">
        <v>20</v>
      </c>
      <c r="C25" s="11" t="inlineStr">
        <is>
          <t>HPE</t>
        </is>
      </c>
      <c r="D25" s="28" t="inlineStr">
        <is>
          <t>Hewlett Packard Enterprise Com</t>
        </is>
      </c>
      <c r="E25" s="11" t="inlineStr">
        <is>
          <t>Technology</t>
        </is>
      </c>
      <c r="F25" s="11" t="n">
        <v>73.45999999999999</v>
      </c>
      <c r="G25" s="11" t="n">
        <v>93.92</v>
      </c>
      <c r="H25" s="11" t="n">
        <v>138.12</v>
      </c>
      <c r="I25" s="11" t="n">
        <v>232.15</v>
      </c>
      <c r="J25" s="11" t="inlineStr"/>
      <c r="K25" s="11" t="inlineStr"/>
      <c r="L25" s="11" t="inlineStr"/>
      <c r="M25" s="11" t="n">
        <v>52.59</v>
      </c>
      <c r="N25" s="11" t="n">
        <v>72.03</v>
      </c>
      <c r="O25" s="11" t="n">
        <v>92</v>
      </c>
      <c r="P25" s="11" t="n">
        <v>21</v>
      </c>
      <c r="Q25" s="11" t="n">
        <v>74.84</v>
      </c>
      <c r="R25" s="11" t="n">
        <v>107.62</v>
      </c>
      <c r="S25" s="11" t="n">
        <v>167.47</v>
      </c>
      <c r="T25" s="30" t="n">
        <v>46.5</v>
      </c>
      <c r="U25" s="11" t="inlineStr">
        <is>
          <t>fwd_pe, analyst_target</t>
        </is>
      </c>
      <c r="V25" s="11" t="inlineStr">
        <is>
          <t>fwd_ev_ebitda</t>
        </is>
      </c>
    </row>
    <row r="26" ht="22" customHeight="1">
      <c r="B26" s="10" t="n">
        <v>21</v>
      </c>
      <c r="C26" s="10" t="inlineStr">
        <is>
          <t>DINO</t>
        </is>
      </c>
      <c r="D26" s="27" t="inlineStr">
        <is>
          <t>HF Sinclair Corporation</t>
        </is>
      </c>
      <c r="E26" s="10" t="inlineStr">
        <is>
          <t>Energy</t>
        </is>
      </c>
      <c r="F26" s="10" t="n">
        <v>121.3</v>
      </c>
      <c r="G26" s="10" t="n">
        <v>120.82</v>
      </c>
      <c r="H26" s="10" t="n">
        <v>134.52</v>
      </c>
      <c r="I26" s="10" t="n">
        <v>148.02</v>
      </c>
      <c r="J26" s="10" t="n">
        <v>139.46</v>
      </c>
      <c r="K26" s="10" t="n">
        <v>193.34</v>
      </c>
      <c r="L26" s="10" t="n">
        <v>254.03</v>
      </c>
      <c r="M26" s="10" t="n">
        <v>73</v>
      </c>
      <c r="N26" s="10" t="n">
        <v>110.6</v>
      </c>
      <c r="O26" s="10" t="n">
        <v>145</v>
      </c>
      <c r="P26" s="10" t="n">
        <v>15</v>
      </c>
      <c r="Q26" s="10" t="n">
        <v>113</v>
      </c>
      <c r="R26" s="10" t="n">
        <v>147.93</v>
      </c>
      <c r="S26" s="10" t="n">
        <v>184.22</v>
      </c>
      <c r="T26" s="26" t="n">
        <v>21.95</v>
      </c>
      <c r="U26" s="10" t="inlineStr">
        <is>
          <t>fwd_pe, fwd_ev_ebitda, analyst_target</t>
        </is>
      </c>
      <c r="V26" s="10" t="inlineStr"/>
    </row>
    <row r="27" ht="22" customHeight="1">
      <c r="B27" s="11" t="n">
        <v>22</v>
      </c>
      <c r="C27" s="11" t="inlineStr">
        <is>
          <t>ESTC</t>
        </is>
      </c>
      <c r="D27" s="28" t="inlineStr">
        <is>
          <t>Elastic N.V.</t>
        </is>
      </c>
      <c r="E27" s="11" t="inlineStr">
        <is>
          <t>Technology</t>
        </is>
      </c>
      <c r="F27" s="11" t="n">
        <v>98.23</v>
      </c>
      <c r="G27" s="11" t="n">
        <v>78.89</v>
      </c>
      <c r="H27" s="11" t="n">
        <v>116.01</v>
      </c>
      <c r="I27" s="11" t="n">
        <v>194.99</v>
      </c>
      <c r="J27" s="11" t="inlineStr"/>
      <c r="K27" s="11" t="inlineStr"/>
      <c r="L27" s="11" t="inlineStr"/>
      <c r="M27" s="11" t="n">
        <v>75</v>
      </c>
      <c r="N27" s="11" t="n">
        <v>111.19</v>
      </c>
      <c r="O27" s="11" t="n">
        <v>130</v>
      </c>
      <c r="P27" s="11" t="n">
        <v>26</v>
      </c>
      <c r="Q27" s="11" t="n">
        <v>77.09</v>
      </c>
      <c r="R27" s="11" t="n">
        <v>113.79</v>
      </c>
      <c r="S27" s="11" t="n">
        <v>164.99</v>
      </c>
      <c r="T27" s="30" t="n">
        <v>15.84</v>
      </c>
      <c r="U27" s="11" t="inlineStr">
        <is>
          <t>fwd_pe, analyst_target</t>
        </is>
      </c>
      <c r="V27" s="11" t="inlineStr"/>
    </row>
    <row r="28" ht="22" customHeight="1">
      <c r="B28" s="10" t="n">
        <v>23</v>
      </c>
      <c r="C28" s="10" t="inlineStr">
        <is>
          <t>NIQ</t>
        </is>
      </c>
      <c r="D28" s="27" t="inlineStr">
        <is>
          <t>NIQ Global Intelligence plc</t>
        </is>
      </c>
      <c r="E28" s="10" t="inlineStr">
        <is>
          <t>Communication Services</t>
        </is>
      </c>
      <c r="F28" s="10" t="n">
        <v>18.09</v>
      </c>
      <c r="G28" s="10" t="n">
        <v>15.38</v>
      </c>
      <c r="H28" s="10" t="n">
        <v>18.09</v>
      </c>
      <c r="I28" s="10" t="n">
        <v>20.8</v>
      </c>
      <c r="J28" s="10" t="inlineStr"/>
      <c r="K28" s="10" t="inlineStr"/>
      <c r="L28" s="10" t="inlineStr"/>
      <c r="M28" s="10" t="n">
        <v>16</v>
      </c>
      <c r="N28" s="10" t="n">
        <v>20.08</v>
      </c>
      <c r="O28" s="10" t="n">
        <v>25</v>
      </c>
      <c r="P28" s="10" t="n">
        <v>13</v>
      </c>
      <c r="Q28" s="10" t="n">
        <v>15.67</v>
      </c>
      <c r="R28" s="10" t="n">
        <v>19.01</v>
      </c>
      <c r="S28" s="10" t="n">
        <v>22.74</v>
      </c>
      <c r="T28" s="26" t="n">
        <v>5.08</v>
      </c>
      <c r="U28" s="10" t="inlineStr">
        <is>
          <t>fwd_pe, analyst_target</t>
        </is>
      </c>
      <c r="V28" s="10" t="inlineStr"/>
    </row>
    <row r="29" ht="22" customHeight="1">
      <c r="B29" s="11" t="n">
        <v>24</v>
      </c>
      <c r="C29" s="11" t="inlineStr">
        <is>
          <t>ILMN</t>
        </is>
      </c>
      <c r="D29" s="28" t="inlineStr">
        <is>
          <t>Illumina, Inc.</t>
        </is>
      </c>
      <c r="E29" s="11" t="inlineStr">
        <is>
          <t>Healthcare</t>
        </is>
      </c>
      <c r="F29" s="11" t="n">
        <v>278.17</v>
      </c>
      <c r="G29" s="11" t="n">
        <v>163.77</v>
      </c>
      <c r="H29" s="11" t="n">
        <v>227.46</v>
      </c>
      <c r="I29" s="11" t="n">
        <v>331.7</v>
      </c>
      <c r="J29" s="11" t="n">
        <v>241.41</v>
      </c>
      <c r="K29" s="11" t="n">
        <v>279.83</v>
      </c>
      <c r="L29" s="11" t="n">
        <v>296.83</v>
      </c>
      <c r="M29" s="11" t="n">
        <v>113</v>
      </c>
      <c r="N29" s="11" t="n">
        <v>233.55</v>
      </c>
      <c r="O29" s="11" t="n">
        <v>365</v>
      </c>
      <c r="P29" s="11" t="n">
        <v>20</v>
      </c>
      <c r="Q29" s="11" t="n">
        <v>175.71</v>
      </c>
      <c r="R29" s="11" t="n">
        <v>247.62</v>
      </c>
      <c r="S29" s="11" t="n">
        <v>329.49</v>
      </c>
      <c r="T29" s="12" t="n">
        <v>-10.98</v>
      </c>
      <c r="U29" s="11" t="inlineStr">
        <is>
          <t>fwd_pe, fwd_ev_ebitda, analyst_target</t>
        </is>
      </c>
      <c r="V29" s="11" t="inlineStr"/>
    </row>
    <row r="30" ht="22" customHeight="1">
      <c r="B30" s="10" t="n">
        <v>25</v>
      </c>
      <c r="C30" s="10" t="inlineStr">
        <is>
          <t>VLO</t>
        </is>
      </c>
      <c r="D30" s="27" t="inlineStr">
        <is>
          <t>Valero Energy Corporation</t>
        </is>
      </c>
      <c r="E30" s="10" t="inlineStr">
        <is>
          <t>Energy</t>
        </is>
      </c>
      <c r="F30" s="10" t="n">
        <v>433.75</v>
      </c>
      <c r="G30" s="10" t="n">
        <v>380.6</v>
      </c>
      <c r="H30" s="10" t="n">
        <v>423.75</v>
      </c>
      <c r="I30" s="10" t="n">
        <v>466.29</v>
      </c>
      <c r="J30" s="10" t="n">
        <v>358.99</v>
      </c>
      <c r="K30" s="10" t="n">
        <v>497.69</v>
      </c>
      <c r="L30" s="10" t="n">
        <v>653.9299999999999</v>
      </c>
      <c r="M30" s="10" t="n">
        <v>238</v>
      </c>
      <c r="N30" s="10" t="n">
        <v>388.74</v>
      </c>
      <c r="O30" s="10" t="n">
        <v>496</v>
      </c>
      <c r="P30" s="10" t="n">
        <v>19</v>
      </c>
      <c r="Q30" s="10" t="n">
        <v>330.26</v>
      </c>
      <c r="R30" s="10" t="n">
        <v>439.13</v>
      </c>
      <c r="S30" s="10" t="n">
        <v>540.88</v>
      </c>
      <c r="T30" s="26" t="n">
        <v>1.24</v>
      </c>
      <c r="U30" s="10" t="inlineStr">
        <is>
          <t>fwd_pe, fwd_ev_ebitda, analyst_target</t>
        </is>
      </c>
      <c r="V30" s="10" t="inlineStr"/>
    </row>
    <row r="31" ht="22" customHeight="1">
      <c r="B31" s="11" t="n">
        <v>26</v>
      </c>
      <c r="C31" s="11" t="inlineStr">
        <is>
          <t>DELL</t>
        </is>
      </c>
      <c r="D31" s="28" t="inlineStr">
        <is>
          <t>Dell Technologies Inc.</t>
        </is>
      </c>
      <c r="E31" s="11" t="inlineStr">
        <is>
          <t>Technology</t>
        </is>
      </c>
      <c r="F31" s="11" t="n">
        <v>586.0599999999999</v>
      </c>
      <c r="G31" s="11" t="n">
        <v>580.76</v>
      </c>
      <c r="H31" s="11" t="n">
        <v>854.0599999999999</v>
      </c>
      <c r="I31" s="11" t="n">
        <v>1435.49</v>
      </c>
      <c r="J31" s="11" t="inlineStr"/>
      <c r="K31" s="11" t="inlineStr"/>
      <c r="L31" s="11" t="inlineStr"/>
      <c r="M31" s="11" t="n">
        <v>480</v>
      </c>
      <c r="N31" s="11" t="n">
        <v>585.96</v>
      </c>
      <c r="O31" s="11" t="n">
        <v>735</v>
      </c>
      <c r="P31" s="11" t="n">
        <v>25</v>
      </c>
      <c r="Q31" s="11" t="n">
        <v>534.26</v>
      </c>
      <c r="R31" s="11" t="n">
        <v>730.3200000000001</v>
      </c>
      <c r="S31" s="11" t="n">
        <v>1112.19</v>
      </c>
      <c r="T31" s="30" t="n">
        <v>24.62</v>
      </c>
      <c r="U31" s="11" t="inlineStr">
        <is>
          <t>fwd_pe, analyst_target</t>
        </is>
      </c>
      <c r="V31" s="11" t="inlineStr">
        <is>
          <t>fwd_ev_ebitda</t>
        </is>
      </c>
    </row>
    <row r="32" ht="22" customHeight="1">
      <c r="B32" s="10" t="n">
        <v>27</v>
      </c>
      <c r="C32" s="10" t="inlineStr">
        <is>
          <t>CCC.L</t>
        </is>
      </c>
      <c r="D32" s="27" t="inlineStr">
        <is>
          <t>Computacenter plc</t>
        </is>
      </c>
      <c r="E32" s="10" t="inlineStr">
        <is>
          <t>Technology</t>
        </is>
      </c>
      <c r="F32" s="10" t="n">
        <v>5550</v>
      </c>
      <c r="G32" s="10" t="n">
        <v>5566.94</v>
      </c>
      <c r="H32" s="10" t="n">
        <v>8186.66</v>
      </c>
      <c r="I32" s="10" t="n">
        <v>13760.09</v>
      </c>
      <c r="J32" s="10" t="inlineStr"/>
      <c r="K32" s="10" t="inlineStr"/>
      <c r="L32" s="10" t="inlineStr"/>
      <c r="M32" s="10" t="n">
        <v>5250</v>
      </c>
      <c r="N32" s="10" t="n">
        <v>6237.36</v>
      </c>
      <c r="O32" s="10" t="n">
        <v>7000</v>
      </c>
      <c r="P32" s="10" t="n">
        <v>11</v>
      </c>
      <c r="Q32" s="10" t="n">
        <v>5420.66</v>
      </c>
      <c r="R32" s="10" t="n">
        <v>7286.98</v>
      </c>
      <c r="S32" s="10" t="n">
        <v>10640.05</v>
      </c>
      <c r="T32" s="26" t="n">
        <v>31.3</v>
      </c>
      <c r="U32" s="10" t="inlineStr">
        <is>
          <t>fwd_pe, analyst_target</t>
        </is>
      </c>
      <c r="V32" s="10" t="inlineStr">
        <is>
          <t>fwd_ev_ebitda</t>
        </is>
      </c>
    </row>
    <row r="33" ht="22" customHeight="1">
      <c r="B33" s="11" t="n">
        <v>28</v>
      </c>
      <c r="C33" s="11" t="inlineStr">
        <is>
          <t>PBF</t>
        </is>
      </c>
      <c r="D33" s="28" t="inlineStr">
        <is>
          <t>PBF Energy Inc.</t>
        </is>
      </c>
      <c r="E33" s="11" t="inlineStr">
        <is>
          <t>Energy</t>
        </is>
      </c>
      <c r="F33" s="11" t="n">
        <v>84.27</v>
      </c>
      <c r="G33" s="11" t="n">
        <v>157.59</v>
      </c>
      <c r="H33" s="11" t="n">
        <v>175.45</v>
      </c>
      <c r="I33" s="11" t="n">
        <v>193.07</v>
      </c>
      <c r="J33" s="11" t="n">
        <v>56.59</v>
      </c>
      <c r="K33" s="11" t="n">
        <v>78.45999999999999</v>
      </c>
      <c r="L33" s="11" t="n">
        <v>103.09</v>
      </c>
      <c r="M33" s="11" t="n">
        <v>55</v>
      </c>
      <c r="N33" s="11" t="n">
        <v>79.62</v>
      </c>
      <c r="O33" s="11" t="n">
        <v>99</v>
      </c>
      <c r="P33" s="11" t="n">
        <v>13</v>
      </c>
      <c r="Q33" s="11" t="n">
        <v>91.45999999999999</v>
      </c>
      <c r="R33" s="11" t="n">
        <v>112.75</v>
      </c>
      <c r="S33" s="11" t="n">
        <v>133.36</v>
      </c>
      <c r="T33" s="30" t="n">
        <v>33.8</v>
      </c>
      <c r="U33" s="11" t="inlineStr">
        <is>
          <t>fwd_pe, fwd_ev_ebitda, analyst_target</t>
        </is>
      </c>
      <c r="V33" s="11" t="inlineStr"/>
    </row>
    <row r="34" ht="22" customHeight="1">
      <c r="B34" s="10" t="n">
        <v>29</v>
      </c>
      <c r="C34" s="10" t="inlineStr">
        <is>
          <t>NTRA</t>
        </is>
      </c>
      <c r="D34" s="27" t="inlineStr">
        <is>
          <t>Natera, Inc.</t>
        </is>
      </c>
      <c r="E34" s="10" t="inlineStr">
        <is>
          <t>Healthcare</t>
        </is>
      </c>
      <c r="F34" s="10" t="n">
        <v>400.71</v>
      </c>
      <c r="G34" s="10" t="inlineStr"/>
      <c r="H34" s="10" t="inlineStr"/>
      <c r="I34" s="10" t="inlineStr"/>
      <c r="J34" s="10" t="inlineStr"/>
      <c r="K34" s="10" t="inlineStr"/>
      <c r="L34" s="10" t="inlineStr"/>
      <c r="M34" s="10" t="n">
        <v>280</v>
      </c>
      <c r="N34" s="10" t="n">
        <v>383.66</v>
      </c>
      <c r="O34" s="10" t="n">
        <v>490</v>
      </c>
      <c r="P34" s="10" t="n">
        <v>22</v>
      </c>
      <c r="Q34" s="10" t="n">
        <v>280</v>
      </c>
      <c r="R34" s="10" t="n">
        <v>383.66</v>
      </c>
      <c r="S34" s="10" t="n">
        <v>490</v>
      </c>
      <c r="T34" s="13" t="n">
        <v>-4.25</v>
      </c>
      <c r="U34" s="10" t="inlineStr">
        <is>
          <t>analyst_target</t>
        </is>
      </c>
      <c r="V34" s="10" t="inlineStr"/>
    </row>
    <row r="35" ht="22" customHeight="1">
      <c r="B35" s="11" t="n">
        <v>30</v>
      </c>
      <c r="C35" s="11" t="inlineStr">
        <is>
          <t>RBRK</t>
        </is>
      </c>
      <c r="D35" s="28" t="inlineStr">
        <is>
          <t>Rubrik, Inc.</t>
        </is>
      </c>
      <c r="E35" s="11" t="inlineStr">
        <is>
          <t>Technology</t>
        </is>
      </c>
      <c r="F35" s="11" t="n">
        <v>125.14</v>
      </c>
      <c r="G35" s="11" t="inlineStr"/>
      <c r="H35" s="11" t="inlineStr"/>
      <c r="I35" s="11" t="inlineStr"/>
      <c r="J35" s="11" t="inlineStr"/>
      <c r="K35" s="11" t="inlineStr"/>
      <c r="L35" s="11" t="inlineStr"/>
      <c r="M35" s="11" t="n">
        <v>110</v>
      </c>
      <c r="N35" s="11" t="n">
        <v>120.15</v>
      </c>
      <c r="O35" s="11" t="n">
        <v>139</v>
      </c>
      <c r="P35" s="11" t="n">
        <v>27</v>
      </c>
      <c r="Q35" s="11" t="n">
        <v>110</v>
      </c>
      <c r="R35" s="11" t="n">
        <v>120.15</v>
      </c>
      <c r="S35" s="11" t="n">
        <v>139</v>
      </c>
      <c r="T35" s="12" t="n">
        <v>-3.99</v>
      </c>
      <c r="U35" s="11" t="inlineStr">
        <is>
          <t>analyst_target</t>
        </is>
      </c>
      <c r="V35" s="11" t="inlineStr">
        <is>
          <t>fwd_pe</t>
        </is>
      </c>
    </row>
    <row r="36" ht="22" customHeight="1">
      <c r="B36" s="10" t="n">
        <v>31</v>
      </c>
      <c r="C36" s="10" t="inlineStr">
        <is>
          <t>SMTC</t>
        </is>
      </c>
      <c r="D36" s="27" t="inlineStr">
        <is>
          <t>Semtech Corporation</t>
        </is>
      </c>
      <c r="E36" s="10" t="inlineStr">
        <is>
          <t>Technology</t>
        </is>
      </c>
      <c r="F36" s="10" t="n">
        <v>187.3</v>
      </c>
      <c r="G36" s="10" t="n">
        <v>116.83</v>
      </c>
      <c r="H36" s="10" t="n">
        <v>171.8</v>
      </c>
      <c r="I36" s="10" t="n">
        <v>288.76</v>
      </c>
      <c r="J36" s="10" t="n">
        <v>35.83</v>
      </c>
      <c r="K36" s="10" t="n">
        <v>161.83</v>
      </c>
      <c r="L36" s="10" t="n">
        <v>249.06</v>
      </c>
      <c r="M36" s="10" t="n">
        <v>155</v>
      </c>
      <c r="N36" s="10" t="n">
        <v>214.64</v>
      </c>
      <c r="O36" s="10" t="n">
        <v>300</v>
      </c>
      <c r="P36" s="10" t="n">
        <v>14</v>
      </c>
      <c r="Q36" s="10" t="n">
        <v>99.93000000000001</v>
      </c>
      <c r="R36" s="10" t="n">
        <v>181.16</v>
      </c>
      <c r="S36" s="10" t="n">
        <v>278.24</v>
      </c>
      <c r="T36" s="13" t="n">
        <v>-3.28</v>
      </c>
      <c r="U36" s="10" t="inlineStr">
        <is>
          <t>fwd_pe, fwd_ev_ebitda, analyst_target</t>
        </is>
      </c>
      <c r="V36" s="10" t="inlineStr"/>
    </row>
    <row r="37" ht="22" customHeight="1">
      <c r="B37" s="11" t="n">
        <v>32</v>
      </c>
      <c r="C37" s="11" t="inlineStr">
        <is>
          <t>WAWI.OL</t>
        </is>
      </c>
      <c r="D37" s="28" t="inlineStr">
        <is>
          <t>Wallenius Wilhelmsen ASA</t>
        </is>
      </c>
      <c r="E37" s="11" t="inlineStr">
        <is>
          <t>Industrials</t>
        </is>
      </c>
      <c r="F37" s="11" t="n">
        <v>173</v>
      </c>
      <c r="G37" s="11" t="n">
        <v>177.54</v>
      </c>
      <c r="H37" s="11" t="n">
        <v>189.62</v>
      </c>
      <c r="I37" s="11" t="n">
        <v>253.38</v>
      </c>
      <c r="J37" s="11" t="n">
        <v>45.13</v>
      </c>
      <c r="K37" s="11" t="n">
        <v>111.87</v>
      </c>
      <c r="L37" s="11" t="n">
        <v>176.29</v>
      </c>
      <c r="M37" s="11" t="n">
        <v>119.81</v>
      </c>
      <c r="N37" s="11" t="n">
        <v>161.28</v>
      </c>
      <c r="O37" s="11" t="n">
        <v>209.91</v>
      </c>
      <c r="P37" s="11" t="n">
        <v>5</v>
      </c>
      <c r="Q37" s="11" t="n">
        <v>113.88</v>
      </c>
      <c r="R37" s="11" t="n">
        <v>153.91</v>
      </c>
      <c r="S37" s="11" t="n">
        <v>213.36</v>
      </c>
      <c r="T37" s="12" t="n">
        <v>-11.04</v>
      </c>
      <c r="U37" s="11" t="inlineStr">
        <is>
          <t>fwd_pe, fwd_ev_ebitda, analyst_target</t>
        </is>
      </c>
      <c r="V37" s="11" t="inlineStr"/>
    </row>
    <row r="38" ht="22" customHeight="1">
      <c r="B38" s="10" t="n">
        <v>33</v>
      </c>
      <c r="C38" s="10" t="inlineStr">
        <is>
          <t>CRWD</t>
        </is>
      </c>
      <c r="D38" s="27" t="inlineStr">
        <is>
          <t>CrowdStrike Holdings, Inc.</t>
        </is>
      </c>
      <c r="E38" s="10" t="inlineStr">
        <is>
          <t>Technology</t>
        </is>
      </c>
      <c r="F38" s="10" t="n">
        <v>275.04</v>
      </c>
      <c r="G38" s="10" t="inlineStr"/>
      <c r="H38" s="10" t="inlineStr"/>
      <c r="I38" s="10" t="inlineStr"/>
      <c r="J38" s="10" t="inlineStr"/>
      <c r="K38" s="10" t="inlineStr"/>
      <c r="L38" s="10" t="inlineStr"/>
      <c r="M38" s="10" t="n">
        <v>132</v>
      </c>
      <c r="N38" s="10" t="n">
        <v>238.97</v>
      </c>
      <c r="O38" s="10" t="n">
        <v>325</v>
      </c>
      <c r="P38" s="10" t="n">
        <v>50</v>
      </c>
      <c r="Q38" s="10" t="n">
        <v>132</v>
      </c>
      <c r="R38" s="10" t="n">
        <v>238.97</v>
      </c>
      <c r="S38" s="10" t="n">
        <v>325</v>
      </c>
      <c r="T38" s="13" t="n">
        <v>-13.11</v>
      </c>
      <c r="U38" s="10" t="inlineStr">
        <is>
          <t>analyst_target</t>
        </is>
      </c>
      <c r="V38" s="10" t="inlineStr">
        <is>
          <t>fwd_pe, fwd_ev_ebitda</t>
        </is>
      </c>
    </row>
    <row r="39" ht="22" customHeight="1">
      <c r="B39" s="11" t="n">
        <v>34</v>
      </c>
      <c r="C39" s="11" t="inlineStr">
        <is>
          <t>VAR.OL</t>
        </is>
      </c>
      <c r="D39" s="28" t="inlineStr">
        <is>
          <t>Vår Energi ASA</t>
        </is>
      </c>
      <c r="E39" s="11" t="inlineStr">
        <is>
          <t>Energy</t>
        </is>
      </c>
      <c r="F39" s="11" t="n">
        <v>53.2</v>
      </c>
      <c r="G39" s="11" t="n">
        <v>41.18</v>
      </c>
      <c r="H39" s="11" t="n">
        <v>45.84</v>
      </c>
      <c r="I39" s="11" t="n">
        <v>50.45</v>
      </c>
      <c r="J39" s="11" t="n">
        <v>28.03</v>
      </c>
      <c r="K39" s="11" t="n">
        <v>38.86</v>
      </c>
      <c r="L39" s="11" t="n">
        <v>51.05</v>
      </c>
      <c r="M39" s="11" t="n">
        <v>41.71</v>
      </c>
      <c r="N39" s="11" t="n">
        <v>53.77</v>
      </c>
      <c r="O39" s="11" t="n">
        <v>67.5</v>
      </c>
      <c r="P39" s="11" t="n">
        <v>14</v>
      </c>
      <c r="Q39" s="11" t="n">
        <v>36.74</v>
      </c>
      <c r="R39" s="11" t="n">
        <v>45.78</v>
      </c>
      <c r="S39" s="11" t="n">
        <v>55.77</v>
      </c>
      <c r="T39" s="12" t="n">
        <v>-13.95</v>
      </c>
      <c r="U39" s="11" t="inlineStr">
        <is>
          <t>fwd_pe, fwd_ev_ebitda, analyst_target</t>
        </is>
      </c>
      <c r="V39" s="11" t="inlineStr"/>
    </row>
    <row r="40" ht="22" customHeight="1">
      <c r="B40" s="10" t="n">
        <v>35</v>
      </c>
      <c r="C40" s="10" t="inlineStr">
        <is>
          <t>MTO.L</t>
        </is>
      </c>
      <c r="D40" s="27" t="inlineStr">
        <is>
          <t>Mitie Group plc</t>
        </is>
      </c>
      <c r="E40" s="10" t="inlineStr">
        <is>
          <t>Industrials</t>
        </is>
      </c>
      <c r="F40" s="10" t="n">
        <v>210.4</v>
      </c>
      <c r="G40" s="10" t="n">
        <v>186.59</v>
      </c>
      <c r="H40" s="10" t="n">
        <v>199.29</v>
      </c>
      <c r="I40" s="10" t="n">
        <v>266.3</v>
      </c>
      <c r="J40" s="10" t="inlineStr"/>
      <c r="K40" s="10" t="inlineStr"/>
      <c r="L40" s="10" t="inlineStr"/>
      <c r="M40" s="10" t="n">
        <v>180</v>
      </c>
      <c r="N40" s="10" t="n">
        <v>209.06</v>
      </c>
      <c r="O40" s="10" t="n">
        <v>221</v>
      </c>
      <c r="P40" s="10" t="n">
        <v>8</v>
      </c>
      <c r="Q40" s="10" t="n">
        <v>183.55</v>
      </c>
      <c r="R40" s="10" t="n">
        <v>203.8</v>
      </c>
      <c r="S40" s="10" t="n">
        <v>245.39</v>
      </c>
      <c r="T40" s="13" t="n">
        <v>-3.14</v>
      </c>
      <c r="U40" s="10" t="inlineStr">
        <is>
          <t>fwd_pe, analyst_target</t>
        </is>
      </c>
      <c r="V40" s="10" t="inlineStr">
        <is>
          <t>fwd_ev_ebitda</t>
        </is>
      </c>
    </row>
    <row r="41" ht="22" customHeight="1">
      <c r="B41" s="11" t="n">
        <v>36</v>
      </c>
      <c r="C41" s="11" t="inlineStr">
        <is>
          <t>PSX</t>
        </is>
      </c>
      <c r="D41" s="28" t="inlineStr">
        <is>
          <t>Phillips 66</t>
        </is>
      </c>
      <c r="E41" s="11" t="inlineStr">
        <is>
          <t>Energy</t>
        </is>
      </c>
      <c r="F41" s="11" t="n">
        <v>278.18</v>
      </c>
      <c r="G41" s="11" t="n">
        <v>240.51</v>
      </c>
      <c r="H41" s="11" t="n">
        <v>267.78</v>
      </c>
      <c r="I41" s="11" t="n">
        <v>294.66</v>
      </c>
      <c r="J41" s="11" t="n">
        <v>174.75</v>
      </c>
      <c r="K41" s="11" t="n">
        <v>242.27</v>
      </c>
      <c r="L41" s="11" t="n">
        <v>318.32</v>
      </c>
      <c r="M41" s="11" t="n">
        <v>173</v>
      </c>
      <c r="N41" s="11" t="n">
        <v>263.11</v>
      </c>
      <c r="O41" s="11" t="n">
        <v>340</v>
      </c>
      <c r="P41" s="11" t="n">
        <v>19</v>
      </c>
      <c r="Q41" s="11" t="n">
        <v>197.24</v>
      </c>
      <c r="R41" s="11" t="n">
        <v>257.45</v>
      </c>
      <c r="S41" s="11" t="n">
        <v>316.54</v>
      </c>
      <c r="T41" s="12" t="n">
        <v>-7.45</v>
      </c>
      <c r="U41" s="11" t="inlineStr">
        <is>
          <t>fwd_pe, fwd_ev_ebitda, analyst_target</t>
        </is>
      </c>
      <c r="V41" s="11" t="inlineStr"/>
    </row>
    <row r="42" ht="22" customHeight="1">
      <c r="B42" s="10" t="n">
        <v>37</v>
      </c>
      <c r="C42" s="10" t="inlineStr">
        <is>
          <t>MSTR</t>
        </is>
      </c>
      <c r="D42" s="27" t="inlineStr">
        <is>
          <t>Strategy Inc</t>
        </is>
      </c>
      <c r="E42" s="10" t="inlineStr">
        <is>
          <t>Technology</t>
        </is>
      </c>
      <c r="F42" s="10" t="n">
        <v>154.34</v>
      </c>
      <c r="G42" s="10" t="inlineStr"/>
      <c r="H42" s="10" t="inlineStr"/>
      <c r="I42" s="10" t="inlineStr"/>
      <c r="J42" s="10" t="inlineStr"/>
      <c r="K42" s="10" t="inlineStr"/>
      <c r="L42" s="10" t="inlineStr"/>
      <c r="M42" s="10" t="n">
        <v>165</v>
      </c>
      <c r="N42" s="10" t="n">
        <v>237.8</v>
      </c>
      <c r="O42" s="10" t="n">
        <v>435</v>
      </c>
      <c r="P42" s="10" t="n">
        <v>15</v>
      </c>
      <c r="Q42" s="10" t="n">
        <v>165</v>
      </c>
      <c r="R42" s="10" t="n">
        <v>237.8</v>
      </c>
      <c r="S42" s="10" t="n">
        <v>435</v>
      </c>
      <c r="T42" s="26" t="n">
        <v>54.08</v>
      </c>
      <c r="U42" s="10" t="inlineStr">
        <is>
          <t>analyst_target</t>
        </is>
      </c>
      <c r="V42" s="10" t="inlineStr">
        <is>
          <t>fwd_pe</t>
        </is>
      </c>
    </row>
    <row r="43" ht="22" customHeight="1">
      <c r="B43" s="11" t="n">
        <v>38</v>
      </c>
      <c r="C43" s="11" t="inlineStr">
        <is>
          <t>ZS</t>
        </is>
      </c>
      <c r="D43" s="28" t="inlineStr">
        <is>
          <t>Zscaler, Inc.</t>
        </is>
      </c>
      <c r="E43" s="11" t="inlineStr">
        <is>
          <t>Technology</t>
        </is>
      </c>
      <c r="F43" s="11" t="n">
        <v>233.73</v>
      </c>
      <c r="G43" s="11" t="n">
        <v>111.74</v>
      </c>
      <c r="H43" s="11" t="n">
        <v>164.32</v>
      </c>
      <c r="I43" s="11" t="n">
        <v>276.18</v>
      </c>
      <c r="J43" s="11" t="inlineStr"/>
      <c r="K43" s="11" t="inlineStr"/>
      <c r="L43" s="11" t="inlineStr"/>
      <c r="M43" s="11" t="n">
        <v>164.75</v>
      </c>
      <c r="N43" s="11" t="n">
        <v>233.38</v>
      </c>
      <c r="O43" s="11" t="n">
        <v>298</v>
      </c>
      <c r="P43" s="11" t="n">
        <v>44</v>
      </c>
      <c r="Q43" s="11" t="n">
        <v>136.21</v>
      </c>
      <c r="R43" s="11" t="n">
        <v>196.19</v>
      </c>
      <c r="S43" s="11" t="n">
        <v>286.25</v>
      </c>
      <c r="T43" s="12" t="n">
        <v>-16.06</v>
      </c>
      <c r="U43" s="11" t="inlineStr">
        <is>
          <t>fwd_pe, analyst_target</t>
        </is>
      </c>
      <c r="V43" s="11" t="inlineStr">
        <is>
          <t>fwd_ev_ebitda</t>
        </is>
      </c>
    </row>
    <row r="44" ht="22" customHeight="1">
      <c r="B44" s="10" t="n">
        <v>39</v>
      </c>
      <c r="C44" s="10" t="inlineStr">
        <is>
          <t>WPP.L</t>
        </is>
      </c>
      <c r="D44" s="27" t="inlineStr">
        <is>
          <t>WPP plc</t>
        </is>
      </c>
      <c r="E44" s="10" t="inlineStr">
        <is>
          <t>Communication Services</t>
        </is>
      </c>
      <c r="F44" s="10" t="n">
        <v>385.9</v>
      </c>
      <c r="G44" s="10" t="n">
        <v>328.01</v>
      </c>
      <c r="H44" s="10" t="n">
        <v>385.9</v>
      </c>
      <c r="I44" s="10" t="n">
        <v>443.78</v>
      </c>
      <c r="J44" s="10" t="n">
        <v>328.01</v>
      </c>
      <c r="K44" s="10" t="n">
        <v>385.9</v>
      </c>
      <c r="L44" s="10" t="n">
        <v>443.78</v>
      </c>
      <c r="M44" s="10" t="n">
        <v>250</v>
      </c>
      <c r="N44" s="10" t="n">
        <v>387.33</v>
      </c>
      <c r="O44" s="10" t="n">
        <v>555</v>
      </c>
      <c r="P44" s="10" t="n">
        <v>15</v>
      </c>
      <c r="Q44" s="10" t="n">
        <v>304.61</v>
      </c>
      <c r="R44" s="10" t="n">
        <v>386.33</v>
      </c>
      <c r="S44" s="10" t="n">
        <v>477.15</v>
      </c>
      <c r="T44" s="26" t="n">
        <v>0.11</v>
      </c>
      <c r="U44" s="10" t="inlineStr">
        <is>
          <t>fwd_pe, fwd_ev_ebitda, analyst_target</t>
        </is>
      </c>
      <c r="V44" s="10" t="inlineStr"/>
    </row>
    <row r="45" ht="22" customHeight="1">
      <c r="B45" s="11" t="n">
        <v>40</v>
      </c>
      <c r="C45" s="11" t="inlineStr">
        <is>
          <t>PAYC</t>
        </is>
      </c>
      <c r="D45" s="28" t="inlineStr">
        <is>
          <t>Paycom Software, Inc.</t>
        </is>
      </c>
      <c r="E45" s="11" t="inlineStr">
        <is>
          <t>Technology</t>
        </is>
      </c>
      <c r="F45" s="11" t="n">
        <v>232.22</v>
      </c>
      <c r="G45" s="11" t="n">
        <v>278.55</v>
      </c>
      <c r="H45" s="11" t="n">
        <v>409.63</v>
      </c>
      <c r="I45" s="11" t="n">
        <v>688.5</v>
      </c>
      <c r="J45" s="11" t="inlineStr"/>
      <c r="K45" s="11" t="inlineStr"/>
      <c r="L45" s="11" t="inlineStr"/>
      <c r="M45" s="11" t="n">
        <v>160</v>
      </c>
      <c r="N45" s="11" t="n">
        <v>220.24</v>
      </c>
      <c r="O45" s="11" t="n">
        <v>286</v>
      </c>
      <c r="P45" s="11" t="n">
        <v>17</v>
      </c>
      <c r="Q45" s="11" t="n">
        <v>223.83</v>
      </c>
      <c r="R45" s="11" t="n">
        <v>322.22</v>
      </c>
      <c r="S45" s="11" t="n">
        <v>502.73</v>
      </c>
      <c r="T45" s="30" t="n">
        <v>38.76</v>
      </c>
      <c r="U45" s="11" t="inlineStr">
        <is>
          <t>fwd_pe, analyst_target</t>
        </is>
      </c>
      <c r="V45" s="11" t="inlineStr">
        <is>
          <t>fwd_ev_ebitda</t>
        </is>
      </c>
    </row>
    <row r="46" ht="22" customHeight="1">
      <c r="B46" s="10" t="n">
        <v>41</v>
      </c>
      <c r="C46" s="10" t="inlineStr">
        <is>
          <t>ANF</t>
        </is>
      </c>
      <c r="D46" s="27" t="inlineStr">
        <is>
          <t>Abercrombie &amp; Fitch Co.</t>
        </is>
      </c>
      <c r="E46" s="10" t="inlineStr">
        <is>
          <t>Consumer Cyclical</t>
        </is>
      </c>
      <c r="F46" s="10" t="n">
        <v>142.58</v>
      </c>
      <c r="G46" s="10" t="n">
        <v>121.19</v>
      </c>
      <c r="H46" s="10" t="n">
        <v>142.58</v>
      </c>
      <c r="I46" s="10" t="n">
        <v>163.97</v>
      </c>
      <c r="J46" s="10" t="n">
        <v>121.19</v>
      </c>
      <c r="K46" s="10" t="n">
        <v>142.58</v>
      </c>
      <c r="L46" s="10" t="n">
        <v>163.97</v>
      </c>
      <c r="M46" s="10" t="n">
        <v>134</v>
      </c>
      <c r="N46" s="10" t="n">
        <v>163.55</v>
      </c>
      <c r="O46" s="10" t="n">
        <v>185</v>
      </c>
      <c r="P46" s="10" t="n">
        <v>11</v>
      </c>
      <c r="Q46" s="10" t="n">
        <v>125.03</v>
      </c>
      <c r="R46" s="10" t="n">
        <v>148.87</v>
      </c>
      <c r="S46" s="10" t="n">
        <v>170.28</v>
      </c>
      <c r="T46" s="26" t="n">
        <v>4.41</v>
      </c>
      <c r="U46" s="10" t="inlineStr">
        <is>
          <t>fwd_pe, fwd_ev_ebitda, analyst_target</t>
        </is>
      </c>
      <c r="V46" s="10" t="inlineStr"/>
    </row>
    <row r="47" ht="22" customHeight="1">
      <c r="B47" s="11" t="n">
        <v>42</v>
      </c>
      <c r="C47" s="11" t="inlineStr">
        <is>
          <t>HAE</t>
        </is>
      </c>
      <c r="D47" s="28" t="inlineStr">
        <is>
          <t>Haemonetics Corporation</t>
        </is>
      </c>
      <c r="E47" s="11" t="inlineStr">
        <is>
          <t>Healthcare</t>
        </is>
      </c>
      <c r="F47" s="11" t="n">
        <v>118.69</v>
      </c>
      <c r="G47" s="11" t="n">
        <v>155.73</v>
      </c>
      <c r="H47" s="11" t="n">
        <v>216.3</v>
      </c>
      <c r="I47" s="11" t="n">
        <v>315.42</v>
      </c>
      <c r="J47" s="11" t="n">
        <v>218.51</v>
      </c>
      <c r="K47" s="11" t="n">
        <v>253.28</v>
      </c>
      <c r="L47" s="11" t="n">
        <v>268.67</v>
      </c>
      <c r="M47" s="11" t="n">
        <v>86</v>
      </c>
      <c r="N47" s="11" t="n">
        <v>122.2</v>
      </c>
      <c r="O47" s="11" t="n">
        <v>140</v>
      </c>
      <c r="P47" s="11" t="n">
        <v>10</v>
      </c>
      <c r="Q47" s="11" t="n">
        <v>156.78</v>
      </c>
      <c r="R47" s="11" t="n">
        <v>201.01</v>
      </c>
      <c r="S47" s="11" t="n">
        <v>246.43</v>
      </c>
      <c r="T47" s="30" t="n">
        <v>69.36</v>
      </c>
      <c r="U47" s="11" t="inlineStr">
        <is>
          <t>fwd_pe, fwd_ev_ebitda, analyst_target</t>
        </is>
      </c>
      <c r="V47" s="11" t="inlineStr"/>
    </row>
    <row r="48" ht="22" customHeight="1">
      <c r="B48" s="10" t="n">
        <v>43</v>
      </c>
      <c r="C48" s="10" t="inlineStr">
        <is>
          <t>PLTR</t>
        </is>
      </c>
      <c r="D48" s="27" t="inlineStr">
        <is>
          <t>Palantir Technologies Inc.</t>
        </is>
      </c>
      <c r="E48" s="10" t="inlineStr">
        <is>
          <t>Technology</t>
        </is>
      </c>
      <c r="F48" s="10" t="n">
        <v>209.05</v>
      </c>
      <c r="G48" s="10" t="inlineStr"/>
      <c r="H48" s="10" t="inlineStr"/>
      <c r="I48" s="10" t="inlineStr"/>
      <c r="J48" s="10" t="n">
        <v>21.43</v>
      </c>
      <c r="K48" s="10" t="n">
        <v>96.78</v>
      </c>
      <c r="L48" s="10" t="n">
        <v>148.94</v>
      </c>
      <c r="M48" s="10" t="n">
        <v>80</v>
      </c>
      <c r="N48" s="10" t="n">
        <v>203.35</v>
      </c>
      <c r="O48" s="10" t="n">
        <v>265</v>
      </c>
      <c r="P48" s="10" t="n">
        <v>26</v>
      </c>
      <c r="Q48" s="10" t="n">
        <v>48.46</v>
      </c>
      <c r="R48" s="10" t="n">
        <v>145.97</v>
      </c>
      <c r="S48" s="10" t="n">
        <v>202.51</v>
      </c>
      <c r="T48" s="13" t="n">
        <v>-30.18</v>
      </c>
      <c r="U48" s="10" t="inlineStr">
        <is>
          <t>fwd_ev_ebitda, analyst_target</t>
        </is>
      </c>
      <c r="V48" s="10" t="inlineStr">
        <is>
          <t>fwd_pe</t>
        </is>
      </c>
    </row>
    <row r="49" ht="22" customHeight="1">
      <c r="B49" s="11" t="n">
        <v>44</v>
      </c>
      <c r="C49" s="11" t="inlineStr">
        <is>
          <t>SAP.DE</t>
        </is>
      </c>
      <c r="D49" s="28" t="inlineStr">
        <is>
          <t>SAP SE</t>
        </is>
      </c>
      <c r="E49" s="11" t="inlineStr">
        <is>
          <t>Technology</t>
        </is>
      </c>
      <c r="F49" s="11" t="n">
        <v>191.46</v>
      </c>
      <c r="G49" s="11" t="n">
        <v>166.91</v>
      </c>
      <c r="H49" s="11" t="n">
        <v>245.46</v>
      </c>
      <c r="I49" s="11" t="n">
        <v>412.57</v>
      </c>
      <c r="J49" s="11" t="inlineStr"/>
      <c r="K49" s="11" t="inlineStr"/>
      <c r="L49" s="11" t="inlineStr"/>
      <c r="M49" s="11" t="n">
        <v>160</v>
      </c>
      <c r="N49" s="11" t="n">
        <v>210.39</v>
      </c>
      <c r="O49" s="11" t="n">
        <v>290</v>
      </c>
      <c r="P49" s="11" t="n">
        <v>26</v>
      </c>
      <c r="Q49" s="11" t="n">
        <v>163.72</v>
      </c>
      <c r="R49" s="11" t="n">
        <v>229.27</v>
      </c>
      <c r="S49" s="11" t="n">
        <v>356</v>
      </c>
      <c r="T49" s="30" t="n">
        <v>19.75</v>
      </c>
      <c r="U49" s="11" t="inlineStr">
        <is>
          <t>fwd_pe, analyst_target</t>
        </is>
      </c>
      <c r="V49" s="11" t="inlineStr">
        <is>
          <t>fwd_ev_ebitda</t>
        </is>
      </c>
    </row>
    <row r="50" ht="22" customHeight="1">
      <c r="B50" s="10" t="n">
        <v>45</v>
      </c>
      <c r="C50" s="10" t="inlineStr">
        <is>
          <t>ENI.MI</t>
        </is>
      </c>
      <c r="D50" s="27" t="inlineStr">
        <is>
          <t>Eni S.p.A.</t>
        </is>
      </c>
      <c r="E50" s="10" t="inlineStr">
        <is>
          <t>Energy</t>
        </is>
      </c>
      <c r="F50" s="10" t="n">
        <v>25.21</v>
      </c>
      <c r="G50" s="10" t="n">
        <v>23.19</v>
      </c>
      <c r="H50" s="10" t="n">
        <v>25.82</v>
      </c>
      <c r="I50" s="10" t="n">
        <v>28.41</v>
      </c>
      <c r="J50" s="10" t="n">
        <v>27.09</v>
      </c>
      <c r="K50" s="10" t="n">
        <v>37.56</v>
      </c>
      <c r="L50" s="10" t="n">
        <v>49.35</v>
      </c>
      <c r="M50" s="10" t="n">
        <v>19</v>
      </c>
      <c r="N50" s="10" t="n">
        <v>26.33</v>
      </c>
      <c r="O50" s="10" t="n">
        <v>32</v>
      </c>
      <c r="P50" s="10" t="n">
        <v>22</v>
      </c>
      <c r="Q50" s="10" t="n">
        <v>23.3</v>
      </c>
      <c r="R50" s="10" t="n">
        <v>30.08</v>
      </c>
      <c r="S50" s="10" t="n">
        <v>36.82</v>
      </c>
      <c r="T50" s="26" t="n">
        <v>19.33</v>
      </c>
      <c r="U50" s="10" t="inlineStr">
        <is>
          <t>fwd_pe, fwd_ev_ebitda, analyst_target</t>
        </is>
      </c>
      <c r="V50" s="10" t="inlineStr"/>
    </row>
    <row r="51" ht="22" customHeight="1">
      <c r="B51" s="11" t="n">
        <v>46</v>
      </c>
      <c r="C51" s="11" t="inlineStr">
        <is>
          <t>BMNR</t>
        </is>
      </c>
      <c r="D51" s="28" t="inlineStr">
        <is>
          <t>Bitmine Immersion Technologies</t>
        </is>
      </c>
      <c r="E51" s="11" t="inlineStr">
        <is>
          <t>Financial Services</t>
        </is>
      </c>
      <c r="F51" s="11" t="n">
        <v>24.03</v>
      </c>
      <c r="G51" s="11" t="n">
        <v>20.43</v>
      </c>
      <c r="H51" s="11" t="n">
        <v>24.03</v>
      </c>
      <c r="I51" s="11" t="n">
        <v>27.63</v>
      </c>
      <c r="J51" s="11" t="inlineStr"/>
      <c r="K51" s="11" t="inlineStr"/>
      <c r="L51" s="11" t="inlineStr"/>
      <c r="M51" s="11" t="n">
        <v>34</v>
      </c>
      <c r="N51" s="11" t="n">
        <v>45.87</v>
      </c>
      <c r="O51" s="11" t="n">
        <v>63.6</v>
      </c>
      <c r="P51" s="11" t="n">
        <v>3</v>
      </c>
      <c r="Q51" s="11" t="n">
        <v>26.69</v>
      </c>
      <c r="R51" s="11" t="n">
        <v>34.11</v>
      </c>
      <c r="S51" s="11" t="n">
        <v>44.23</v>
      </c>
      <c r="T51" s="30" t="n">
        <v>41.95</v>
      </c>
      <c r="U51" s="11" t="inlineStr">
        <is>
          <t>fwd_pe, analyst_target</t>
        </is>
      </c>
      <c r="V51" s="11" t="inlineStr"/>
    </row>
    <row r="52" ht="22" customHeight="1">
      <c r="B52" s="10" t="n">
        <v>47</v>
      </c>
      <c r="C52" s="10" t="inlineStr">
        <is>
          <t>PATH</t>
        </is>
      </c>
      <c r="D52" s="27" t="inlineStr">
        <is>
          <t>UiPath, Inc.</t>
        </is>
      </c>
      <c r="E52" s="10" t="inlineStr">
        <is>
          <t>Technology</t>
        </is>
      </c>
      <c r="F52" s="10" t="n">
        <v>13.48</v>
      </c>
      <c r="G52" s="10" t="n">
        <v>18.37</v>
      </c>
      <c r="H52" s="10" t="n">
        <v>27.01</v>
      </c>
      <c r="I52" s="10" t="n">
        <v>45.4</v>
      </c>
      <c r="J52" s="10" t="inlineStr"/>
      <c r="K52" s="10" t="inlineStr"/>
      <c r="L52" s="10" t="inlineStr"/>
      <c r="M52" s="10" t="n">
        <v>10</v>
      </c>
      <c r="N52" s="10" t="n">
        <v>15.5</v>
      </c>
      <c r="O52" s="10" t="n">
        <v>23</v>
      </c>
      <c r="P52" s="10" t="n">
        <v>17</v>
      </c>
      <c r="Q52" s="10" t="n">
        <v>14.51</v>
      </c>
      <c r="R52" s="10" t="n">
        <v>21.7</v>
      </c>
      <c r="S52" s="10" t="n">
        <v>35.06</v>
      </c>
      <c r="T52" s="26" t="n">
        <v>60.96</v>
      </c>
      <c r="U52" s="10" t="inlineStr">
        <is>
          <t>fwd_pe, analyst_target</t>
        </is>
      </c>
      <c r="V52" s="10" t="inlineStr">
        <is>
          <t>fwd_ev_ebitda</t>
        </is>
      </c>
    </row>
    <row r="53" ht="22" customHeight="1">
      <c r="B53" s="11" t="n">
        <v>48</v>
      </c>
      <c r="C53" s="11" t="inlineStr">
        <is>
          <t>U</t>
        </is>
      </c>
      <c r="D53" s="28" t="inlineStr">
        <is>
          <t>Unity Software Inc.</t>
        </is>
      </c>
      <c r="E53" s="11" t="inlineStr">
        <is>
          <t>Technology</t>
        </is>
      </c>
      <c r="F53" s="11" t="n">
        <v>46.88</v>
      </c>
      <c r="G53" s="11" t="n">
        <v>34.72</v>
      </c>
      <c r="H53" s="11" t="n">
        <v>51.07</v>
      </c>
      <c r="I53" s="11" t="n">
        <v>85.83</v>
      </c>
      <c r="J53" s="11" t="n">
        <v>6.24</v>
      </c>
      <c r="K53" s="11" t="n">
        <v>28.16</v>
      </c>
      <c r="L53" s="11" t="n">
        <v>43.34</v>
      </c>
      <c r="M53" s="11" t="n">
        <v>35</v>
      </c>
      <c r="N53" s="11" t="n">
        <v>49.73</v>
      </c>
      <c r="O53" s="11" t="n">
        <v>55</v>
      </c>
      <c r="P53" s="11" t="n">
        <v>25</v>
      </c>
      <c r="Q53" s="11" t="n">
        <v>24.84</v>
      </c>
      <c r="R53" s="11" t="n">
        <v>42.65</v>
      </c>
      <c r="S53" s="11" t="n">
        <v>61.71</v>
      </c>
      <c r="T53" s="12" t="n">
        <v>-9.02</v>
      </c>
      <c r="U53" s="11" t="inlineStr">
        <is>
          <t>fwd_pe, fwd_ev_ebitda, analyst_target</t>
        </is>
      </c>
      <c r="V53" s="11" t="inlineStr"/>
    </row>
    <row r="54" ht="22" customHeight="1">
      <c r="B54" s="10" t="n">
        <v>49</v>
      </c>
      <c r="C54" s="10" t="inlineStr">
        <is>
          <t>VEEV</t>
        </is>
      </c>
      <c r="D54" s="27" t="inlineStr">
        <is>
          <t>Veeva Systems Inc.</t>
        </is>
      </c>
      <c r="E54" s="10" t="inlineStr">
        <is>
          <t>Healthcare</t>
        </is>
      </c>
      <c r="F54" s="10" t="n">
        <v>296.13</v>
      </c>
      <c r="G54" s="10" t="n">
        <v>274.38</v>
      </c>
      <c r="H54" s="10" t="n">
        <v>381.09</v>
      </c>
      <c r="I54" s="10" t="n">
        <v>555.73</v>
      </c>
      <c r="J54" s="10" t="n">
        <v>253.96</v>
      </c>
      <c r="K54" s="10" t="n">
        <v>294.38</v>
      </c>
      <c r="L54" s="10" t="n">
        <v>312.26</v>
      </c>
      <c r="M54" s="10" t="n">
        <v>180</v>
      </c>
      <c r="N54" s="10" t="n">
        <v>297.04</v>
      </c>
      <c r="O54" s="10" t="n">
        <v>343</v>
      </c>
      <c r="P54" s="10" t="n">
        <v>27</v>
      </c>
      <c r="Q54" s="10" t="n">
        <v>238.92</v>
      </c>
      <c r="R54" s="10" t="n">
        <v>325.53</v>
      </c>
      <c r="S54" s="10" t="n">
        <v>406.7</v>
      </c>
      <c r="T54" s="26" t="n">
        <v>9.93</v>
      </c>
      <c r="U54" s="10" t="inlineStr">
        <is>
          <t>fwd_pe, fwd_ev_ebitda, analyst_target</t>
        </is>
      </c>
      <c r="V54" s="10" t="inlineStr"/>
    </row>
    <row r="55" ht="22" customHeight="1">
      <c r="B55" s="11" t="n">
        <v>50</v>
      </c>
      <c r="C55" s="11" t="inlineStr">
        <is>
          <t>SAIL</t>
        </is>
      </c>
      <c r="D55" s="28" t="inlineStr">
        <is>
          <t>SailPoint, Inc.</t>
        </is>
      </c>
      <c r="E55" s="11" t="inlineStr">
        <is>
          <t>Technology</t>
        </is>
      </c>
      <c r="F55" s="11" t="n">
        <v>20.77</v>
      </c>
      <c r="G55" s="11" t="n">
        <v>8.039999999999999</v>
      </c>
      <c r="H55" s="11" t="n">
        <v>11.82</v>
      </c>
      <c r="I55" s="11" t="n">
        <v>19.87</v>
      </c>
      <c r="J55" s="11" t="inlineStr"/>
      <c r="K55" s="11" t="inlineStr"/>
      <c r="L55" s="11" t="inlineStr"/>
      <c r="M55" s="11" t="n">
        <v>10</v>
      </c>
      <c r="N55" s="11" t="n">
        <v>21.73</v>
      </c>
      <c r="O55" s="11" t="n">
        <v>30</v>
      </c>
      <c r="P55" s="11" t="n">
        <v>26</v>
      </c>
      <c r="Q55" s="11" t="n">
        <v>8.94</v>
      </c>
      <c r="R55" s="11" t="n">
        <v>16.39</v>
      </c>
      <c r="S55" s="11" t="n">
        <v>24.55</v>
      </c>
      <c r="T55" s="12" t="n">
        <v>-21.07</v>
      </c>
      <c r="U55" s="11" t="inlineStr">
        <is>
          <t>fwd_pe,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39" t="inlineStr">
        <is>
          <t>Thesis Tracker - conviction + scorecard over time</t>
        </is>
      </c>
    </row>
    <row r="3">
      <c r="B3" s="40" t="inlineStr">
        <is>
          <t>As of 2026-10-10 | 50 in-screen, 175 tracked | Persistent: names leaving the Top 50 keep history (dormant) | Conviction = momentum-led with valuation haircut | weekly</t>
        </is>
      </c>
    </row>
    <row r="5">
      <c r="B5" s="41" t="inlineStr">
        <is>
          <t>Rank</t>
        </is>
      </c>
      <c r="C5" s="41" t="inlineStr">
        <is>
          <t>Ticker</t>
        </is>
      </c>
      <c r="D5" s="41" t="inlineStr">
        <is>
          <t>Company</t>
        </is>
      </c>
      <c r="E5" s="41" t="inlineStr">
        <is>
          <t>Conviction</t>
        </is>
      </c>
      <c r="F5" s="41" t="inlineStr">
        <is>
          <t>Trend</t>
        </is>
      </c>
      <c r="G5" s="41" t="inlineStr">
        <is>
          <t>Wks</t>
        </is>
      </c>
      <c r="H5" s="41" t="inlineStr">
        <is>
          <t>Thesis statement</t>
        </is>
      </c>
      <c r="I5" s="41" t="inlineStr">
        <is>
          <t>Pillars (bull case)</t>
        </is>
      </c>
      <c r="J5" s="41" t="inlineStr">
        <is>
          <t>Falsifier (wrong if...)</t>
        </is>
      </c>
      <c r="K5" s="41" t="inlineStr">
        <is>
          <t>Base target</t>
        </is>
      </c>
      <c r="L5" s="41" t="inlineStr">
        <is>
          <t>Bull target</t>
        </is>
      </c>
      <c r="M5" s="41" t="inlineStr">
        <is>
          <t>Catalysts</t>
        </is>
      </c>
      <c r="N5" s="41" t="inlineStr">
        <is>
          <t>Latest data point</t>
        </is>
      </c>
    </row>
    <row r="6" ht="96" customHeight="1">
      <c r="B6" s="42" t="n">
        <v>1</v>
      </c>
      <c r="C6" s="42" t="inlineStr">
        <is>
          <t>MRNA</t>
        </is>
      </c>
      <c r="D6" s="42" t="inlineStr">
        <is>
          <t>Moderna, Inc.</t>
        </is>
      </c>
      <c r="E6" s="43" t="inlineStr">
        <is>
          <t>Medium</t>
        </is>
      </c>
      <c r="F6" s="42" t="inlineStr">
        <is>
          <t>Stable</t>
        </is>
      </c>
      <c r="G6" s="42" t="n">
        <v>7</v>
      </c>
      <c r="H6" s="44" t="inlineStr">
        <is>
          <t>The stock is breaking out off a multi-year base as the narrative flips from COVID melt to platform optionality.</t>
        </is>
      </c>
      <c r="I6" s="44" t="inlineStr">
        <is>
          <t>- FY26 cash guide raised to $4.7-5.2bn; cost of sales and R&amp;D both cut
- mFLUSIVA (mRNA-1010) fifth approval; sub-two-month strain-update capability
- 69% of H1 revenue international - dilutes US vaccine-policy risk</t>
        </is>
      </c>
      <c r="J6" s="44" t="inlineStr">
        <is>
          <t>Q2 2026 net loss of $782m on just $145m of revenue</t>
        </is>
      </c>
      <c r="K6" s="44" t="inlineStr">
        <is>
          <t>122.7 (-45%)</t>
        </is>
      </c>
      <c r="L6" s="44" t="inlineStr">
        <is>
          <t>200.0 (-11%)</t>
        </is>
      </c>
      <c r="M6" s="44" t="inlineStr">
        <is>
          <t>- Q3 2026 results (early Nov 2026) - the ~55%-of-H2 revenue quarter
- Autumn 2026 ACIP/CDC recommendation decisions on flu and COVID
- Intismeran adjuvant-melanoma Phase III interim readout, 2026
- mRNA-1403 norovirus interim - binary, effect size undisclosed</t>
        </is>
      </c>
      <c r="N6" s="44" t="inlineStr">
        <is>
          <t>Moderna cleared the top of its own Q2 revenue guide ($145M) and cut full-year cost guidance again, turning 2026 into a cash-preservation year while the equity story shifts to the mFLUSIVA approval and the adjuvant-melanoma intismeran readou</t>
        </is>
      </c>
    </row>
    <row r="7" ht="96" customHeight="1">
      <c r="B7" s="45" t="n">
        <v>2</v>
      </c>
      <c r="C7" s="45" t="inlineStr">
        <is>
          <t>ONT.L</t>
        </is>
      </c>
      <c r="D7" s="45" t="inlineStr">
        <is>
          <t>Oxford Nanopore Technologies p</t>
        </is>
      </c>
      <c r="E7" s="46" t="inlineStr">
        <is>
          <t>High</t>
        </is>
      </c>
      <c r="F7" s="45" t="inlineStr">
        <is>
          <t>Stable</t>
        </is>
      </c>
      <c r="G7" s="45" t="n">
        <v>2</v>
      </c>
      <c r="H7" s="47" t="inlineStr">
        <is>
          <t>H1 2026 revenue was £116.5m, up about 10% reported and 12% at constant currency, below expectations on softer China and Middle East demand and Americas order timing.</t>
        </is>
      </c>
      <c r="I7" s="47" t="inlineStr">
        <is>
          <t>- FY26 guidance of 21-25% constant-currency growth was reaffirmed despite the H1 miss.
- Gross margin is guided to about 62% and the company targets adjusted EBITDA breakeven in 2027.
- £234.5m of liquid resources with low leverage gives runway to the breakeven target.</t>
        </is>
      </c>
      <c r="J7" s="47" t="inlineStr">
        <is>
          <t>H1 growth of about 10% against a 21-25% full-year guide leaves a heavy H2 requirement.</t>
        </is>
      </c>
      <c r="K7" s="47" t="inlineStr">
        <is>
          <t>201.2 (-6%)</t>
        </is>
      </c>
      <c r="L7" s="47" t="inlineStr">
        <is>
          <t>300.0 (+41%)</t>
        </is>
      </c>
      <c r="M7" s="47" t="inlineStr">
        <is>
          <t>- FY26 trading update, expected early 2027, testing the 21-25% guide.
- Quarterly commentary on China and Americas order recovery through Q4 2026.
- Clinical and biopharma partnership announcements.</t>
        </is>
      </c>
      <c r="N7" s="47" t="inlineStr">
        <is>
          <t>H1 revenue of GBP 116.7m grew 12.3% at constant currency, below management expectations, but gross margin rose to 62.2% and adjusted EBITDA loss narrowed to GBP 22.1m from GBP 48.3m.</t>
        </is>
      </c>
    </row>
    <row r="8" ht="96" customHeight="1">
      <c r="B8" s="42" t="n">
        <v>3</v>
      </c>
      <c r="C8" s="42" t="inlineStr">
        <is>
          <t>FRO.OL</t>
        </is>
      </c>
      <c r="D8" s="42" t="inlineStr">
        <is>
          <t>Frontline plc</t>
        </is>
      </c>
      <c r="E8" s="46" t="inlineStr">
        <is>
          <t>High</t>
        </is>
      </c>
      <c r="F8" s="42" t="inlineStr">
        <is>
          <t>Rising</t>
        </is>
      </c>
      <c r="G8" s="42" t="n">
        <v>7</v>
      </c>
      <c r="H8" s="44" t="inlineStr">
        <is>
          <t>This is a Strait of Hormuz trade.</t>
        </is>
      </c>
      <c r="I8" s="44" t="inlineStr">
        <is>
          <t>- 82% of Q2 VLCC days booked at $181,700/day vs $24,100/day breakeven
- ~$1.5bn / ~$7 per share annual cash generation, paid as variable dividend
- $945m liquidity, no significant maturities until 2030</t>
        </is>
      </c>
      <c r="J8" s="44" t="inlineStr">
        <is>
          <t>55 VLCCs on standby outside the Gulf, ready to flood back on a reopening headline</t>
        </is>
      </c>
      <c r="K8" s="44" t="inlineStr">
        <is>
          <t>461.4 (-15%)</t>
        </is>
      </c>
      <c r="L8" s="44" t="inlineStr">
        <is>
          <t>511.6 (-6%)</t>
        </is>
      </c>
      <c r="M8" s="44" t="inlineStr">
        <is>
          <t>- Q2 2026 results, late Aug 2026 - the $181,700/day quarter and variable dividend
- Monthly OPEC+ production meetings through H2 2026
- Any Strait of Hormuz reopening or de-escalation headline
- Q3 2026 results, Nov 2026 - first quarter of post-spike rate normalisation</t>
        </is>
      </c>
      <c r="N8" s="44" t="inlineStr">
        <is>
          <t>Frontline's best quarter ever - $659.2m net income and a $2.61/share dividend on $152,700/day VLCC TCE - with Q3 already 86% booked at an even higher $156,900/day as Strait of Hormuz disruption and ship-to-ship routing keep effective tanker</t>
        </is>
      </c>
    </row>
    <row r="9" ht="96" customHeight="1">
      <c r="B9" s="45" t="n">
        <v>4</v>
      </c>
      <c r="C9" s="45" t="inlineStr">
        <is>
          <t>TEAM</t>
        </is>
      </c>
      <c r="D9" s="45" t="inlineStr">
        <is>
          <t>Atlassian Corporation</t>
        </is>
      </c>
      <c r="E9" s="46" t="inlineStr">
        <is>
          <t>High</t>
        </is>
      </c>
      <c r="F9" s="45" t="inlineStr">
        <is>
          <t>Stable</t>
        </is>
      </c>
      <c r="G9" s="45" t="n">
        <v>8</v>
      </c>
      <c r="H9" s="47" t="inlineStr">
        <is>
          <t>Atlassian reported Q4 FY2026 on 6 August 2026 and the stock moved roughly 35% after hours.</t>
        </is>
      </c>
      <c r="I9" s="47" t="inlineStr">
        <is>
          <t>- Cloud re-accelerated to 31%, RPO +44% to $4.8bn
- 18% FY27 ARR guide looks like a deliberate sandbag
- Rovo in 80%+ of Fortune 500, adopters expand at 2x</t>
        </is>
      </c>
      <c r="J9" s="47" t="inlineStr">
        <is>
          <t>Data Center guided down ~17%, migration tailwind spent</t>
        </is>
      </c>
      <c r="K9" s="47" t="inlineStr">
        <is>
          <t>183.1 (-11%)</t>
        </is>
      </c>
      <c r="L9" s="47" t="inlineStr">
        <is>
          <t>339.7 (+64%)</t>
        </is>
      </c>
      <c r="M9" s="47"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9" s="47" t="inlineStr">
        <is>
          <t>Cloud growth re-accelerated to 31% and RPO jumped 44% to $4.8B, sending shares up roughly 35% after hours - yet management guided FY27 subscription ARR to just 18% against the 23% it printed, and spent the call defending that gap as prudenc</t>
        </is>
      </c>
    </row>
    <row r="10" ht="96" customHeight="1">
      <c r="B10" s="42" t="n">
        <v>5</v>
      </c>
      <c r="C10" s="42" t="inlineStr">
        <is>
          <t>TWLO</t>
        </is>
      </c>
      <c r="D10" s="42" t="inlineStr">
        <is>
          <t>Twilio Inc.</t>
        </is>
      </c>
      <c r="E10" s="46" t="inlineStr">
        <is>
          <t>High</t>
        </is>
      </c>
      <c r="F10" s="42" t="inlineStr">
        <is>
          <t>Rising</t>
        </is>
      </c>
      <c r="G10" s="42" t="n">
        <v>6</v>
      </c>
      <c r="H10" s="44" t="inlineStr">
        <is>
          <t>Twilio is breaking out as the AI-powered customer engagement platform thesis finally translates to revenue.</t>
        </is>
      </c>
      <c r="I10" s="44" t="inlineStr">
        <is>
          <t>- AI-powered comms use cases driving wallet expansion
- Operating margin expansion dropping to FCF
- Capital allocation dramatically improved</t>
        </is>
      </c>
      <c r="J10" s="44" t="inlineStr">
        <is>
          <t>CPaaS faces real pricing pressure (Bandwidth, Sinch)</t>
        </is>
      </c>
      <c r="K10" s="44" t="inlineStr">
        <is>
          <t>250.8 (-13%)</t>
        </is>
      </c>
      <c r="L10" s="44" t="inlineStr">
        <is>
          <t>373.7 (+29%)</t>
        </is>
      </c>
      <c r="M10" s="44" t="inlineStr">
        <is>
          <t>- Q4 2025 earnings (Feb 2026) — net new ARR + margin commentary
- Voice AI product launch updates
- A2P pricing regulatory shifts</t>
        </is>
      </c>
      <c r="N10" s="44" t="inlineStr">
        <is>
          <t>A clean beat-and-big-raise: Twilio lifted FY26 organic growth guidance by ~350bps to 13-13.5% as voice AI and software add-ons finally showed up in the numbers, with ~$250m of US carrier pass-through fees optically inflating reported growth</t>
        </is>
      </c>
    </row>
    <row r="11" ht="96" customHeight="1">
      <c r="B11" s="45" t="n">
        <v>6</v>
      </c>
      <c r="C11" s="45" t="inlineStr">
        <is>
          <t>HAFNI.OL</t>
        </is>
      </c>
      <c r="D11" s="45" t="inlineStr">
        <is>
          <t>Hafnia Limited</t>
        </is>
      </c>
      <c r="E11" s="46" t="inlineStr">
        <is>
          <t>High</t>
        </is>
      </c>
      <c r="F11" s="45" t="inlineStr">
        <is>
          <t>Stable</t>
        </is>
      </c>
      <c r="G11" s="45" t="n">
        <v>3</v>
      </c>
      <c r="H11" s="47" t="inlineStr">
        <is>
          <t>Hafnia posted its strongest quarter since Q3 2022 (net profit $277.8M) as Persian Gulf/Red Sea disruptions and Panama Canal tightening pushed product-tanker rates well above trend, with Q3 already 80%</t>
        </is>
      </c>
      <c r="I11" s="47" t="inlineStr">
        <is>
          <t>- Q2 2026 net profit of $277.8M, strongest since Q3 2022, on Gulf/Red Sea and Panama Canal disruption
- Q3 already 80% covered at $30,716/day TCE, well above H2 2026 blended coverage rate
- Net LTV cut to 13% from 20.2%, funding a 90% dividend payout</t>
        </is>
      </c>
      <c r="J11" s="47" t="inlineStr">
        <is>
          <t>Management has not called the rate spike structural — contingent on geopolitical instability persisting</t>
        </is>
      </c>
      <c r="K11" s="47" t="inlineStr">
        <is>
          <t>88.9 (-14%)</t>
        </is>
      </c>
      <c r="L11" s="47" t="inlineStr">
        <is>
          <t>120.5 (+17%)</t>
        </is>
      </c>
      <c r="M11" s="47" t="inlineStr">
        <is>
          <t>- Q3 2026 results — realized TCE vs the guided $30,716/day
- Panama Canal transit capacity/geopolitical developments
- Further fleet optimization (newbuild deliveries, older-vessel divestitures)</t>
        </is>
      </c>
      <c r="N11" s="47" t="inlineStr">
        <is>
          <t>Hafnia posted its strongest quarter since Q3 2022 (net profit $277.8M) as Persian Gulf/Red Sea disruptions and Panama Canal tightening pushed tanker rates well above trend, with Q3 already 80% covered at $30,716/day.</t>
        </is>
      </c>
    </row>
    <row r="12" ht="96" customHeight="1">
      <c r="B12" s="42" t="n">
        <v>7</v>
      </c>
      <c r="C12" s="42" t="inlineStr">
        <is>
          <t>OCDO.L</t>
        </is>
      </c>
      <c r="D12" s="42" t="inlineStr">
        <is>
          <t>Ocado Group plc</t>
        </is>
      </c>
      <c r="E12" s="46" t="inlineStr">
        <is>
          <t>High</t>
        </is>
      </c>
      <c r="F12" s="42" t="inlineStr">
        <is>
          <t>Rising</t>
        </is>
      </c>
      <c r="G12" s="42" t="n">
        <v>2</v>
      </c>
      <c r="H12" s="44" t="inlineStr">
        <is>
          <t>H1 2026 (26 weeks to 31 May) group revenue was about £1.0bn, up 1% excluding Kroger/Sobeys closure fees, and adjusted EBITDA was £81m, down £11m.</t>
        </is>
      </c>
      <c r="I12" s="44" t="inlineStr">
        <is>
          <t>- FY27 guide: Technology Solutions revenue about £500m at a minimum 30% EBITDA margin, with group cash flow positive.
- Technology spend is falling from £400m (FY25) to £250m, and £150m of annualised cost savings are substantially implemented.
- Ocado Retail EBITDA rose 119% to £73m on 15% revenue growth, 13% order growth and 11% customer growth.</t>
        </is>
      </c>
      <c r="J12" s="44" t="inlineStr">
        <is>
          <t>Underlying H1 cash flow was -£147m, with the reported positive figure driven by £260m of closure receipts.</t>
        </is>
      </c>
      <c r="K12" s="44" t="inlineStr">
        <is>
          <t>267.5 (-10%)</t>
        </is>
      </c>
      <c r="L12" s="44" t="inlineStr">
        <is>
          <t>336.2 (+13%)</t>
        </is>
      </c>
      <c r="M12" s="44" t="inlineStr">
        <is>
          <t>- Q3 trading statement, expected autumn 2026, on cash burn and international volumes.
- Store-based automation pilot site announcement, expected within 12 months of July 2026.
- Any debt reduction or refinancing steps toward the £700-800m target.</t>
        </is>
      </c>
      <c r="N12" s="44" t="inlineStr">
        <is>
          <t>Ocado held all FY2026 guidance and still expects cash flow to turn positive in H2, while pushing Chuck robots and a U.S. push now that exclusivity has ended.</t>
        </is>
      </c>
    </row>
    <row r="13" ht="96" customHeight="1">
      <c r="B13" s="45" t="n">
        <v>8</v>
      </c>
      <c r="C13" s="45" t="inlineStr">
        <is>
          <t>P</t>
        </is>
      </c>
      <c r="D13" s="45" t="inlineStr">
        <is>
          <t>Everpure, Inc.</t>
        </is>
      </c>
      <c r="E13" s="46" t="inlineStr">
        <is>
          <t>High</t>
        </is>
      </c>
      <c r="F13" s="45" t="inlineStr">
        <is>
          <t>Stable</t>
        </is>
      </c>
      <c r="G13" s="45" t="n">
        <v>3</v>
      </c>
      <c r="H13" s="47" t="inlineStr">
        <is>
          <t>Everpure (formerly Pure Storage, renamed February 2026) is breaking out as its Evergreen//One subscription mix keeps climbing and AI/hyperscaler data-pipeline demand pulls forward flash-storage refresh cycles.</t>
        </is>
      </c>
      <c r="I13" s="47" t="inlineStr">
        <is>
          <t>- Subscription mix (Evergreen//One) now 42% of revenue and growing, smoothing hardware-cycle lumpiness
- AI/ML training and inference pipelines are a new secular demand driver beyond enterprise refresh
- Non-disruptive upgrade model drives multi-decade customer retention vs forklift-replacement competitors</t>
        </is>
      </c>
      <c r="J13" s="47" t="inlineStr">
        <is>
          <t>Dell and NetApp bundling storage into broader infrastructure deals pressures standalone pricing</t>
        </is>
      </c>
      <c r="K13" s="47" t="inlineStr">
        <is>
          <t>122.8 (-21%)</t>
        </is>
      </c>
      <c r="L13" s="47" t="inlineStr">
        <is>
          <t>182.4 (+18%)</t>
        </is>
      </c>
      <c r="M13" s="47" t="inlineStr">
        <is>
          <t>- Fiscal Q4/full-year 2026 results — Evergreen//One mix and AI-pipeline revenue disclosure
- Hyperscaler capex guidance updates from major cloud providers
- Everpure rebrand strategy follow-through (product/positioning updates)</t>
        </is>
      </c>
      <c r="N13" s="47" t="inlineStr">
        <is>
          <t>Pandora raised full-year organic growth and margin guidance off a Q2 print that beat mainly on conversion and mix (platinum-plating pilot, Wonders platform), not on traffic — the brand reset is starting to show up in the P&amp;L, not just the m</t>
        </is>
      </c>
    </row>
    <row r="14" ht="96" customHeight="1">
      <c r="B14" s="42" t="n">
        <v>9</v>
      </c>
      <c r="C14" s="42" t="inlineStr">
        <is>
          <t>ROR.L</t>
        </is>
      </c>
      <c r="D14" s="42" t="inlineStr">
        <is>
          <t>Rotork plc</t>
        </is>
      </c>
      <c r="E14" s="43" t="inlineStr">
        <is>
          <t>Medium</t>
        </is>
      </c>
      <c r="F14" s="42" t="inlineStr">
        <is>
          <t>Stable</t>
        </is>
      </c>
      <c r="G14" s="42" t="n">
        <v>3</v>
      </c>
      <c r="H14" s="44" t="inlineStr">
        <is>
          <t>Rotork is breaking out as its Chemical, Process &amp; Industrial (CPI) division — driven by data-center liquid cooling and critical HVAC — nearly doubles in H1 2026, more than offsetting a soft oil &amp; gas capex cycle.</t>
        </is>
      </c>
      <c r="I14" s="44" t="inlineStr">
        <is>
          <t>- CPI division (data centers, liquid cooling, HVAC) revenue nearly doubled in H1 2026
- Hanbay/Noah acquisitions extend liquid-cooling addressable market
- Service revenue (24% of sales) is a high-margin, recurring annuity outgrowing the group</t>
        </is>
      </c>
      <c r="J14" s="44" t="inlineStr">
        <is>
          <t>Oil &amp; gas capex cyclicality (45% of revenue) — midstream project delays persist into 2026</t>
        </is>
      </c>
      <c r="K14" s="44" t="inlineStr">
        <is>
          <t>602.1 (+23%)</t>
        </is>
      </c>
      <c r="L14" s="44" t="inlineStr">
        <is>
          <t>852.6 (+74%)</t>
        </is>
      </c>
      <c r="M14" s="44" t="inlineStr">
        <is>
          <t>- FY2026 full-year results (Q1 2027) — CPI order intake and O&amp;G recovery commentary
- Data-center liquid-cooling contract disclosures
- H2 2026 oil &amp; gas order trend update</t>
        </is>
      </c>
      <c r="N14" s="44" t="inlineStr">
        <is>
          <t>Rotork's CPI franchise (data centers, liquid cooling, HVAC) is more than offsetting a weakening oil &amp; gas cycle, letting management raise the CPI outlook while nudging O&amp;G revenue guidance down — the growth mix, not the growth rate, is what</t>
        </is>
      </c>
    </row>
    <row r="15" ht="96" customHeight="1">
      <c r="B15" s="45" t="n">
        <v>10</v>
      </c>
      <c r="C15" s="45" t="inlineStr">
        <is>
          <t>RNG</t>
        </is>
      </c>
      <c r="D15" s="45" t="inlineStr">
        <is>
          <t>RingCentral, Inc.</t>
        </is>
      </c>
      <c r="E15" s="46" t="inlineStr">
        <is>
          <t>High</t>
        </is>
      </c>
      <c r="F15" s="45" t="inlineStr">
        <is>
          <t>Stable</t>
        </is>
      </c>
      <c r="G15" s="45" t="n">
        <v>10</v>
      </c>
      <c r="H15" s="47" t="inlineStr">
        <is>
          <t>The July 23 Q2 print was a broad beat-and-raise that flipped the 'AI kills UCaaS' bear case: paid-AI customers doubled y/y to 13% of revenue (~$300m) with &gt;100% cohort retention, and FY26 FCF was raised to $615-625m alongside a dividend increase.</t>
        </is>
      </c>
      <c r="I15" s="47" t="inlineStr">
        <is>
          <t>- Paid-AI products (~$300m, 13% of revenue) doubling y/y with &gt;100% cohort NRR
- NICE partnership opens an enterprise channel; Avaya base still migrating
- FCF $615-625m guided, 1.5x net leverage, buybacks plus a new dividend</t>
        </is>
      </c>
      <c r="J15" s="47" t="inlineStr">
        <is>
          <t>Teams Phone bundling caps seat growth and pricing — core UCaaS is ex-growth</t>
        </is>
      </c>
      <c r="K15" s="47" t="inlineStr">
        <is>
          <t>114.7 (+45%)</t>
        </is>
      </c>
      <c r="L15" s="47" t="inlineStr">
        <is>
          <t>187.3 (+136%)</t>
        </is>
      </c>
      <c r="M15" s="47" t="inlineStr">
        <is>
          <t>- Q3 2026 earnings (~Nov 2026) — AI ARR mix update
- Gross-debt $1bn target milestone (YE 2026)
- NICE/Avaya enterprise channel win announcements (H2 2026)</t>
        </is>
      </c>
      <c r="N15" s="47" t="inlineStr">
        <is>
          <t>Broad beat-and-raise - revenue $657m (+5.9%) above the high end and FY26 raised on every metric - with the key new proof point that AI is accretive: paid-AI customers doubled y/y to 13% of revenue (~$300m) with &gt;100% cohort net retention.</t>
        </is>
      </c>
    </row>
    <row r="16" ht="96" customHeight="1">
      <c r="B16" s="42" t="n">
        <v>11</v>
      </c>
      <c r="C16" s="42" t="inlineStr">
        <is>
          <t>CAI</t>
        </is>
      </c>
      <c r="D16" s="42" t="inlineStr">
        <is>
          <t>Caris Life Sciences, Inc.</t>
        </is>
      </c>
      <c r="E16" s="43" t="inlineStr">
        <is>
          <t>Medium</t>
        </is>
      </c>
      <c r="F16" s="42" t="inlineStr">
        <is>
          <t>Stable</t>
        </is>
      </c>
      <c r="G16" s="42" t="n">
        <v>7</v>
      </c>
      <c r="H16" s="44" t="inlineStr">
        <is>
          <t>Q2 2026 beat consensus revenue by 10.8% at $263.7m, up 45%, on a record 59,200 clinical cases and a record blended ASP above $3,850.</t>
        </is>
      </c>
      <c r="I16" s="44" t="inlineStr">
        <is>
          <t>- Q2 revenue $263.7m, +45%, a 10.8% beat; FY26 raised to $1.03-1.04bn
- Record blended ASP above $3,850 on record 59,200 clinical cases
- GAAP gross margin 68% vs 63% a year ago; fifth straight positive EBITDA quarter</t>
        </is>
      </c>
      <c r="J16" s="44" t="inlineStr">
        <is>
          <t>~90% of revenue set by Medicare/MolDX - a rate revision has no offset</t>
        </is>
      </c>
      <c r="K16" s="44" t="inlineStr">
        <is>
          <t>22.4 (-25%)</t>
        </is>
      </c>
      <c r="L16" s="44" t="inlineStr">
        <is>
          <t>27.4 (-8%)</t>
        </is>
      </c>
      <c r="M16" s="44" t="inlineStr">
        <is>
          <t>- Q3 2026 results (early Nov 2026) - first quarter with Caris Detect in market
- MRD assay launch, slated H2 2026
- Caris Assure ADLT / gap-fill reimbursement determination
- FY27 guidance (early 2027) - first quarter new products enter the forecast</t>
        </is>
      </c>
      <c r="N16" s="44" t="inlineStr">
        <is>
          <t>Caris beat consensus revenue by 10.8% ($263.7M, +45%) on a record 59,200 clinical cases and a record blended ASP above $3,850, and raised full-year guidance while explicitly excluding every new product from the number.</t>
        </is>
      </c>
    </row>
    <row r="17" ht="96" customHeight="1">
      <c r="B17" s="45" t="n">
        <v>12</v>
      </c>
      <c r="C17" s="45" t="inlineStr">
        <is>
          <t>OKTA</t>
        </is>
      </c>
      <c r="D17" s="45" t="inlineStr">
        <is>
          <t>Okta, Inc.</t>
        </is>
      </c>
      <c r="E17" s="43" t="inlineStr">
        <is>
          <t>Medium</t>
        </is>
      </c>
      <c r="F17" s="45" t="inlineStr">
        <is>
          <t>Stable</t>
        </is>
      </c>
      <c r="G17" s="45" t="n">
        <v>10</v>
      </c>
      <c r="H17" s="47" t="inlineStr">
        <is>
          <t>Okta is breaking out after a Q1 FY2027 beat (revenue $765M, EPS $0.91 vs $0.85 est) with net retention inflecting back up to 107% and a raised FY27 revenue guide.</t>
        </is>
      </c>
      <c r="I17" s="47" t="inlineStr">
        <is>
          <t>- Beat with NRR inflecting back up to 107% and a raised FY27 revenue guide
- New products ~25% of bookings with a 40% ACV uplift; OIG the top contributor
- Agentic identity positions Okta as the neutral control plane for AI agents</t>
        </is>
      </c>
      <c r="J17" s="47" t="inlineStr">
        <is>
          <t>Microsoft Entra ID bundled into E5/M365 pressures Workforce pricing</t>
        </is>
      </c>
      <c r="K17" s="47" t="inlineStr">
        <is>
          <t>167.1 (-28%)</t>
        </is>
      </c>
      <c r="L17" s="47" t="inlineStr">
        <is>
          <t>240.3 (+4%)</t>
        </is>
      </c>
      <c r="M17" s="47" t="inlineStr">
        <is>
          <t>- Q2 FY27 print and whether NRR holds the 107% inflection
- Okta for AI Agents / Auth0 for AI Agents monetization signals
- New-product (governance/PAM) bookings mix</t>
        </is>
      </c>
      <c r="N17" s="47" t="inlineStr">
        <is>
          <t>Beat-and-raise across every line - revenue $805M (+11%), EPS $1.05 vs $0.97 consensus, RPO +17% to $4.86B - with McKinnon arguing AI-security conversations are pulling customers into full identity modernisation, though management still says</t>
        </is>
      </c>
    </row>
    <row r="18" ht="96" customHeight="1">
      <c r="B18" s="42" t="n">
        <v>13</v>
      </c>
      <c r="C18" s="42" t="inlineStr">
        <is>
          <t>XP</t>
        </is>
      </c>
      <c r="D18" s="42" t="inlineStr">
        <is>
          <t>XP Inc.</t>
        </is>
      </c>
      <c r="E18" s="46" t="inlineStr">
        <is>
          <t>High</t>
        </is>
      </c>
      <c r="F18" s="42" t="inlineStr">
        <is>
          <t>New</t>
        </is>
      </c>
      <c r="G18" s="42" t="n">
        <v>1</v>
      </c>
      <c r="H18" s="44" t="inlineStr">
        <is>
          <t>XP is trading as a Brazil financials recovery story after Q2 2026 (reported Aug 17).</t>
        </is>
      </c>
      <c r="I18" s="44" t="inlineStr">
        <is>
          <t>- R$28bn Q2 net inflow versus R$10bn a year ago shows share gains and a re-accelerating flow engine.
- Corporate revenue +117% YoY and the wholesale bank +32% diversify away from retail brokerage cyclicality.
- BIS ratio of 20.3% against a 16-19% target, plus a R$1bn buyback program in progress, gives room for larger capital returns.</t>
        </is>
      </c>
      <c r="J18" s="44" t="inlineStr">
        <is>
          <t>Retail take rate fell to 1.20% (-5 bps YoY), and fee pressure from bank-owned platforms could continue.</t>
        </is>
      </c>
      <c r="K18" s="44" t="inlineStr">
        <is>
          <t>29.8 (-7%)</t>
        </is>
      </c>
      <c r="L18" s="44" t="inlineStr">
        <is>
          <t>37.5 (+16%)</t>
        </is>
      </c>
      <c r="M18" s="44" t="inlineStr">
        <is>
          <t>- Q3 2026 results, consensus data points to about Nov 16 (confirm the date with the company).
- Execution of the second R$1bn buyback and any capital distribution to bring BIS toward 16-19% by year-end.
- Monthly net inflow and client asset prints, and Brazil rate or fiscal developments around the elections.</t>
        </is>
      </c>
      <c r="N18" s="44" t="inlineStr">
        <is>
          <t>XP posted BRL 1.4bn net income (+5% YoY) and ROE of 22.5% while guiding to double-digit 2026 growth despite soft fixed income and wider credit spreads.</t>
        </is>
      </c>
    </row>
    <row r="19" ht="96" customHeight="1">
      <c r="B19" s="45" t="n">
        <v>14</v>
      </c>
      <c r="C19" s="45" t="inlineStr">
        <is>
          <t>BWLPG.OL</t>
        </is>
      </c>
      <c r="D19" s="45" t="inlineStr">
        <is>
          <t>BW LPG Limited</t>
        </is>
      </c>
      <c r="E19" s="43" t="inlineStr">
        <is>
          <t>Medium</t>
        </is>
      </c>
      <c r="F19" s="45" t="inlineStr">
        <is>
          <t>Stable</t>
        </is>
      </c>
      <c r="G19" s="45" t="n">
        <v>4</v>
      </c>
      <c r="H19" s="47" t="inlineStr">
        <is>
          <t>BW LPG is breaking out as VLGC (very large gas carrier) day-rates remain elevated and US LPG export growth continues.</t>
        </is>
      </c>
      <c r="I19" s="47" t="inlineStr">
        <is>
          <t>- US LPG exports growing 8-10% annually
- Panama Canal constraints support tonne-mile demand
- Industry orderbook historically low ~6-8% of fleet</t>
        </is>
      </c>
      <c r="J19" s="47" t="inlineStr">
        <is>
          <t>Shipping rates extremely volatile, sentiment-driven</t>
        </is>
      </c>
      <c r="K19" s="47" t="inlineStr">
        <is>
          <t>214.0 (-15%)</t>
        </is>
      </c>
      <c r="L19" s="47" t="inlineStr">
        <is>
          <t>236.5 (-6%)</t>
        </is>
      </c>
      <c r="M19" s="47" t="inlineStr">
        <is>
          <t>- Q4 2025 results (Feb 2026) — rate + dividend declaration
- US LPG export volume data
- Panama Canal transit capacity updates</t>
        </is>
      </c>
      <c r="N19" s="47" t="inlineStr">
        <is>
          <t>BW LPG printed $120m net profit ($0.79 EPS) on TCE of ~$74,000/available day and paid out 100% of shipping NPAT as a $0.95/share dividend — with the closed Strait of Hormuz having rewired LPG trade toward long-haul US Gulf cargoes and BW Pr</t>
        </is>
      </c>
    </row>
    <row r="20" ht="96" customHeight="1">
      <c r="B20" s="42" t="n">
        <v>15</v>
      </c>
      <c r="C20" s="42" t="inlineStr">
        <is>
          <t>AUGO</t>
        </is>
      </c>
      <c r="D20" s="42" t="inlineStr">
        <is>
          <t>Aura Minerals Inc.</t>
        </is>
      </c>
      <c r="E20" s="43" t="inlineStr">
        <is>
          <t>Medium</t>
        </is>
      </c>
      <c r="F20" s="42" t="inlineStr">
        <is>
          <t>Stable</t>
        </is>
      </c>
      <c r="G20" s="42" t="n">
        <v>3</v>
      </c>
      <c r="H20" s="44" t="inlineStr">
        <is>
          <t>Aura Minerals hit a record trailing-12-month EBITDA of $802M even as quarterly production dipped, because management chose to prioritize the MSG mine's underground development (running 80-90% ahead of</t>
        </is>
      </c>
      <c r="I20" s="44" t="inlineStr">
        <is>
          <t>- MSG underground development running 80-90% ahead of schedule, targeting 80,000 oz/yr by 2027
- Reserves grew 110% to 7.22M GEO in 2025, extending mine life and lowering unit costs
- Record trailing-12-month EBITDA of $802M despite deliberate near-term output trade-off</t>
        </is>
      </c>
      <c r="J20" s="44" t="inlineStr">
        <is>
          <t>Gold price collar hedges cap upside and generated $281.5m unrealized MTM losses in 2025</t>
        </is>
      </c>
      <c r="K20" s="44" t="inlineStr">
        <is>
          <t>94.5 (+4%)</t>
        </is>
      </c>
      <c r="L20" s="44" t="inlineStr">
        <is>
          <t>110.1 (+21%)</t>
        </is>
      </c>
      <c r="M20" s="44" t="inlineStr">
        <is>
          <t>- Q3 2026 production update — H2 GEO guidance (182,000-232,000) trajectory
- Era Dorada greenfield project milestones (Guatemala)
- Further M&amp;A activity given management's stated active-acquirer posture</t>
        </is>
      </c>
      <c r="N20" s="44" t="inlineStr">
        <is>
          <t>Aura hit a record trailing-12-month EBITDA of $802M even as quarterly production dipped, because management chose to prioritize MSG's underground development (running 80-90% ahead of schedule) over near-term ounces — a deliberate trade of Q</t>
        </is>
      </c>
    </row>
    <row r="21" ht="96" customHeight="1">
      <c r="B21" s="45" t="n">
        <v>16</v>
      </c>
      <c r="C21" s="45" t="inlineStr">
        <is>
          <t>NTNX</t>
        </is>
      </c>
      <c r="D21" s="45" t="inlineStr">
        <is>
          <t>Nutanix, Inc.</t>
        </is>
      </c>
      <c r="E21" s="43" t="inlineStr">
        <is>
          <t>Medium</t>
        </is>
      </c>
      <c r="F21" s="45" t="inlineStr">
        <is>
          <t>Stable</t>
        </is>
      </c>
      <c r="G21" s="45" t="n">
        <v>6</v>
      </c>
      <c r="H21" s="47" t="inlineStr">
        <is>
          <t>Nutanix is breaking out on the 26-Aug Q4 FY26 print, which beat on both lines — $757.1m revenue against a $725-745m guide and a 26.2% non-GAAP operating margin against 21-23% guided.</t>
        </is>
      </c>
      <c r="I21" s="47" t="inlineStr">
        <is>
          <t>- External storage GA (Dell PowerStore, Pure, NetApp) removes the top enterprise objection
- VMware refugee wave still landing — 3,000+ new logos in FY26, 37.2x lifetime expansion
- FY27 operating margin guided to 24-25% from 23.7%, Q4 already ran 26.2%</t>
        </is>
      </c>
      <c r="J21" s="47" t="inlineStr">
        <is>
          <t>FY27 FCF guided to just ~7% growth — operating leverage story is over</t>
        </is>
      </c>
      <c r="K21" s="47" t="inlineStr">
        <is>
          <t>93.8 (+26%)</t>
        </is>
      </c>
      <c r="L21" s="47" t="inlineStr">
        <is>
          <t>139.3 (+87%)</t>
        </is>
      </c>
      <c r="M21" s="47" t="inlineStr">
        <is>
          <t>- Q1 FY27 earnings (late Nov 2026) — FCF conversion and NRR trajectory
- Dell PowerStore and NetApp pipeline conversion updates (H1 FY27, Nov 2026-Feb 2027)
- Server/DRAM supply normalization commentary from Cisco and Dell (Q4 CY2026)</t>
        </is>
      </c>
      <c r="N21" s="47" t="inlineStr">
        <is>
          <t>Nutanix closed FY26 with record $757m revenue and 16% ARR growth, but guided FY27 free cash flow to just $850-950m (~7% growth) as server shortages, elevated hardware prices and more future-dated license starts throttle the operating-levera</t>
        </is>
      </c>
    </row>
    <row r="22" ht="96" customHeight="1">
      <c r="B22" s="42" t="n">
        <v>17</v>
      </c>
      <c r="C22" s="42" t="inlineStr">
        <is>
          <t>GTLB</t>
        </is>
      </c>
      <c r="D22" s="42" t="inlineStr">
        <is>
          <t>GitLab Inc.</t>
        </is>
      </c>
      <c r="E22" s="43" t="inlineStr">
        <is>
          <t>Medium</t>
        </is>
      </c>
      <c r="F22" s="42" t="inlineStr">
        <is>
          <t>Rising</t>
        </is>
      </c>
      <c r="G22" s="42" t="n">
        <v>7</v>
      </c>
      <c r="H22" s="44"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t>
        </is>
      </c>
      <c r="I22" s="44" t="inlineStr">
        <is>
          <t>- Duo Agent at ~$20m run rate, zero in FY27 guide
- Act 2: 14% headcount out, footprint cut 37%
- Dedicated past $70m ARR; Ultimate is 57% of ARR</t>
        </is>
      </c>
      <c r="J22" s="44" t="inlineStr">
        <is>
          <t>Total RPO only +18% versus cRPO at 24%</t>
        </is>
      </c>
      <c r="K22" s="44" t="inlineStr">
        <is>
          <t>42.1 (-24%)</t>
        </is>
      </c>
      <c r="L22" s="44" t="inlineStr">
        <is>
          <t>59.9 (+9%)</t>
        </is>
      </c>
      <c r="M22" s="44" t="inlineStr">
        <is>
          <t>- 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N22" s="44" t="inlineStr">
        <is>
          <t>GitLab posted record gross bookings with net ARR growth above 40% and NRR up sequentially to 117% for the first time since 2024, raised FY27 revenue guidance to $1.129–1.133B, but flagged that the new Flex consumption model will shift up to</t>
        </is>
      </c>
    </row>
    <row r="23" ht="96" customHeight="1">
      <c r="B23" s="45" t="n">
        <v>18</v>
      </c>
      <c r="C23" s="45" t="inlineStr">
        <is>
          <t>REP.MC</t>
        </is>
      </c>
      <c r="D23" s="45" t="inlineStr">
        <is>
          <t>Repsol, S.A.</t>
        </is>
      </c>
      <c r="E23" s="43" t="inlineStr">
        <is>
          <t>Medium</t>
        </is>
      </c>
      <c r="F23" s="45" t="inlineStr">
        <is>
          <t>Falling</t>
        </is>
      </c>
      <c r="G23" s="45" t="n">
        <v>7</v>
      </c>
      <c r="H23" s="47" t="inlineStr">
        <is>
          <t>The stock is EUR 26.92 after touching a 52-week high of EUR 28.42 on 21 August, up 93.6% over twelve months and 30% above its 200-day moving average of EUR 20.66.</t>
        </is>
      </c>
      <c r="I23" s="47" t="inlineStr">
        <is>
          <t>- Q2 adjusted net income doubled to EUR 1.8bn; July margin indicator above $30/bbl
- Second 2026 buyback raised EUR 350m to EUR 500m; third to come with Q3
- Pikka first oil, ramping to 80 kbbl/d gross; output already 580-585 kboe/d</t>
        </is>
      </c>
      <c r="J23" s="47" t="inlineStr">
        <is>
          <t>Refining margin is the single largest earnings swing factor - and it is peak</t>
        </is>
      </c>
      <c r="K23" s="47" t="inlineStr">
        <is>
          <t>46.8 (+59%)</t>
        </is>
      </c>
      <c r="L23" s="47" t="inlineStr">
        <is>
          <t>57.8 (+96%)</t>
        </is>
      </c>
      <c r="M23" s="47" t="inlineStr">
        <is>
          <t>- Q3 2026 results on 29 October - sizing of the third buyback programme
- Pikka Phase 1 reaching 80 kbbl/d gross during Q3
- Venezuela licence status under the February 2026 US authorisations
- Q4 print in February 2027 confirming FY26 production at the high end</t>
        </is>
      </c>
      <c r="N23" s="47" t="inlineStr">
        <is>
          <t>A refining super-cycle (margin indicator $14/bbl in Q2 and above $30/bbl in July) more than doubled adjusted net income to EUR 1.8bn, and Repsol answered with a bigger buyback and Pikka first oil rather than higher capex.</t>
        </is>
      </c>
    </row>
    <row r="24" ht="96" customHeight="1">
      <c r="B24" s="42" t="n">
        <v>19</v>
      </c>
      <c r="C24" s="42" t="inlineStr">
        <is>
          <t>MPC</t>
        </is>
      </c>
      <c r="D24" s="42" t="inlineStr">
        <is>
          <t>Marathon Petroleum Corporation</t>
        </is>
      </c>
      <c r="E24" s="43" t="inlineStr">
        <is>
          <t>Medium</t>
        </is>
      </c>
      <c r="F24" s="42" t="inlineStr">
        <is>
          <t>Stable</t>
        </is>
      </c>
      <c r="G24" s="42" t="n">
        <v>9</v>
      </c>
      <c r="H24" s="44" t="inlineStr">
        <is>
          <t>Q2 2026, reported 4 August, was a record refining quarter — adjusted EBITDA of $8.5bn and EPS of $17.73 against $14.52 consensus, on a 112% R&amp;M margin capture.</t>
        </is>
      </c>
      <c r="I24" s="44" t="inlineStr">
        <is>
          <t>- Q2 adjusted EBITDA $8.5bn and EPS $17.73 versus $14.52 consensus
- 112% R&amp;M capture on advantaged SPR, Canadian and Venezuelan barrels
- MPLX growth capex to $2.9bn underwrites 12.5% distribution growth</t>
        </is>
      </c>
      <c r="J24" s="44" t="inlineStr">
        <is>
          <t>Management flagged the 112% capture as a high-water mark</t>
        </is>
      </c>
      <c r="K24" s="44" t="inlineStr">
        <is>
          <t>469.6 (+3%)</t>
        </is>
      </c>
      <c r="L24" s="44" t="inlineStr">
        <is>
          <t>577.1 (+27%)</t>
        </is>
      </c>
      <c r="M24" s="44" t="inlineStr">
        <is>
          <t>- Q3 2026 earnings (Oct-Nov 2026) — capture after ~$290M of turnarounds
- MPLX Gulf Coast fractionation milestones and the 2027 distribution guide
- 45Z credit and feedstock tariff resolution (2H 2026) — renewable diesel swing</t>
        </is>
      </c>
      <c r="N24" s="44" t="inlineStr">
        <is>
          <t>Record refining quarter -- adjusted EBITDA of $8.5bn and EPS of $17.73 versus $14.52 consensus, on a 112% R&amp;M margin capture driven by advantaged SPR barrels and heavier Canadian and Venezuelan crude runs, with $2.8bn returned to shareholde</t>
        </is>
      </c>
    </row>
    <row r="25" ht="96" customHeight="1">
      <c r="B25" s="45" t="n">
        <v>20</v>
      </c>
      <c r="C25" s="45" t="inlineStr">
        <is>
          <t>HPE</t>
        </is>
      </c>
      <c r="D25" s="45" t="inlineStr">
        <is>
          <t>Hewlett Packard Enterprise Com</t>
        </is>
      </c>
      <c r="E25" s="43" t="inlineStr">
        <is>
          <t>Medium</t>
        </is>
      </c>
      <c r="F25" s="45" t="inlineStr">
        <is>
          <t>Falling</t>
        </is>
      </c>
      <c r="G25" s="45" t="n">
        <v>12</v>
      </c>
      <c r="H25" s="47" t="inlineStr">
        <is>
          <t>Hewlett Packard Enterprise is breaking out as Cray-AI supercomputer orders accelerate from sovereign/hyperscale customers and the Juniper Networks acquisition closes (regulatory hurdle removed).</t>
        </is>
      </c>
      <c r="I25" s="47" t="inlineStr">
        <is>
          <t>- Cray-AI supercomputer orders accelerating (sovereign + hyperscale)
- Juniper acquisition closes — networking attach expansion
- AI server backlog at record levels</t>
        </is>
      </c>
      <c r="J25" s="47" t="inlineStr">
        <is>
          <t>Same hyperscaler-concentration risk as Dell</t>
        </is>
      </c>
      <c r="K25" s="47" t="inlineStr">
        <is>
          <t>107.6 (+46%)</t>
        </is>
      </c>
      <c r="L25" s="47" t="inlineStr">
        <is>
          <t>167.5 (+128%)</t>
        </is>
      </c>
      <c r="M25" s="47" t="inlineStr">
        <is>
          <t>- Q1 FY26 earnings (March 2026) — backlog + Juniper integration
- NVIDIA platform launches
- Major sovereign AI awards</t>
        </is>
      </c>
      <c r="N25" s="47" t="inlineStr">
        <is>
          <t>HPE delivered record $12.2bn revenue (+34%), record 40% non-GAAP gross margin and $2.0bn non-GAAP operating profit (2.5x y/y), raised FY26 EPS and initiated an FY27 EPS guide of $4.40-$4.60 — yet shares fell after hours because orders are r</t>
        </is>
      </c>
    </row>
    <row r="26" ht="96" customHeight="1">
      <c r="B26" s="42" t="n">
        <v>21</v>
      </c>
      <c r="C26" s="42" t="inlineStr">
        <is>
          <t>DINO</t>
        </is>
      </c>
      <c r="D26" s="42" t="inlineStr">
        <is>
          <t>HF Sinclair Corporation</t>
        </is>
      </c>
      <c r="E26" s="43" t="inlineStr">
        <is>
          <t>Medium</t>
        </is>
      </c>
      <c r="F26" s="42" t="inlineStr">
        <is>
          <t>Stable</t>
        </is>
      </c>
      <c r="G26" s="42" t="n">
        <v>8</v>
      </c>
      <c r="H26" s="44"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26" s="44" t="inlineStr">
        <is>
          <t>- Q2 adjusted EBITDA more than doubled to $1.5bn
- Lubricants spin unlocks the conglomerate discount
- Management guiding tighter refining markets into 2027</t>
        </is>
      </c>
      <c r="J26" s="44" t="inlineStr">
        <is>
          <t>Q3 runs guided down to 590-620 kbpd on turnaround</t>
        </is>
      </c>
      <c r="K26" s="44" t="inlineStr">
        <is>
          <t>147.9 (+22%)</t>
        </is>
      </c>
      <c r="L26" s="44" t="inlineStr">
        <is>
          <t>184.2 (+52%)</t>
        </is>
      </c>
      <c r="M26" s="44"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26" s="44" t="inlineStr">
        <is>
          <t>Adjusted EBITDA more than doubled to $1.5B on an unusually tight refining market, and HF Sinclair used the cash-flow strength to announce a tax-efficient spin-off of Lubricants &amp; Specialties within 12-18 months.</t>
        </is>
      </c>
    </row>
    <row r="27" ht="96" customHeight="1">
      <c r="B27" s="45" t="n">
        <v>22</v>
      </c>
      <c r="C27" s="45" t="inlineStr">
        <is>
          <t>ESTC</t>
        </is>
      </c>
      <c r="D27" s="45" t="inlineStr">
        <is>
          <t>Elastic N.V.</t>
        </is>
      </c>
      <c r="E27" s="43" t="inlineStr">
        <is>
          <t>Medium</t>
        </is>
      </c>
      <c r="F27" s="45" t="inlineStr">
        <is>
          <t>Stable</t>
        </is>
      </c>
      <c r="G27" s="45" t="n">
        <v>7</v>
      </c>
      <c r="H27" s="47" t="inlineStr">
        <is>
          <t>In the Q4 FY26 print on 28-May-2026 the commitment build mattered more than the beat: CRPO accelerated to 20% and RPO to 28%, far ahead of the ~14.6% FY27 revenue guide, because the Q4 mix skewed toward cloud where revenue ramps rather than being recognised upfront.</t>
        </is>
      </c>
      <c r="I27" s="47" t="inlineStr">
        <is>
          <t>- CRPO +20%, RPO +28% vs a 14.6% revenue guide
- FY29 margin target raised &gt;20% to ~25%
- CISA blew through its $26m federal commitment</t>
        </is>
      </c>
      <c r="J27" s="47" t="inlineStr">
        <is>
          <t>AWS OpenSearch is a free fork of the engine</t>
        </is>
      </c>
      <c r="K27" s="47" t="inlineStr">
        <is>
          <t>113.8 (+16%)</t>
        </is>
      </c>
      <c r="L27" s="47" t="inlineStr">
        <is>
          <t>165.0 (+68%)</t>
        </is>
      </c>
      <c r="M27" s="47" t="inlineStr">
        <is>
          <t>- 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N27" s="47" t="inlineStr">
        <is>
          <t>Elastic beat every guided metric ($478m revenue +15%, $0.70 adjusted EPS, 16.2% non-GAAP operating margin) and raised FY27 across the board, with AI attach in the $100k+ ACV base nearly doubling YoY to 37% of customers - but the raise is ba</t>
        </is>
      </c>
    </row>
    <row r="28" ht="96" customHeight="1">
      <c r="B28" s="42" t="n">
        <v>23</v>
      </c>
      <c r="C28" s="42" t="inlineStr">
        <is>
          <t>NIQ</t>
        </is>
      </c>
      <c r="D28" s="42" t="inlineStr">
        <is>
          <t>NIQ Global Intelligence plc</t>
        </is>
      </c>
      <c r="E28" s="43" t="inlineStr">
        <is>
          <t>Medium</t>
        </is>
      </c>
      <c r="F28" s="42" t="inlineStr">
        <is>
          <t>Stable</t>
        </is>
      </c>
      <c r="G28" s="42" t="n">
        <v>4</v>
      </c>
      <c r="H28" s="44" t="inlineStr">
        <is>
          <t>NIQ is breaking out on the 10-Aug-2026 Q2 print, which beat the top end of its own guidance for a fifth consecutive quarter and — the part that actually moved the stock — inflected levered free cash flow positive at $74.1m while cutting net leverage to 3.1x.</t>
        </is>
      </c>
      <c r="I28" s="44" t="inlineStr">
        <is>
          <t>- Levered FCF inflected positive at $74.1m with leverage to 3.1x and a stated path to sub-3x — equity value transfers from creditors
- Fifth straight beat of the top end of guidance; every FY26 line raised (EBITDA growth 15%-17%, margin 23.5%-23.9%)
- Management guides FY26 assuming zero material AI contribution — 2027 AI revenue is un-modelled in consensus</t>
        </is>
      </c>
      <c r="J28" s="44" t="inlineStr">
        <is>
          <t>Activation (19% of revenue) shrank 1.2% organically in Q4 2025 — the non-subscription half is not growing</t>
        </is>
      </c>
      <c r="K28" s="44" t="inlineStr">
        <is>
          <t>19.0 (+5%)</t>
        </is>
      </c>
      <c r="L28" s="44" t="inlineStr">
        <is>
          <t>22.7 (+26%)</t>
        </is>
      </c>
      <c r="M28" s="44" t="inlineStr">
        <is>
          <t>- Q3 2026 earnings, 13-Nov-2026 — levered FCF trajectory and whether leverage breaks below 3.0x
- Agentic-commerce measurement product launch (H2 2026) — first pricing and client-count disclosure
- FY27 guidance (Feb/Mar 2027) — the first guide that is allowed to carry AI revenue
- Advent lock-up / secondary placement decisions through 2026-27 — resolution of the float overhang</t>
        </is>
      </c>
      <c r="N28" s="44" t="inlineStr">
        <is>
          <t>NIQ beat the top end of its own guidance for a fifth straight quarter and — more importantly for the equity story — inflected levered free cash flow positive at $74.1m while cutting leverage to 3.1x, sending the stock up ~15.6% after hours.</t>
        </is>
      </c>
    </row>
    <row r="29" ht="96" customHeight="1">
      <c r="B29" s="45" t="n">
        <v>24</v>
      </c>
      <c r="C29" s="45" t="inlineStr">
        <is>
          <t>ILMN</t>
        </is>
      </c>
      <c r="D29" s="45" t="inlineStr">
        <is>
          <t>Illumina, Inc.</t>
        </is>
      </c>
      <c r="E29" s="43" t="inlineStr">
        <is>
          <t>Medium</t>
        </is>
      </c>
      <c r="F29" s="45" t="inlineStr">
        <is>
          <t>Stable</t>
        </is>
      </c>
      <c r="G29" s="45" t="n">
        <v>5</v>
      </c>
      <c r="H29" s="47" t="inlineStr">
        <is>
          <t>Q2 (July 30) delivered the fastest revenue growth of the Thaysen era — $1.16bn, +9.5%, on &gt;95 NovaSeq X placements and 15% ex-China clinical consumables growth — and FY26 guidance was raised across the board.</t>
        </is>
      </c>
      <c r="I29" s="47" t="inlineStr">
        <is>
          <t>- Clinical consumables +20% with NovaSeq X conversion to 80-85% by YE26
- FY26 guidance raised across the board; 2027 bar deliberately left low
- Multiomics and data businesses add growth layers (profitable from day one)</t>
        </is>
      </c>
      <c r="J29" s="47" t="inlineStr">
        <is>
          <t>Academic/research funding slump has no visible bottom</t>
        </is>
      </c>
      <c r="K29" s="47" t="inlineStr">
        <is>
          <t>247.6 (-11%)</t>
        </is>
      </c>
      <c r="L29" s="47" t="inlineStr">
        <is>
          <t>329.5 (+18%)</t>
        </is>
      </c>
      <c r="M29" s="47" t="inlineStr">
        <is>
          <t>- Q3 2026 earnings (~Oct/Nov 2026)
- NovaSeq X clinical-conversion milestone, 80-85% (end-2026)
- FY27 guidance / JPMorgan Healthcare Conference (Jan 2027)</t>
        </is>
      </c>
      <c r="N29" s="47" t="inlineStr">
        <is>
          <t>Fastest revenue growth of the Thaysen era ($1.16bn, +9.5%) on &gt;95 NovaSeq X placements and 15% ex-China clinical consumables growth - FY26 guidance raised across the board while Thaysen recast the feared 'clinical cliff' as 'a wave we are s</t>
        </is>
      </c>
    </row>
    <row r="30" ht="96" customHeight="1">
      <c r="B30" s="42" t="n">
        <v>25</v>
      </c>
      <c r="C30" s="42" t="inlineStr">
        <is>
          <t>VLO</t>
        </is>
      </c>
      <c r="D30" s="42" t="inlineStr">
        <is>
          <t>Valero Energy Corporation</t>
        </is>
      </c>
      <c r="E30" s="43" t="inlineStr">
        <is>
          <t>Medium</t>
        </is>
      </c>
      <c r="F30" s="42" t="inlineStr">
        <is>
          <t>Stable</t>
        </is>
      </c>
      <c r="G30" s="42" t="n">
        <v>9</v>
      </c>
      <c r="H30" s="44" t="inlineStr">
        <is>
          <t>Q2 2026 was a blowout: net income of $3.7bn ($12.62/share, adjusted $12.54 versus $10.03 consensus) on $44.5bn of revenue, with refining operating income of $4.5bn against $1.3bn a year ago.</t>
        </is>
      </c>
      <c r="I30" s="44" t="inlineStr">
        <is>
          <t>- Q2 refining operating income $4.5bn versus $1.3bn a year ago
- DGD swung to $717M profit from a $79M loss — an ~$800M turn
- Management reframing the mid-cycle floor on NW European hydroskimming</t>
        </is>
      </c>
      <c r="J30" s="44" t="inlineStr">
        <is>
          <t>Cash held above the $4-5bn target — management hedging a crude pullback</t>
        </is>
      </c>
      <c r="K30" s="44" t="inlineStr">
        <is>
          <t>439.1 (+1%)</t>
        </is>
      </c>
      <c r="L30" s="44" t="inlineStr">
        <is>
          <t>540.9 (+25%)</t>
        </is>
      </c>
      <c r="M30" s="44" t="inlineStr">
        <is>
          <t>- Q3 2026 earnings (Oct 2026) — refining crack spread and mid-cycle margin commentary
- EPA RVO and 45Z credit rulings through 2H 2026 — direct DGD read-through
- Benicia wind-down cost and West Coast capacity effects (Q3-Q4 2026)</t>
        </is>
      </c>
      <c r="N30" s="44" t="inlineStr">
        <is>
          <t>A blowout print -- net income of $3.7bn / $12.62 per share (adjusted $12.54 vs $10.03 consensus) on $44.5bn revenue, with refining operating income of $4.5bn versus $1.3bn a year ago and renewable diesel swinging to $717M profit from a $79M</t>
        </is>
      </c>
    </row>
    <row r="31" ht="96" customHeight="1">
      <c r="B31" s="45" t="n">
        <v>26</v>
      </c>
      <c r="C31" s="45" t="inlineStr">
        <is>
          <t>DELL</t>
        </is>
      </c>
      <c r="D31" s="45" t="inlineStr">
        <is>
          <t>Dell Technologies Inc.</t>
        </is>
      </c>
      <c r="E31" s="43" t="inlineStr">
        <is>
          <t>Medium</t>
        </is>
      </c>
      <c r="F31" s="45" t="inlineStr">
        <is>
          <t>Stable</t>
        </is>
      </c>
      <c r="G31" s="45" t="n">
        <v>12</v>
      </c>
      <c r="H31" s="47" t="inlineStr">
        <is>
          <t>Dell is breaking out as AI server backlog reaches record levels and ISG (Infrastructure Solutions) margin expansion finally arrives.</t>
        </is>
      </c>
      <c r="I31" s="47" t="inlineStr">
        <is>
          <t>- AI server backlog at record levels, broadening beyond xAI
- ISG margin expansion finally arriving
- Capital return &gt;4% yield (dividend + buyback)</t>
        </is>
      </c>
      <c r="J31" s="47" t="inlineStr">
        <is>
          <t>AI server gross margins structurally lower than legacy ISG</t>
        </is>
      </c>
      <c r="K31" s="47" t="inlineStr">
        <is>
          <t>730.3 (+25%)</t>
        </is>
      </c>
      <c r="L31" s="47" t="inlineStr">
        <is>
          <t>1112.2 (+90%)</t>
        </is>
      </c>
      <c r="M31" s="47" t="inlineStr">
        <is>
          <t>- Q4 FY26 earnings (Feb 2026) — backlog + margin commentary
- NVIDIA GB200/B300 GA timing
- CES 2026 AI-PC product launches</t>
        </is>
      </c>
      <c r="N31" s="47" t="inlineStr">
        <is>
          <t>Dell raised FY27 revenue guidance by $25B to $192B (+~70%) as AI server orders hit a record $60.9B and backlog $95B, while traditional servers grew 122% and OpEx fell to a 42-year low of ~8% of revenue.</t>
        </is>
      </c>
    </row>
    <row r="32" ht="96" customHeight="1">
      <c r="B32" s="42" t="n">
        <v>27</v>
      </c>
      <c r="C32" s="42" t="inlineStr">
        <is>
          <t>CCC.L</t>
        </is>
      </c>
      <c r="D32" s="42" t="inlineStr">
        <is>
          <t>Computacenter plc</t>
        </is>
      </c>
      <c r="E32" s="43" t="inlineStr">
        <is>
          <t>Medium</t>
        </is>
      </c>
      <c r="F32" s="42" t="inlineStr">
        <is>
          <t>Stable</t>
        </is>
      </c>
      <c r="G32" s="42" t="n">
        <v>9</v>
      </c>
      <c r="H32" s="44" t="inlineStr">
        <is>
          <t>Computacenter broke 9bn pounds revenue (+32% to 9.2bn) on a near-doubling of North America profit and a record 7.1bn-pound product order backlog (+200% cc), even as pre-tax profit slipped 2.5% to 238.</t>
        </is>
      </c>
      <c r="I32" s="44" t="inlineStr">
        <is>
          <t>- Revenue broke 9bn (+32%) on NA strength
- Record 7.1bn product backlog (+200% cc)
- North America profit nearly doubled, now ~40% of group</t>
        </is>
      </c>
      <c r="J32" s="44" t="inlineStr">
        <is>
          <t>Hardware-heavy mix pressured margins (PBT -2.5%)</t>
        </is>
      </c>
      <c r="K32" s="44" t="inlineStr">
        <is>
          <t>7287.0 (+31%)</t>
        </is>
      </c>
      <c r="L32" s="44" t="inlineStr">
        <is>
          <t>10640.0 (+92%)</t>
        </is>
      </c>
      <c r="M32" s="44" t="inlineStr">
        <is>
          <t>- H1 FY26 results
- Backlog conversion / NA hyperscale demand
- Services-mix and margin recovery</t>
        </is>
      </c>
      <c r="N32" s="44" t="inlineStr">
        <is>
          <t>Computacenter has effectively become an AI-datacentre supply-chain business: H1 revenue +71.6% to £6.85bn and adjusted PBT +87.0% to £152.4m, with North America now 62% of group adjusted operating profit and a record £9.3bn product order ba</t>
        </is>
      </c>
    </row>
    <row r="33" ht="96" customHeight="1">
      <c r="B33" s="45" t="n">
        <v>28</v>
      </c>
      <c r="C33" s="45" t="inlineStr">
        <is>
          <t>PBF</t>
        </is>
      </c>
      <c r="D33" s="45" t="inlineStr">
        <is>
          <t>PBF Energy Inc.</t>
        </is>
      </c>
      <c r="E33" s="43" t="inlineStr">
        <is>
          <t>Medium</t>
        </is>
      </c>
      <c r="F33" s="45" t="inlineStr">
        <is>
          <t>Falling</t>
        </is>
      </c>
      <c r="G33" s="45" t="n">
        <v>10</v>
      </c>
      <c r="H33" s="4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33" s="47" t="inlineStr">
        <is>
          <t>- Structurally higher refining floor; global utilization down ~10%
- Massive de-leveraging: net-debt/capital 36% -&gt; 15%, $894M cash
- West Coast tightness (CA imports ~1/3 gasoline) suits coastal complex</t>
        </is>
      </c>
      <c r="J33" s="47" t="inlineStr">
        <is>
          <t>Deeply cyclical; unhedged cracks can normalize sharply</t>
        </is>
      </c>
      <c r="K33" s="47" t="inlineStr">
        <is>
          <t>112.8 (+34%)</t>
        </is>
      </c>
      <c r="L33" s="47" t="inlineStr">
        <is>
          <t>133.4 (+58%)</t>
        </is>
      </c>
      <c r="M33" s="47" t="inlineStr">
        <is>
          <t>- Q3 2026 earnings (~late Oct 2026) — mgmt flagged Q3 'even stronger'
- Distillate/gasoline crack-spread trajectory (ongoing)
- Balance-sheet target hit -&gt; potential buyback resumption</t>
        </is>
      </c>
      <c r="N33" s="47" t="inlineStr">
        <is>
          <t xml:space="preserve">PBF Energy crushed estimates with adjusted EPS of $6.22 (vs $3.49 est) as geopolitically-tightened refining markets lifted margins, and management slashed net debt by over $1.4B to a net-debt/capital ratio of 15%, signaling elevated cracks </t>
        </is>
      </c>
    </row>
    <row r="34" ht="96" customHeight="1">
      <c r="B34" s="42" t="n">
        <v>29</v>
      </c>
      <c r="C34" s="42" t="inlineStr">
        <is>
          <t>NTRA</t>
        </is>
      </c>
      <c r="D34" s="42" t="inlineStr">
        <is>
          <t>Natera, Inc.</t>
        </is>
      </c>
      <c r="E34" s="43" t="inlineStr">
        <is>
          <t>Medium</t>
        </is>
      </c>
      <c r="F34" s="42" t="inlineStr">
        <is>
          <t>Stable</t>
        </is>
      </c>
      <c r="G34" s="42" t="n">
        <v>10</v>
      </c>
      <c r="H34" s="44" t="inlineStr">
        <is>
          <t>Q1 (May 7) was the first-ever $697m / 1-million-test quarter (+39% y/y), forcing a $120m guidance reset and a 65% gross-margin guide — and Q2 prints after the close today (Aug 6).</t>
        </is>
      </c>
      <c r="I34" s="44" t="inlineStr">
        <is>
          <t>- Signatera units +55% with ASP rising toward $1,275 (long-term $2,000)
- Japan PMDA approval could roughly double addressable Signatera volume
- Gross margin guided to 65%; $120m guidance reset after one quarter</t>
        </is>
      </c>
      <c r="J34" s="44" t="inlineStr">
        <is>
          <t>Premium multiple plus unprofitability means brutal drawdowns on any unit miss</t>
        </is>
      </c>
      <c r="K34" s="44" t="inlineStr">
        <is>
          <t>383.7 (-4%)</t>
        </is>
      </c>
      <c r="L34" s="44" t="inlineStr">
        <is>
          <t>490.0 (+22%)</t>
        </is>
      </c>
      <c r="M34" s="44" t="inlineStr">
        <is>
          <t>- Q2 2026 earnings (tonight, Aug 6 2026)
- Signatera Japan launch ramp (H2 2026)
- Foresight heme/lymphoma clinical launch (2026)
- FIND CRC FDA submission progress (2027)</t>
        </is>
      </c>
      <c r="N34" s="44" t="inlineStr">
        <is>
          <t>Natera beat revenue by ~$92M ($752.8M, +38% y/y, ~40% ex-true-ups) on a record 1.044M tests and 283k clinical Signatera MRD units -- the largest sequential MRD add in company history -- and raised FY26 revenue guidance by $100M at the midpo</t>
        </is>
      </c>
    </row>
    <row r="35" ht="96" customHeight="1">
      <c r="B35" s="45" t="n">
        <v>30</v>
      </c>
      <c r="C35" s="45" t="inlineStr">
        <is>
          <t>RBRK</t>
        </is>
      </c>
      <c r="D35" s="45" t="inlineStr">
        <is>
          <t>Rubrik, Inc.</t>
        </is>
      </c>
      <c r="E35" s="43" t="inlineStr">
        <is>
          <t>Medium</t>
        </is>
      </c>
      <c r="F35" s="45" t="inlineStr">
        <is>
          <t>Stable</t>
        </is>
      </c>
      <c r="G35" s="45" t="n">
        <v>4</v>
      </c>
      <c r="H35" s="47" t="inlineStr">
        <is>
          <t>Q1 FY27, reported 4-Jun-2026, put subscription ARR at $1.57bn, up 32%, with cloud now 89% of the mix and free cash flow more than doubling to $74m.</t>
        </is>
      </c>
      <c r="I35" s="47" t="inlineStr">
        <is>
          <t>- Subscription ARR $1.57bn, +32%
- FCF inflected — FY27 guide $293-303m
- Identity Resilience &gt;$50m ARR, +38% q/q</t>
        </is>
      </c>
      <c r="J35" s="47" t="inlineStr">
        <is>
          <t>Reported revenue growth halves as material rights roll off</t>
        </is>
      </c>
      <c r="K35" s="47" t="inlineStr">
        <is>
          <t>120.2 (-4%)</t>
        </is>
      </c>
      <c r="L35" s="47" t="inlineStr">
        <is>
          <t>139.0 (+11%)</t>
        </is>
      </c>
      <c r="M35" s="47" t="inlineStr">
        <is>
          <t>- Q2 FY27 earnings (Sep 2026) — first quarter with material rights near zero ($3-4m); guide $395-397m revenue
- Q3 FY27 earnings (Dec 2026) — mid-year test of the $1.854-1.862bn FY27 ARR guide
- Agent Cloud handoff from lateral incubation teams to the core sales force (H2 FY27)
- FY28 initial guidance (Mar 2027) — first full year with no cloud-migration tailwind at all</t>
        </is>
      </c>
      <c r="N35" s="47" t="inlineStr">
        <is>
          <t>Rubrik beat every guided metric for a 10th straight quarter and raised FY2027 guidance across ARR, revenue and free cash flow entirely on organic growth (zero contribution assumed from Strata), even as analysts pushed back on implied back-h</t>
        </is>
      </c>
    </row>
    <row r="36" ht="96" customHeight="1">
      <c r="B36" s="42" t="n">
        <v>31</v>
      </c>
      <c r="C36" s="42" t="inlineStr">
        <is>
          <t>SMTC</t>
        </is>
      </c>
      <c r="D36" s="42" t="inlineStr">
        <is>
          <t>Semtech Corporation</t>
        </is>
      </c>
      <c r="E36" s="43" t="inlineStr">
        <is>
          <t>Medium</t>
        </is>
      </c>
      <c r="F36" s="42" t="inlineStr">
        <is>
          <t>New</t>
        </is>
      </c>
      <c r="G36" s="42" t="n">
        <v>1</v>
      </c>
      <c r="H36" s="44" t="inlineStr">
        <is>
          <t>Semtech is breaking out as an AI data-center optical beneficiary.</t>
        </is>
      </c>
      <c r="I36" s="44" t="inlineStr">
        <is>
          <t>- Data center is $100M and growing (+91% YoY), shifting the mix toward higher-margin infrastructure.
- Management claims over 50% FiberEdge share at 800G and targets the same at 1.6T.
- Operating leverage is visible: adjusted operating margin of 24.4% heads to about 31%, and EPS is guided from $0.71 to $1.05 in one quarter.</t>
        </is>
      </c>
      <c r="J36" s="44" t="inlineStr">
        <is>
          <t>Management flags that FY28 capacity may fall short, which could cap upside from the hyperscaler capex cycle.</t>
        </is>
      </c>
      <c r="K36" s="44" t="inlineStr">
        <is>
          <t>181.2 (-3%)</t>
        </is>
      </c>
      <c r="L36" s="44" t="inlineStr">
        <is>
          <t>278.2 (+49%)</t>
        </is>
      </c>
      <c r="M36" s="44" t="inlineStr">
        <is>
          <t>- Investor event on October 15, 2026, with a multiyear financial framework.
- Q3 FY27 results (likely late November, date to confirm) against $410M revenue and $1.05 EPS guidance.
- Closing of the cellular module divestiture, expected in fiscal Q4 FY27, and 1.6T / NPO design-win announcements.</t>
        </is>
      </c>
      <c r="N36" s="44" t="inlineStr">
        <is>
          <t>Semtech's Q2 revenue of $342M (+33% YoY) and EPS of $0.71 beat the high end of guidance, driven by record data center and LoRa growth.</t>
        </is>
      </c>
    </row>
    <row r="37" ht="96" customHeight="1">
      <c r="B37" s="45" t="n">
        <v>32</v>
      </c>
      <c r="C37" s="45" t="inlineStr">
        <is>
          <t>WAWI.OL</t>
        </is>
      </c>
      <c r="D37" s="45" t="inlineStr">
        <is>
          <t>Wallenius Wilhelmsen ASA</t>
        </is>
      </c>
      <c r="E37" s="43" t="inlineStr">
        <is>
          <t>Medium</t>
        </is>
      </c>
      <c r="F37" s="45" t="inlineStr">
        <is>
          <t>Stable</t>
        </is>
      </c>
      <c r="G37" s="45" t="n">
        <v>4</v>
      </c>
      <c r="H37" s="47" t="inlineStr">
        <is>
          <t>Q2 2026 saw management lift FY26 adjusted EBITDA guidance from $1.6bn to $1.7bn on relentless Chinese vehicle exports and the best Logistics quarter in about five years ($46m segment adjusted EBITDA), even though extraordinary bunker costs pushed group adjusted EBITDA down 7% sequentially to $361m.</t>
        </is>
      </c>
      <c r="I37" s="47" t="inlineStr">
        <is>
          <t>- FY26 adjusted EBITDA guidance raised $1.6bn to $1.7bn
- Backlog above $10bn against $5.2bn annual revenue; Chinese OEMs signing 3-5 year deals
- Equity ratio 49% from 39%, leverage 1.2x, LTM ROCE 15.6%</t>
        </is>
      </c>
      <c r="J37" s="47" t="inlineStr">
        <is>
          <t>Section 301 at $46/net tonne = $300-400m 2026 exposure, still unconfirmed as suspended</t>
        </is>
      </c>
      <c r="K37" s="47" t="inlineStr">
        <is>
          <t>153.9 (-11%)</t>
        </is>
      </c>
      <c r="L37" s="47" t="inlineStr">
        <is>
          <t>213.4 (+23%)</t>
        </is>
      </c>
      <c r="M37" s="47" t="inlineStr">
        <is>
          <t>- Oslo market update event, Sept. 24, 2026
- USTR clarification on whether the Section 301 suspension covers vehicle carriers
- Q3 2026 results, Nov 2026 - test of the Logistics run rate and Government Services recovery
- Further multi-year Chinese OEM contract announcements beyond the $420m and $190m renewals</t>
        </is>
      </c>
      <c r="N37" s="47" t="inlineStr">
        <is>
          <t>Wallenius Wilhelmsen lifted full-year EBITDA guidance to $1.7B on relentless Chinese vehicle exports and its best Logistics quarter in about five years, even as extraordinary bunker costs pushed adjusted EBITDA down 7% sequentially to $361M</t>
        </is>
      </c>
    </row>
    <row r="38" ht="96" customHeight="1">
      <c r="B38" s="42" t="n">
        <v>33</v>
      </c>
      <c r="C38" s="42" t="inlineStr">
        <is>
          <t>CRWD</t>
        </is>
      </c>
      <c r="D38" s="42" t="inlineStr">
        <is>
          <t>CrowdStrike Holdings, Inc.</t>
        </is>
      </c>
      <c r="E38" s="43" t="inlineStr">
        <is>
          <t>Medium</t>
        </is>
      </c>
      <c r="F38" s="42" t="inlineStr">
        <is>
          <t>Stable</t>
        </is>
      </c>
      <c r="G38" s="42" t="n">
        <v>6</v>
      </c>
      <c r="H38" s="44" t="inlineStr">
        <is>
          <t>CrowdStrike is breaking back out after net new ARR re-accelerated to a record $256M (+32%) in fiscal Q1 2027 and management raised FY27 net-new-ARR guidance by $52M to ~$1.291B — signaling the post-Ju</t>
        </is>
      </c>
      <c r="I38" s="44" t="inlineStr">
        <is>
          <t>- Record net-new ARR ($256M, +32%) and a raised FY27 guide confirm the recovery
- Falcon Flex flywheel: ending ARR &gt;$1.9B (+99%), ReFlex uplifts of 26-51%
- AIDR ARR +250% sequentially opens a new AI-agent security attack surface</t>
        </is>
      </c>
      <c r="J38" s="44" t="inlineStr">
        <is>
          <t>Microsoft Defender bundling pressures endpoint pricing</t>
        </is>
      </c>
      <c r="K38" s="44" t="inlineStr">
        <is>
          <t>239.0 (-13%)</t>
        </is>
      </c>
      <c r="L38" s="44" t="inlineStr">
        <is>
          <t>325.0 (+18%)</t>
        </is>
      </c>
      <c r="M38" s="44" t="inlineStr">
        <is>
          <t>- Q2 FY27 print vs ARR $5.79B / EPS $1.16-1.17 guide
- AIDR and Falcon Flex adoption metrics
- Module attach and large-deal commentary</t>
        </is>
      </c>
      <c r="N38" s="44" t="inlineStr">
        <is>
          <t>CrowdStrike reported record net new ARR of $333m (+51% YoY), ending ARR of $5.84bn (+25%) and revenue of $1.47bn (+26%), and raised its FY27 net new ARR outlook.</t>
        </is>
      </c>
    </row>
    <row r="39" ht="96" customHeight="1">
      <c r="B39" s="45" t="n">
        <v>34</v>
      </c>
      <c r="C39" s="45" t="inlineStr">
        <is>
          <t>VAR.OL</t>
        </is>
      </c>
      <c r="D39" s="45" t="inlineStr">
        <is>
          <t>Vår Energi ASA</t>
        </is>
      </c>
      <c r="E39" s="43" t="inlineStr">
        <is>
          <t>Medium</t>
        </is>
      </c>
      <c r="F39" s="45" t="inlineStr">
        <is>
          <t>Stable</t>
        </is>
      </c>
      <c r="G39" s="45" t="n">
        <v>3</v>
      </c>
      <c r="H39" s="47" t="inlineStr">
        <is>
          <t>Vår Energi is breaking out as Johan Castberg field reaches full production and Balder Future starts up.</t>
        </is>
      </c>
      <c r="I39" s="47" t="inlineStr">
        <is>
          <t>- Johan Castberg + Balder Future at full production
- Norwegian Continental Shelf production multi-year highs
- Variable dividend structure returns substantial cash</t>
        </is>
      </c>
      <c r="J39" s="47" t="inlineStr">
        <is>
          <t>Oil price beta high — dividend compresses below $70 Brent</t>
        </is>
      </c>
      <c r="K39" s="47" t="inlineStr">
        <is>
          <t>45.8 (-14%)</t>
        </is>
      </c>
      <c r="L39" s="47" t="inlineStr">
        <is>
          <t>55.8 (+5%)</t>
        </is>
      </c>
      <c r="M39" s="47" t="inlineStr">
        <is>
          <t>- Q4 2025 results (Feb 2026) — dividend declaration
- Castberg/Balder production updates
- Brent path</t>
        </is>
      </c>
      <c r="N39" s="47" t="inlineStr">
        <is>
          <t>Most recent earnings call transcript not publicly available.</t>
        </is>
      </c>
    </row>
    <row r="40" ht="96" customHeight="1">
      <c r="B40" s="42" t="n">
        <v>35</v>
      </c>
      <c r="C40" s="42" t="inlineStr">
        <is>
          <t>MTO.L</t>
        </is>
      </c>
      <c r="D40" s="42" t="inlineStr">
        <is>
          <t>Mitie Group plc</t>
        </is>
      </c>
      <c r="E40" s="43" t="inlineStr">
        <is>
          <t>Medium</t>
        </is>
      </c>
      <c r="F40" s="42" t="inlineStr">
        <is>
          <t>Stable</t>
        </is>
      </c>
      <c r="G40" s="42" t="n">
        <v>3</v>
      </c>
      <c r="H40" s="44" t="inlineStr">
        <is>
          <t>Mitie is compounding a third straight year of record revenue and profit as the Marlowe acquisition integration tracks 'above expectations,' with a record £16.3bn order book and £31.7bn bid pipeline.</t>
        </is>
      </c>
      <c r="I40" s="44" t="inlineStr">
        <is>
          <t>- Marlowe acquisition integration tracking above expectations, cross-sell into water/fire &amp; security
- AI-enabled operations (IBM Maximo) offsetting labor inflation and NI cost increases
- #1 UK share in engineering maintenance, security and hygiene with ~80% recurring revenue</t>
        </is>
      </c>
      <c r="J40" s="44" t="inlineStr">
        <is>
          <t>84% contract renewal rate running below Mitie's longer-term average</t>
        </is>
      </c>
      <c r="K40" s="44" t="inlineStr">
        <is>
          <t>203.8 (-3%)</t>
        </is>
      </c>
      <c r="L40" s="44" t="inlineStr">
        <is>
          <t>245.4 (+17%)</t>
        </is>
      </c>
      <c r="M40" s="44" t="inlineStr">
        <is>
          <t>- OCS Group acquisition close and integration updates
- H1 FY2027 trading update — contract renewal rate trend
- Marlowe cross-sell revenue disclosure</t>
        </is>
      </c>
      <c r="N40" s="44" t="inlineStr">
        <is>
          <t>Most recent earnings call transcript not publicly available.</t>
        </is>
      </c>
    </row>
    <row r="41" ht="96" customHeight="1">
      <c r="B41" s="45" t="n">
        <v>36</v>
      </c>
      <c r="C41" s="45" t="inlineStr">
        <is>
          <t>PSX</t>
        </is>
      </c>
      <c r="D41" s="45" t="inlineStr">
        <is>
          <t>Phillips 66</t>
        </is>
      </c>
      <c r="E41" s="43" t="inlineStr">
        <is>
          <t>Medium</t>
        </is>
      </c>
      <c r="F41" s="45" t="inlineStr">
        <is>
          <t>Stable</t>
        </is>
      </c>
      <c r="G41" s="45" t="n">
        <v>7</v>
      </c>
      <c r="H41" s="47" t="inlineStr">
        <is>
          <t>Q2 2026 was the best quarter since 2022: $3.8bn of adjusted earnings and $9.41 EPS against roughly $7.02 consensus, on a $24.08/bbl realised refining margin at 96% crude utilisation and 86% clean product yield.</t>
        </is>
      </c>
      <c r="I41" s="47" t="inlineStr">
        <is>
          <t>- Q2 2026 EPS $9.41 vs ~$7.02 consensus; $3.8bn adjusted earnings, best since 2022
- Management calls this a supply shock, not a demand shock - slower to normalise
- Midstream tracking to $4.5bn EBITDA run rate by end-2027, above 100% frac utilisation</t>
        </is>
      </c>
      <c r="J41" s="47" t="inlineStr">
        <is>
          <t>$24.08/bbl realised margin is far above mid-cycle - reversion is the base case</t>
        </is>
      </c>
      <c r="K41" s="47" t="inlineStr">
        <is>
          <t>257.4 (-7%)</t>
        </is>
      </c>
      <c r="L41" s="47" t="inlineStr">
        <is>
          <t>316.5 (+14%)</t>
        </is>
      </c>
      <c r="M41" s="47" t="inlineStr">
        <is>
          <t>- Q3 2026 results, late Oct 2026 - $100-120m turnaround expense guided
- Year-end 2026 net debt below $16bn milestone against the $15bn target
- Board/Elliott decision on midstream separation or sale
- 45Z clean fuel production credit rules and California LCFS pricing into 2027</t>
        </is>
      </c>
      <c r="N41" s="47" t="inlineStr">
        <is>
          <t>Phillips 66 posted its best quarter since 2022 — $3.8B adjusted earnings and $9.41 EPS against roughly $7.02 consensus — on a $24.08/bbl refining realized margin, and cut total debt by $6.6B to $20.6B.</t>
        </is>
      </c>
    </row>
    <row r="42" ht="96" customHeight="1">
      <c r="B42" s="42" t="n">
        <v>37</v>
      </c>
      <c r="C42" s="42" t="inlineStr">
        <is>
          <t>MSTR</t>
        </is>
      </c>
      <c r="D42" s="42" t="inlineStr">
        <is>
          <t>Strategy Inc</t>
        </is>
      </c>
      <c r="E42" s="43" t="inlineStr">
        <is>
          <t>Medium</t>
        </is>
      </c>
      <c r="F42" s="42" t="inlineStr">
        <is>
          <t>Stable</t>
        </is>
      </c>
      <c r="G42" s="42" t="n">
        <v>2</v>
      </c>
      <c r="H42" s="44" t="inlineStr">
        <is>
          <t>Q2 2026 net loss was $8.22bn (-$24.45 per share), driven by an $8.32bn unrealized fair-value loss on bitcoin.</t>
        </is>
      </c>
      <c r="I42" s="44" t="inlineStr">
        <is>
          <t>- 843,775 BTC is the largest institutional holding globally, with 4.5% YTD BTC yield.
- $3.75bn USD reserve covers 2.1 years of dividends and interest, easing forced-selling fears.
- $17.06bn raised YTD shows continued capital-market access.</t>
        </is>
      </c>
      <c r="J42" s="44" t="inlineStr">
        <is>
          <t>Bitcoin at about $64.9k (July 27) is below the $75,476 average cost, an unrealized loss of about $8.9bn.</t>
        </is>
      </c>
      <c r="K42" s="44" t="inlineStr">
        <is>
          <t>237.8 (+54%)</t>
        </is>
      </c>
      <c r="L42" s="44" t="inlineStr">
        <is>
          <t>435.0 (+182%)</t>
        </is>
      </c>
      <c r="M42" s="44" t="inlineStr">
        <is>
          <t>- Q3 2026 results, expected late October or early November 2026.
- Weekly 8-K bitcoin purchase disclosures and STRC repurchase activity near $100.
- Bitcoin price recovery toward the $75.5k average cost.</t>
        </is>
      </c>
      <c r="N42" s="44" t="inlineStr">
        <is>
          <t>Strategy reported a Q2 net loss of $8.6bn (EPS -$24.45), driven by a non-cash bitcoin mark-to-market charge, and held 843,775 BTC at quarter end.</t>
        </is>
      </c>
    </row>
    <row r="43" ht="96" customHeight="1">
      <c r="B43" s="45" t="n">
        <v>38</v>
      </c>
      <c r="C43" s="45" t="inlineStr">
        <is>
          <t>ZS</t>
        </is>
      </c>
      <c r="D43" s="45" t="inlineStr">
        <is>
          <t>Zscaler, Inc.</t>
        </is>
      </c>
      <c r="E43" s="43" t="inlineStr">
        <is>
          <t>Medium</t>
        </is>
      </c>
      <c r="F43" s="45" t="inlineStr">
        <is>
          <t>New</t>
        </is>
      </c>
      <c r="G43" s="45" t="n">
        <v>1</v>
      </c>
      <c r="H43" s="47" t="inlineStr">
        <is>
          <t>Zscaler is rebounding after a sharp reset.</t>
        </is>
      </c>
      <c r="I43" s="47" t="inlineStr">
        <is>
          <t>- Organic net new ARR growth re-accelerated to 17% in Q4 from 7% in FY25, which argues the 16-17% FY27 guide may be conservative.
- Security for AI bookings grew over 50% sequentially, with 70% of deals attaching data security and pipeline up 75%.
- Record profitability: 24% non-GAAP operating margin, about 23% FCF margin, and RPO of about $7.4B (+27%).</t>
        </is>
      </c>
      <c r="J43" s="47" t="inlineStr">
        <is>
          <t>FY27 guide of about 17% revenue growth is down from 25% in FY26, and reported growth flatters organic growth by about 5 points via Red Canary.</t>
        </is>
      </c>
      <c r="K43" s="47" t="inlineStr">
        <is>
          <t>196.2 (-16%)</t>
        </is>
      </c>
      <c r="L43" s="47" t="inlineStr">
        <is>
          <t>286.2 (+22%)</t>
        </is>
      </c>
      <c r="M43" s="47" t="inlineStr">
        <is>
          <t>- Q1 FY27 results (expected late November/early December, date to confirm) against $935-939M revenue and $1.15-1.16 EPS guidance.
- Early-access products (Zero Trust Exchange for Agents, Endpoint AI Security) expected to scale in 2H FY27.
- Net new ARR trend and any update to the FY27 ARR guide of $4.396-4.426B at each quarterly print.</t>
        </is>
      </c>
      <c r="N43" s="47" t="inlineStr">
        <is>
          <t>Zscaler grew Q4 revenue 25% to $898M with a record 24% non-GAAP operating margin but guided FY27 growth down to roughly 17%.</t>
        </is>
      </c>
    </row>
    <row r="44" ht="96" customHeight="1">
      <c r="B44" s="42" t="n">
        <v>39</v>
      </c>
      <c r="C44" s="42" t="inlineStr">
        <is>
          <t>WPP.L</t>
        </is>
      </c>
      <c r="D44" s="42" t="inlineStr">
        <is>
          <t>WPP plc</t>
        </is>
      </c>
      <c r="E44" s="43" t="inlineStr">
        <is>
          <t>Medium</t>
        </is>
      </c>
      <c r="F44" s="42" t="inlineStr">
        <is>
          <t>Stable</t>
        </is>
      </c>
      <c r="G44" s="42" t="n">
        <v>5</v>
      </c>
      <c r="H44" s="44" t="inlineStr">
        <is>
          <t>The stock is breaking out because the decline stopped getting worse.</t>
        </is>
      </c>
      <c r="I44" s="44" t="inlineStr">
        <is>
          <t>- Q2 LFL net sales -2.8% vs -6.3% consensus and -6.7% in Q1 — sequential turn confirmed
- Number one in JP Morgan H1 2026 net new business (Estée Lauder, JLR, Airbnb, Waymo)
- Cost base shrinking: 1,260 roles cut in H1, 15 disposals, 12-13% FY margin reaffirmed</t>
        </is>
      </c>
      <c r="J44" s="44" t="inlineStr">
        <is>
          <t>Top line still shrinking; headline EPS -24.5% to 15.1p</t>
        </is>
      </c>
      <c r="K44" s="44" t="inlineStr">
        <is>
          <t>386.3 (+0%)</t>
        </is>
      </c>
      <c r="L44" s="44" t="inlineStr">
        <is>
          <t>477.1 (+24%)</t>
        </is>
      </c>
      <c r="M44" s="44" t="inlineStr">
        <is>
          <t>- Q3 2026 trading update (late October 2026) — LFL trajectory and FY margin guide
- Coca-Cola global agency review outcome (expected before Christmas 2026)
- IKEA ~$1bn global media review decision (Q4 2026 / Q1 2027)
- Kantar stake or further disposals; FY2026 preliminary results (February 2027)</t>
        </is>
      </c>
      <c r="N44" s="44" t="inlineStr">
        <is>
          <t>WPP delivered H1 in line with guidance (LFL net sales -4.7%, improving from -6.7% in Q1 to -2.8% in Q2) and reaffirmed the 12–13% full-year margin and a return to growth in 2027, but warned H2 margins fall ~200bps YoY as Elevate28 investmen</t>
        </is>
      </c>
    </row>
    <row r="45" ht="96" customHeight="1">
      <c r="B45" s="45" t="n">
        <v>40</v>
      </c>
      <c r="C45" s="45" t="inlineStr">
        <is>
          <t>PAYC</t>
        </is>
      </c>
      <c r="D45" s="45" t="inlineStr">
        <is>
          <t>Paycom Software, Inc.</t>
        </is>
      </c>
      <c r="E45" s="43" t="inlineStr">
        <is>
          <t>Medium</t>
        </is>
      </c>
      <c r="F45" s="45" t="inlineStr">
        <is>
          <t>Stable</t>
        </is>
      </c>
      <c r="G45" s="45" t="n">
        <v>9</v>
      </c>
      <c r="H45" s="47" t="inlineStr">
        <is>
          <t>Q2 2026, reported 5 August, was a beat-and-raise — revenue of $531.2M (+9.8% year over year), non-GAAP EPS of $2.78 (16.8% above consensus) and adjusted EBITDA of $235M at a 44.2% margin.</t>
        </is>
      </c>
      <c r="I45" s="47" t="inlineStr">
        <is>
          <t>- Q2 EPS $2.78, 16.8% above consensus, on revenue +9.8%
- FY26 guide raised to $2.197-2.212bn with ~46% implied EBITDA margin
- Beti and IWant converting automation into real operating leverage</t>
        </is>
      </c>
      <c r="J45" s="47" t="inlineStr">
        <is>
          <t>~$105M of float income is near-100% margin and falls with Fed cuts</t>
        </is>
      </c>
      <c r="K45" s="47" t="inlineStr">
        <is>
          <t>322.2 (+39%)</t>
        </is>
      </c>
      <c r="L45" s="47" t="inlineStr">
        <is>
          <t>502.7 (+116%)</t>
        </is>
      </c>
      <c r="M45" s="47" t="inlineStr">
        <is>
          <t>- Q3 2026 earnings (Nov 2026) — 2H growth against the conservative guide
- FOMC path into 2027 — direct read on the ~$105M float line
- FY2027 preliminary guidance (Feb 2027) — first clean post-float-headwind year</t>
        </is>
      </c>
      <c r="N45" s="47" t="inlineStr">
        <is>
          <t>Beat-and-raise -- revenue $531.2M (+9.8% y/y), non-GAAP EPS $2.78 (16.8% above consensus) and adjusted EBITDA of $235M (44.2% margin) -- with FY26 revenue guidance lifted to $2.197-2.212bn; the stock rose ~14% pre-market and BTIG lifted its</t>
        </is>
      </c>
    </row>
    <row r="46" ht="96" customHeight="1">
      <c r="B46" s="42" t="n">
        <v>41</v>
      </c>
      <c r="C46" s="42" t="inlineStr">
        <is>
          <t>ANF</t>
        </is>
      </c>
      <c r="D46" s="42" t="inlineStr">
        <is>
          <t>Abercrombie &amp; Fitch Co.</t>
        </is>
      </c>
      <c r="E46" s="43" t="inlineStr">
        <is>
          <t>Medium</t>
        </is>
      </c>
      <c r="F46" s="42" t="inlineStr">
        <is>
          <t>Stable</t>
        </is>
      </c>
      <c r="G46" s="42" t="n">
        <v>6</v>
      </c>
      <c r="H46" s="44" t="inlineStr">
        <is>
          <t>The stock gapped roughly 17% on the 26-Aug Q2 FY26 print: $4.17 EPS on the back of a ~$100m IEEPA tariff refund, with FY26 EPS guidance raised about 30% from $10.20-11.00 to $13.10-13.60 and operating margin from 12.0-12.5% to 14.5-15.0%.</t>
        </is>
      </c>
      <c r="I46" s="44" t="inlineStr">
        <is>
          <t>- Abercrombie brand re-accelerated to +4% comps after -7% in FY25
- Hollister's -3% comp was inventory-constrained; August already tracking better
- Hollister x Target in 1,500+ doors — first real US wholesale channel</t>
        </is>
      </c>
      <c r="J46" s="44" t="inlineStr">
        <is>
          <t>~790bps of the ~990bps margin beat was a one-time tariff refund</t>
        </is>
      </c>
      <c r="K46" s="44" t="inlineStr">
        <is>
          <t>148.9 (+4%)</t>
        </is>
      </c>
      <c r="L46" s="44" t="inlineStr">
        <is>
          <t>170.3 (+19%)</t>
        </is>
      </c>
      <c r="M46" s="44" t="inlineStr">
        <is>
          <t>- Q3 FY26 earnings (late Nov 2026) — Hollister comp with inventory restocked
- Holiday read on Hollister x Target sell-through (Dec 2026-Jan 2027)
- IEEPA tariff litigation / refund finalization and FY27 guide (Mar 2027)</t>
        </is>
      </c>
      <c r="N46" s="44" t="inlineStr">
        <is>
          <t>A ~$100m IEEPA tariff refund turned a decent quarter into a $4.17 EPS blowout and drove a ~30% raise to FY26 EPS guidance, but comps were flat overall and Hollister comped -3% - the core beat was worth only ~200bps of the ~990bps operating-</t>
        </is>
      </c>
    </row>
    <row r="47" ht="96" customHeight="1">
      <c r="B47" s="45" t="n">
        <v>42</v>
      </c>
      <c r="C47" s="45" t="inlineStr">
        <is>
          <t>HAE</t>
        </is>
      </c>
      <c r="D47" s="45" t="inlineStr">
        <is>
          <t>Haemonetics Corporation</t>
        </is>
      </c>
      <c r="E47" s="43" t="inlineStr">
        <is>
          <t>Medium</t>
        </is>
      </c>
      <c r="F47" s="45" t="inlineStr">
        <is>
          <t>Stable</t>
        </is>
      </c>
      <c r="G47" s="45" t="n">
        <v>7</v>
      </c>
      <c r="H47" s="47" t="inlineStr">
        <is>
          <t>This morning's Q1 FY27 print (Aug 6) beat — adjusted EPS $1.14 on revenue +4.8%, ~2.6% above the Street — and management raised FY27 adjusted EPS growth guidance to +5-8% (~$4.90 midpoint).</t>
        </is>
      </c>
      <c r="I47" s="47" t="inlineStr">
        <is>
          <t>- Q1 FY27 beat with the EPS growth guide raised to +5-8% out of the gate
- VASCADE MVP XL's new EP evidence rides the ablation procedure boom
- Cleaner two-segment story (Apheresis/MedSurg) aids the re-rating</t>
        </is>
      </c>
      <c r="J47" s="47" t="inlineStr">
        <is>
          <t>Plasma revenue concentrated among a few fractionators — renewal risk</t>
        </is>
      </c>
      <c r="K47" s="47" t="inlineStr">
        <is>
          <t>201.0 (+69%)</t>
        </is>
      </c>
      <c r="L47" s="47" t="inlineStr">
        <is>
          <t>246.4 (+108%)</t>
        </is>
      </c>
      <c r="M47" s="47" t="inlineStr">
        <is>
          <t>- Q2 FY27 earnings (~Nov 2026)
- Persona PLUS plasma rollout progress (FY27)
- VASCADE EP adoption data at cardiology conferences (H2 2026)</t>
        </is>
      </c>
      <c r="N47" s="47" t="inlineStr">
        <is>
          <t>A beat-and-raise: Plasma revenue grew 8% and Vascular Closure returned to double-digit growth, lifting FY27 organic revenue guidance to 4-7%, while management deliberately held its plasma collection volume assumption at 0-2% against a marke</t>
        </is>
      </c>
    </row>
    <row r="48" ht="96" customHeight="1">
      <c r="B48" s="42" t="n">
        <v>43</v>
      </c>
      <c r="C48" s="42" t="inlineStr">
        <is>
          <t>PLTR</t>
        </is>
      </c>
      <c r="D48" s="42" t="inlineStr">
        <is>
          <t>Palantir Technologies Inc.</t>
        </is>
      </c>
      <c r="E48" s="48" t="inlineStr">
        <is>
          <t>Low</t>
        </is>
      </c>
      <c r="F48" s="42" t="inlineStr">
        <is>
          <t>Falling</t>
        </is>
      </c>
      <c r="G48" s="42" t="n">
        <v>2</v>
      </c>
      <c r="H48" s="44" t="inlineStr">
        <is>
          <t>Palantir's revenue accelerated to 93% YoY on AI-sovereignty demand, driving a raise to full-year revenue guidance above $8.15B and US commercial guidance above $3.4B (134%+ growth), cementing it as th</t>
        </is>
      </c>
      <c r="I48" s="44" t="inlineStr">
        <is>
          <t>- Revenue accelerated to 93% YoY on AI-sovereignty demand; FY26 revenue guidance raised above $8.15B
- US Commercial revenue guided above $3.4B (134%+ growth), the fastest-growing large-cap software segment
- Ontology-based data integration creates deep, multi-year government and enterprise lock-in</t>
        </is>
      </c>
      <c r="J48" s="44" t="inlineStr">
        <is>
          <t>Very high growth multiple — any deceleration from ~60-70% revenue growth could trigger a sharp re-rating</t>
        </is>
      </c>
      <c r="K48" s="44" t="inlineStr">
        <is>
          <t>146.0 (-30%)</t>
        </is>
      </c>
      <c r="L48" s="44" t="inlineStr">
        <is>
          <t>202.5 (-3%)</t>
        </is>
      </c>
      <c r="M48" s="44" t="inlineStr">
        <is>
          <t>- Q3 2026 earnings — US Commercial growth rate trend
- New government contract wins (Army, UK MoD, NHS) and Maven platform expansion
- Further sovereign AI stack / model fine-tuning partnership announcements</t>
        </is>
      </c>
      <c r="N48" s="44" t="inlineStr">
        <is>
          <t>Palantir's revenue accelerated to 93% YoY on AI-sovereignty demand, driving a raise to full-year revenue guidance above $8.15B and US commercial guidance above $3.4B (134%+ growth), cementing it as the fastest-growing large-cap software nam</t>
        </is>
      </c>
    </row>
    <row r="49" ht="96" customHeight="1">
      <c r="B49" s="45" t="n">
        <v>44</v>
      </c>
      <c r="C49" s="45" t="inlineStr">
        <is>
          <t>SAP.DE</t>
        </is>
      </c>
      <c r="D49" s="45" t="inlineStr">
        <is>
          <t>SAP SE</t>
        </is>
      </c>
      <c r="E49" s="43" t="inlineStr">
        <is>
          <t>Medium</t>
        </is>
      </c>
      <c r="F49" s="45" t="inlineStr">
        <is>
          <t>Stable</t>
        </is>
      </c>
      <c r="G49" s="45" t="n">
        <v>3</v>
      </c>
      <c r="H49" s="47" t="inlineStr">
        <is>
          <t>SAP trimmed full-year operating profit guidance by €0.1B to absorb the Dremio and Prior Labs acquisitions even as cloud growth held near 24% and current cloud backlog hit €23B (+26% y/y) — SAP is buyi</t>
        </is>
      </c>
      <c r="I49" s="47" t="inlineStr">
        <is>
          <t>- Autonomous Suite / AI Agent Hub scaling to 400+ agents targeted by year-end
- Agent-based, value-based AI pricing protects existing enterprise-pricing motion vs low-margin model licensing
- €23B cloud backlog, up 26% y/y, provides multi-year revenue visibility</t>
        </is>
      </c>
      <c r="J49" s="47" t="inlineStr">
        <is>
          <t>FY26 operating profit guided down €0.1B to absorb Dremio/Prior Labs acquisition costs</t>
        </is>
      </c>
      <c r="K49" s="47" t="inlineStr">
        <is>
          <t>229.3 (+20%)</t>
        </is>
      </c>
      <c r="L49" s="47" t="inlineStr">
        <is>
          <t>356.0 (+86%)</t>
        </is>
      </c>
      <c r="M49" s="47" t="inlineStr">
        <is>
          <t>- Q3 2026 earnings — Americas cloud growth trend and AI Agent Hub adoption count
- S/4HANA Cloud migration progress disclosures ahead of the 2027 deadline
- Dremio/Prior Labs integration and monetization updates</t>
        </is>
      </c>
      <c r="N49" s="47" t="inlineStr">
        <is>
          <t>SAP trimmed full-year operating profit guidance by €0.1B to absorb the Dremio/Prior Labs acquisitions even as cloud growth held near 24% and backlog hit €23B — SAP is buying AI/data capability now and asking investors to trust the agent-pri</t>
        </is>
      </c>
    </row>
    <row r="50" ht="96" customHeight="1">
      <c r="B50" s="42" t="n">
        <v>45</v>
      </c>
      <c r="C50" s="42" t="inlineStr">
        <is>
          <t>ENI.MI</t>
        </is>
      </c>
      <c r="D50" s="42" t="inlineStr">
        <is>
          <t>Eni S.p.A.</t>
        </is>
      </c>
      <c r="E50" s="43" t="inlineStr">
        <is>
          <t>Medium</t>
        </is>
      </c>
      <c r="F50" s="42" t="inlineStr">
        <is>
          <t>New</t>
        </is>
      </c>
      <c r="G50" s="42" t="n">
        <v>1</v>
      </c>
      <c r="H50" s="44" t="inlineStr">
        <is>
          <t>Eni is breaking out on upgraded earnings and sharply higher shareholder returns.</t>
        </is>
      </c>
      <c r="I50" s="44" t="inlineStr">
        <is>
          <t>- A EUR3.4bn 2026 buyback on top of the EUR1.10 dividend is a large cash return, backed by raised CFFO guidance.
- Production growth guided to about 5% underlying, with new resources discovered year to date.
- Gearing around 10% gives balance sheet capacity for extra returns, including a possible extraordinary dividend.</t>
        </is>
      </c>
      <c r="J50" s="44" t="inlineStr">
        <is>
          <t>Earnings are leveraged to elevated Brent, gas and refining margins; a commodity reversal would cut cash flow and the extra buyback.</t>
        </is>
      </c>
      <c r="K50" s="44" t="inlineStr">
        <is>
          <t>30.1 (+19%)</t>
        </is>
      </c>
      <c r="L50" s="44" t="inlineStr">
        <is>
          <t>36.8 (+46%)</t>
        </is>
      </c>
      <c r="M50" s="44" t="inlineStr">
        <is>
          <t>- Q3 2026 results, expected late October (date to confirm), for further guidance and buyback updates.
- Announcement of Plenitude deconsolidation timing and structure.
- Decision on an extraordinary dividend later in 2026 if refining margins stay well above budget.</t>
        </is>
      </c>
      <c r="N50" s="44" t="inlineStr">
        <is>
          <t>Eni reported Q2 pro forma EBIT of EUR 5.4bn, roughly double YoY, and raised most 2026 guidance including a buyback to EUR 3.4bn.</t>
        </is>
      </c>
    </row>
    <row r="51" ht="96" customHeight="1">
      <c r="B51" s="45" t="n">
        <v>46</v>
      </c>
      <c r="C51" s="45" t="inlineStr">
        <is>
          <t>BMNR</t>
        </is>
      </c>
      <c r="D51" s="45" t="inlineStr">
        <is>
          <t>Bitmine Immersion Technologies</t>
        </is>
      </c>
      <c r="E51" s="43" t="inlineStr">
        <is>
          <t>Medium</t>
        </is>
      </c>
      <c r="F51" s="45" t="inlineStr">
        <is>
          <t>Falling</t>
        </is>
      </c>
      <c r="G51" s="45" t="n">
        <v>4</v>
      </c>
      <c r="H51" s="47" t="inlineStr">
        <is>
          <t>BMNR is in the Top 50 because Ethereum turned, not because anything changed at the company.</t>
        </is>
      </c>
      <c r="I51" s="47" t="inlineStr">
        <is>
          <t>- ETH broke above $2,600 on 11-Sep-2026 for the first time in eight months, +49.5% over three months off a $1,565 low
- Holdings of 5,929,198 ETH are within 0.1% of the stated 5%-of-supply target; buying continued through the drawdown (28,086 ETH, $69m, early September)
- Staking ~5.07m ETH generates protocol yield that compounds ETH-per-share without new issuance</t>
        </is>
      </c>
      <c r="J51" s="47" t="inlineStr">
        <is>
          <t>mNAV is already about 0.98-1.0x ($15.1bn market cap vs ~$15.4bn of ETH) — the accretive-issuance flywheel has stopped</t>
        </is>
      </c>
      <c r="K51" s="47" t="inlineStr">
        <is>
          <t>34.1 (+42%)</t>
        </is>
      </c>
      <c r="L51" s="47" t="inlineStr">
        <is>
          <t>44.2 (+84%)</t>
        </is>
      </c>
      <c r="M51" s="47" t="inlineStr">
        <is>
          <t>- Weekly ETH holdings and NAV-per-share disclosures — the crossing of the 5%-of-supply threshold is imminent
- FY2026 results / 10-K (fiscal year ended 31-Aug-2026), around 21-Nov-2026 — first full-year fair-value accounting and share-count disclosure
- ETH price action versus Tom Lee's $6,000-by-December-2026 call and its $150,000 bitcoin precondition
- US crypto market-structure legislation (Clarity Act Senate vote pending as of Sep 2026) — the main regulatory swing factor
- Any move to mNAV materially above or below 1.0x — above restarts accretive issuance, below invalidates the entire model</t>
        </is>
      </c>
      <c r="N51" s="47" t="inlineStr">
        <is>
          <t>Most recent earnings call transcript not publicly available.</t>
        </is>
      </c>
    </row>
    <row r="52" ht="96" customHeight="1">
      <c r="B52" s="42" t="n">
        <v>47</v>
      </c>
      <c r="C52" s="42" t="inlineStr">
        <is>
          <t>PATH</t>
        </is>
      </c>
      <c r="D52" s="42" t="inlineStr">
        <is>
          <t>UiPath, Inc.</t>
        </is>
      </c>
      <c r="E52" s="43" t="inlineStr">
        <is>
          <t>Medium</t>
        </is>
      </c>
      <c r="F52" s="42" t="inlineStr">
        <is>
          <t>Stable</t>
        </is>
      </c>
      <c r="G52" s="42" t="n">
        <v>8</v>
      </c>
      <c r="H52" s="44" t="inlineStr">
        <is>
          <t>Q1 FY2027, reported 28 May 2026, was UiPath's first GAAP-profitable quarter in company history — $28m of GAAP operating income on revenue up 17% to $418m.</t>
        </is>
      </c>
      <c r="I52" s="44" t="inlineStr">
        <is>
          <t>- First GAAP-profitable quarter in company history — $28m operating income
- Revenue +17% to $418m; $130m adjusted FCF, $1.4bn cash, no debt
- 16 of the top 20 deals had AI; AI-attached expansions ~6x larger</t>
        </is>
      </c>
      <c r="J52" s="44" t="inlineStr">
        <is>
          <t>ARR growth only 12%; net new ARR just $49m in the quarter</t>
        </is>
      </c>
      <c r="K52" s="44" t="inlineStr">
        <is>
          <t>21.7 (+61%)</t>
        </is>
      </c>
      <c r="L52" s="44" t="inlineStr">
        <is>
          <t>35.1 (+160%)</t>
        </is>
      </c>
      <c r="M52" s="44" t="inlineStr">
        <is>
          <t>- Q2 FY27 earnings (Sept 2026) — the $1.929-1.934bn ARR checkpoint
- Maestro attach rate and net-new-ARR disclosure through FY27
- US federal procurement cycle (Sept-Oct 2026 fiscal year end)</t>
        </is>
      </c>
      <c r="N52" s="44" t="inlineStr">
        <is>
          <t>UiPath beat on revenue ($410M, +13%) and ARR ($1.938B, +12%) with a fourth straight GAAP-profitable quarter and 22% non-GAAP operating margin, raised FY27 revenue and ARR guidance modestly, but the implied H2 net new ARR deceleration and 'e</t>
        </is>
      </c>
    </row>
    <row r="53" ht="96" customHeight="1">
      <c r="B53" s="45" t="n">
        <v>48</v>
      </c>
      <c r="C53" s="45" t="inlineStr">
        <is>
          <t>U</t>
        </is>
      </c>
      <c r="D53" s="45" t="inlineStr">
        <is>
          <t>Unity Software Inc.</t>
        </is>
      </c>
      <c r="E53" s="43" t="inlineStr">
        <is>
          <t>Medium</t>
        </is>
      </c>
      <c r="F53" s="45" t="inlineStr">
        <is>
          <t>Stable</t>
        </is>
      </c>
      <c r="G53" s="45" t="n">
        <v>9</v>
      </c>
      <c r="H53" s="47" t="inlineStr">
        <is>
          <t>Q2 2026, reported 6 August, was in CEO Matt Bromberg's words 'arguably the best quarter in Unity's history as a public company'.</t>
        </is>
      </c>
      <c r="I53" s="47" t="inlineStr">
        <is>
          <t>- Vector +23% sequential versus 12-13% guided; $1bn run rate two quarters early
- Record 29% EBITDA margin; Q3 guided to ~33% (~1,000bps year over year)
- GAAP profitability pulled forward to Q3, two quarters early</t>
        </is>
      </c>
      <c r="J53" s="47" t="inlineStr">
        <is>
          <t>AppLovin's AXON has a multi-year data lead and ~80% EBITDA margins</t>
        </is>
      </c>
      <c r="K53" s="47" t="inlineStr">
        <is>
          <t>42.6 (-9%)</t>
        </is>
      </c>
      <c r="L53" s="47" t="inlineStr">
        <is>
          <t>61.7 (+32%)</t>
        </is>
      </c>
      <c r="M53" s="47" t="inlineStr">
        <is>
          <t>- Q3 2026 earnings (Nov 2026) — the $540-550m guide and first GAAP net income
- Unity 7 beta (Q4 2026) and full release (Q1 2027)
- Netflix games partnership milestones and Day 28 ROAS adoption data</t>
        </is>
      </c>
      <c r="N53" s="47" t="inlineStr">
        <is>
          <t>CEO Matt Bromberg called it 'arguably the best quarter in Unity's history as a public company': Vector grew 23% sequentially against 12-13% guidance, crossed a $1bn annualised run rate two quarters early, EBITDA margin hit a record 29%, and</t>
        </is>
      </c>
    </row>
    <row r="54" ht="96" customHeight="1">
      <c r="B54" s="42" t="n">
        <v>49</v>
      </c>
      <c r="C54" s="42" t="inlineStr">
        <is>
          <t>VEEV</t>
        </is>
      </c>
      <c r="D54" s="42" t="inlineStr">
        <is>
          <t>Veeva Systems Inc.</t>
        </is>
      </c>
      <c r="E54" s="43" t="inlineStr">
        <is>
          <t>Medium</t>
        </is>
      </c>
      <c r="F54" s="42" t="inlineStr">
        <is>
          <t>Stable</t>
        </is>
      </c>
      <c r="G54" s="42" t="n">
        <v>5</v>
      </c>
      <c r="H54" s="44" t="inlineStr">
        <is>
          <t>Veeva had its best day ever on 27-Aug after the Q2 FY27 print — $928m revenue (+13%) and $416m non-GAAP operating income, both above guide, with FY27 revenue guidance lifted to $3,682-3,687m (~15% growth).</t>
        </is>
      </c>
      <c r="I54" s="44" t="inlineStr">
        <is>
          <t>- Eli Lilly, Biogen and Regeneron all chose Vault CRM — 12 of top 20 signed
- Veeva CRM support sunsets Dec-2029, forcing every migration decision by then
- Falcon 'agentic labor' opens a labor budget, not a software budget</t>
        </is>
      </c>
      <c r="J54" s="44" t="inlineStr">
        <is>
          <t>Salesforce Life Sciences Cloud already holds Novartis, AZ, Takeda, Pfizer</t>
        </is>
      </c>
      <c r="K54" s="44" t="inlineStr">
        <is>
          <t>325.5 (+10%)</t>
        </is>
      </c>
      <c r="L54" s="44" t="inlineStr">
        <is>
          <t>406.7 (+37%)</t>
        </is>
      </c>
      <c r="M54" s="44" t="inlineStr">
        <is>
          <t>- Investor Day (5 Nov 2026) — Falcon pricing model and FY28 framework
- Two remaining top-20 biopharma CRM decisions (by end-Dec 2026)
- Q3 FY27 earnings (early Dec 2026) — first Falcon go-lives and CRM migration pace</t>
        </is>
      </c>
      <c r="N54" s="44" t="inlineStr">
        <is>
          <t>Best CRM quarter ever (Eli Lilly, Biogen and Regeneron all picked Vault CRM, taking Veeva to 12 of the top 20 biopharma) while Gassner reframed Falcon agentic labor as a fourth business line alongside software, data and consulting.</t>
        </is>
      </c>
    </row>
    <row r="55" ht="96" customHeight="1">
      <c r="B55" s="45" t="n">
        <v>50</v>
      </c>
      <c r="C55" s="45" t="inlineStr">
        <is>
          <t>SAIL</t>
        </is>
      </c>
      <c r="D55" s="45" t="inlineStr">
        <is>
          <t>SailPoint, Inc.</t>
        </is>
      </c>
      <c r="E55" s="43" t="inlineStr">
        <is>
          <t>Medium</t>
        </is>
      </c>
      <c r="F55" s="45" t="inlineStr">
        <is>
          <t>Stable</t>
        </is>
      </c>
      <c r="G55" s="45" t="n">
        <v>2</v>
      </c>
      <c r="H55" s="47" t="inlineStr">
        <is>
          <t>SailPoint's new Agentic Fabric platform is pulling forward a new growth vector on top of a strong core identity-security business, with ARR up 26% to $1.163B and nonhuman identities now 14% of managed</t>
        </is>
      </c>
      <c r="I55" s="47" t="inlineStr">
        <is>
          <t>- Agentic Fabric platform addresses AI-agent governance; pipeline doubled quarter-over-quarter
- Nonhuman identities now 14% of managed identities, with 50%+ ARR growth among advanced adopters
- SaaS migration mix hit 92% of net new ARR, up from 69% a year ago</t>
        </is>
      </c>
      <c r="J55" s="47" t="inlineStr">
        <is>
          <t>Guidance bakes in minimal Agentic Fabric contribution — upside is unpriced but unproven at scale</t>
        </is>
      </c>
      <c r="K55" s="47" t="inlineStr">
        <is>
          <t>16.4 (-21%)</t>
        </is>
      </c>
      <c r="L55" s="47" t="inlineStr">
        <is>
          <t>24.6 (+18%)</t>
        </is>
      </c>
      <c r="M55" s="47" t="inlineStr">
        <is>
          <t>- Next quarterly print — first concrete Agentic Fabric revenue disclosure
- Hybrid consumption pricing model adoption/uptake data
- Further Thoma Bravo secondary sell-down activity</t>
        </is>
      </c>
      <c r="N55" s="47" t="inlineStr">
        <is>
          <t>SailPoint's ARR rose 25% to $1.231B with AI-driven ARR above $70M, and full-year ARR guidance was raised by $11M.</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65"/>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MRNA</t>
        </is>
      </c>
      <c r="D6" s="8" t="n">
        <v>1</v>
      </c>
      <c r="E6" s="8" t="n">
        <v>0</v>
      </c>
      <c r="F6" s="31" t="inlineStr">
        <is>
          <t>STABLE</t>
        </is>
      </c>
    </row>
    <row r="7">
      <c r="B7" s="9" t="n">
        <v>2</v>
      </c>
      <c r="C7" s="9" t="inlineStr">
        <is>
          <t>ONT.L</t>
        </is>
      </c>
      <c r="D7" s="9" t="inlineStr"/>
      <c r="E7" s="9" t="inlineStr"/>
      <c r="F7" s="32" t="inlineStr">
        <is>
          <t>NEW</t>
        </is>
      </c>
    </row>
    <row r="8">
      <c r="B8" s="8" t="n">
        <v>3</v>
      </c>
      <c r="C8" s="8" t="inlineStr">
        <is>
          <t>FRO.OL</t>
        </is>
      </c>
      <c r="D8" s="8" t="n">
        <v>9</v>
      </c>
      <c r="E8" s="8" t="n">
        <v>6</v>
      </c>
      <c r="F8" s="33" t="inlineStr">
        <is>
          <t>RISING</t>
        </is>
      </c>
    </row>
    <row r="9">
      <c r="B9" s="9" t="n">
        <v>4</v>
      </c>
      <c r="C9" s="9" t="inlineStr">
        <is>
          <t>TEAM</t>
        </is>
      </c>
      <c r="D9" s="9" t="n">
        <v>2</v>
      </c>
      <c r="E9" s="9" t="n">
        <v>-2</v>
      </c>
      <c r="F9" s="34" t="inlineStr">
        <is>
          <t>STABLE</t>
        </is>
      </c>
    </row>
    <row r="10">
      <c r="B10" s="8" t="n">
        <v>5</v>
      </c>
      <c r="C10" s="8" t="inlineStr">
        <is>
          <t>TWLO</t>
        </is>
      </c>
      <c r="D10" s="8" t="n">
        <v>6</v>
      </c>
      <c r="E10" s="8" t="n">
        <v>1</v>
      </c>
      <c r="F10" s="31" t="inlineStr">
        <is>
          <t>STABLE</t>
        </is>
      </c>
    </row>
    <row r="11">
      <c r="B11" s="9" t="n">
        <v>6</v>
      </c>
      <c r="C11" s="9" t="inlineStr">
        <is>
          <t>HAFNI.OL</t>
        </is>
      </c>
      <c r="D11" s="9" t="n">
        <v>38</v>
      </c>
      <c r="E11" s="9" t="n">
        <v>32</v>
      </c>
      <c r="F11" s="32" t="inlineStr">
        <is>
          <t>RISING</t>
        </is>
      </c>
    </row>
    <row r="12">
      <c r="B12" s="8" t="n">
        <v>7</v>
      </c>
      <c r="C12" s="8" t="inlineStr">
        <is>
          <t>OCDO.L</t>
        </is>
      </c>
      <c r="D12" s="8" t="inlineStr"/>
      <c r="E12" s="8" t="inlineStr"/>
      <c r="F12" s="33" t="inlineStr">
        <is>
          <t>NEW</t>
        </is>
      </c>
    </row>
    <row r="13">
      <c r="B13" s="9" t="n">
        <v>8</v>
      </c>
      <c r="C13" s="9" t="inlineStr">
        <is>
          <t>P</t>
        </is>
      </c>
      <c r="D13" s="9" t="n">
        <v>12</v>
      </c>
      <c r="E13" s="9" t="n">
        <v>4</v>
      </c>
      <c r="F13" s="34" t="inlineStr">
        <is>
          <t>STABLE</t>
        </is>
      </c>
    </row>
    <row r="14">
      <c r="B14" s="8" t="n">
        <v>9</v>
      </c>
      <c r="C14" s="8" t="inlineStr">
        <is>
          <t>ROR.L</t>
        </is>
      </c>
      <c r="D14" s="8" t="n">
        <v>3</v>
      </c>
      <c r="E14" s="8" t="n">
        <v>-6</v>
      </c>
      <c r="F14" s="35" t="inlineStr">
        <is>
          <t>FALLING</t>
        </is>
      </c>
    </row>
    <row r="15">
      <c r="B15" s="9" t="n">
        <v>10</v>
      </c>
      <c r="C15" s="9" t="inlineStr">
        <is>
          <t>RNG</t>
        </is>
      </c>
      <c r="D15" s="9" t="n">
        <v>5</v>
      </c>
      <c r="E15" s="9" t="n">
        <v>-5</v>
      </c>
      <c r="F15" s="36" t="inlineStr">
        <is>
          <t>FALLING</t>
        </is>
      </c>
    </row>
    <row r="16">
      <c r="B16" s="8" t="n">
        <v>11</v>
      </c>
      <c r="C16" s="8" t="inlineStr">
        <is>
          <t>CAI</t>
        </is>
      </c>
      <c r="D16" s="8" t="n">
        <v>10</v>
      </c>
      <c r="E16" s="8" t="n">
        <v>-1</v>
      </c>
      <c r="F16" s="31" t="inlineStr">
        <is>
          <t>STABLE</t>
        </is>
      </c>
    </row>
    <row r="17">
      <c r="B17" s="9" t="n">
        <v>12</v>
      </c>
      <c r="C17" s="9" t="inlineStr">
        <is>
          <t>OKTA</t>
        </is>
      </c>
      <c r="D17" s="9" t="n">
        <v>22</v>
      </c>
      <c r="E17" s="9" t="n">
        <v>10</v>
      </c>
      <c r="F17" s="32" t="inlineStr">
        <is>
          <t>RISING</t>
        </is>
      </c>
    </row>
    <row r="18">
      <c r="B18" s="8" t="n">
        <v>13</v>
      </c>
      <c r="C18" s="8" t="inlineStr">
        <is>
          <t>XP</t>
        </is>
      </c>
      <c r="D18" s="8" t="inlineStr"/>
      <c r="E18" s="8" t="inlineStr"/>
      <c r="F18" s="33" t="inlineStr">
        <is>
          <t>NEW</t>
        </is>
      </c>
    </row>
    <row r="19">
      <c r="B19" s="9" t="n">
        <v>14</v>
      </c>
      <c r="C19" s="9" t="inlineStr">
        <is>
          <t>BWLPG.OL</t>
        </is>
      </c>
      <c r="D19" s="9" t="n">
        <v>13</v>
      </c>
      <c r="E19" s="9" t="n">
        <v>-1</v>
      </c>
      <c r="F19" s="34" t="inlineStr">
        <is>
          <t>STABLE</t>
        </is>
      </c>
    </row>
    <row r="20">
      <c r="B20" s="8" t="n">
        <v>15</v>
      </c>
      <c r="C20" s="8" t="inlineStr">
        <is>
          <t>AUGO</t>
        </is>
      </c>
      <c r="D20" s="8" t="n">
        <v>18</v>
      </c>
      <c r="E20" s="8" t="n">
        <v>3</v>
      </c>
      <c r="F20" s="31" t="inlineStr">
        <is>
          <t>STABLE</t>
        </is>
      </c>
    </row>
    <row r="21">
      <c r="B21" s="9" t="n">
        <v>16</v>
      </c>
      <c r="C21" s="9" t="inlineStr">
        <is>
          <t>NTNX</t>
        </is>
      </c>
      <c r="D21" s="9" t="n">
        <v>16</v>
      </c>
      <c r="E21" s="9" t="n">
        <v>0</v>
      </c>
      <c r="F21" s="34" t="inlineStr">
        <is>
          <t>STABLE</t>
        </is>
      </c>
    </row>
    <row r="22">
      <c r="B22" s="8" t="n">
        <v>17</v>
      </c>
      <c r="C22" s="8" t="inlineStr">
        <is>
          <t>GTLB</t>
        </is>
      </c>
      <c r="D22" s="8" t="n">
        <v>27</v>
      </c>
      <c r="E22" s="8" t="n">
        <v>10</v>
      </c>
      <c r="F22" s="33" t="inlineStr">
        <is>
          <t>RISING</t>
        </is>
      </c>
    </row>
    <row r="23">
      <c r="B23" s="9" t="n">
        <v>18</v>
      </c>
      <c r="C23" s="9" t="inlineStr">
        <is>
          <t>REP.MC</t>
        </is>
      </c>
      <c r="D23" s="9" t="n">
        <v>4</v>
      </c>
      <c r="E23" s="9" t="n">
        <v>-14</v>
      </c>
      <c r="F23" s="36" t="inlineStr">
        <is>
          <t>FALLING</t>
        </is>
      </c>
    </row>
    <row r="24">
      <c r="B24" s="8" t="n">
        <v>19</v>
      </c>
      <c r="C24" s="8" t="inlineStr">
        <is>
          <t>MPC</t>
        </is>
      </c>
      <c r="D24" s="8" t="n">
        <v>26</v>
      </c>
      <c r="E24" s="8" t="n">
        <v>7</v>
      </c>
      <c r="F24" s="33" t="inlineStr">
        <is>
          <t>RISING</t>
        </is>
      </c>
    </row>
    <row r="25">
      <c r="B25" s="9" t="n">
        <v>20</v>
      </c>
      <c r="C25" s="9" t="inlineStr">
        <is>
          <t>HPE</t>
        </is>
      </c>
      <c r="D25" s="9" t="n">
        <v>36</v>
      </c>
      <c r="E25" s="9" t="n">
        <v>16</v>
      </c>
      <c r="F25" s="32" t="inlineStr">
        <is>
          <t>RISING</t>
        </is>
      </c>
    </row>
    <row r="26">
      <c r="B26" s="8" t="n">
        <v>21</v>
      </c>
      <c r="C26" s="8" t="inlineStr">
        <is>
          <t>DINO</t>
        </is>
      </c>
      <c r="D26" s="8" t="n">
        <v>25</v>
      </c>
      <c r="E26" s="8" t="n">
        <v>4</v>
      </c>
      <c r="F26" s="31" t="inlineStr">
        <is>
          <t>STABLE</t>
        </is>
      </c>
    </row>
    <row r="27">
      <c r="B27" s="9" t="n">
        <v>22</v>
      </c>
      <c r="C27" s="9" t="inlineStr">
        <is>
          <t>ESTC</t>
        </is>
      </c>
      <c r="D27" s="9" t="n">
        <v>31</v>
      </c>
      <c r="E27" s="9" t="n">
        <v>9</v>
      </c>
      <c r="F27" s="32" t="inlineStr">
        <is>
          <t>RISING</t>
        </is>
      </c>
    </row>
    <row r="28">
      <c r="B28" s="8" t="n">
        <v>23</v>
      </c>
      <c r="C28" s="8" t="inlineStr">
        <is>
          <t>NIQ</t>
        </is>
      </c>
      <c r="D28" s="8" t="n">
        <v>8</v>
      </c>
      <c r="E28" s="8" t="n">
        <v>-15</v>
      </c>
      <c r="F28" s="35" t="inlineStr">
        <is>
          <t>FALLING</t>
        </is>
      </c>
    </row>
    <row r="29">
      <c r="B29" s="9" t="n">
        <v>24</v>
      </c>
      <c r="C29" s="9" t="inlineStr">
        <is>
          <t>ILMN</t>
        </is>
      </c>
      <c r="D29" s="9" t="n">
        <v>30</v>
      </c>
      <c r="E29" s="9" t="n">
        <v>6</v>
      </c>
      <c r="F29" s="32" t="inlineStr">
        <is>
          <t>RISING</t>
        </is>
      </c>
    </row>
    <row r="30">
      <c r="B30" s="8" t="n">
        <v>25</v>
      </c>
      <c r="C30" s="8" t="inlineStr">
        <is>
          <t>VLO</t>
        </is>
      </c>
      <c r="D30" s="8" t="n">
        <v>35</v>
      </c>
      <c r="E30" s="8" t="n">
        <v>10</v>
      </c>
      <c r="F30" s="33" t="inlineStr">
        <is>
          <t>RISING</t>
        </is>
      </c>
    </row>
    <row r="31">
      <c r="B31" s="9" t="n">
        <v>26</v>
      </c>
      <c r="C31" s="9" t="inlineStr">
        <is>
          <t>DELL</t>
        </is>
      </c>
      <c r="D31" s="9" t="n">
        <v>20</v>
      </c>
      <c r="E31" s="9" t="n">
        <v>-6</v>
      </c>
      <c r="F31" s="36" t="inlineStr">
        <is>
          <t>FALLING</t>
        </is>
      </c>
    </row>
    <row r="32">
      <c r="B32" s="8" t="n">
        <v>27</v>
      </c>
      <c r="C32" s="8" t="inlineStr">
        <is>
          <t>CCC.L</t>
        </is>
      </c>
      <c r="D32" s="8" t="n">
        <v>14</v>
      </c>
      <c r="E32" s="8" t="n">
        <v>-13</v>
      </c>
      <c r="F32" s="35" t="inlineStr">
        <is>
          <t>FALLING</t>
        </is>
      </c>
    </row>
    <row r="33">
      <c r="B33" s="9" t="n">
        <v>28</v>
      </c>
      <c r="C33" s="9" t="inlineStr">
        <is>
          <t>PBF</t>
        </is>
      </c>
      <c r="D33" s="9" t="n">
        <v>19</v>
      </c>
      <c r="E33" s="9" t="n">
        <v>-9</v>
      </c>
      <c r="F33" s="36" t="inlineStr">
        <is>
          <t>FALLING</t>
        </is>
      </c>
    </row>
    <row r="34">
      <c r="B34" s="8" t="n">
        <v>29</v>
      </c>
      <c r="C34" s="8" t="inlineStr">
        <is>
          <t>NTRA</t>
        </is>
      </c>
      <c r="D34" s="8" t="n">
        <v>23</v>
      </c>
      <c r="E34" s="8" t="n">
        <v>-6</v>
      </c>
      <c r="F34" s="35" t="inlineStr">
        <is>
          <t>FALLING</t>
        </is>
      </c>
    </row>
    <row r="35">
      <c r="B35" s="9" t="n">
        <v>30</v>
      </c>
      <c r="C35" s="9" t="inlineStr">
        <is>
          <t>RBRK</t>
        </is>
      </c>
      <c r="D35" s="9" t="n">
        <v>45</v>
      </c>
      <c r="E35" s="9" t="n">
        <v>15</v>
      </c>
      <c r="F35" s="32" t="inlineStr">
        <is>
          <t>RISING</t>
        </is>
      </c>
    </row>
    <row r="36">
      <c r="B36" s="8" t="n">
        <v>31</v>
      </c>
      <c r="C36" s="8" t="inlineStr">
        <is>
          <t>SMTC</t>
        </is>
      </c>
      <c r="D36" s="8" t="inlineStr"/>
      <c r="E36" s="8" t="inlineStr"/>
      <c r="F36" s="33" t="inlineStr">
        <is>
          <t>NEW</t>
        </is>
      </c>
    </row>
    <row r="37">
      <c r="B37" s="9" t="n">
        <v>32</v>
      </c>
      <c r="C37" s="9" t="inlineStr">
        <is>
          <t>WAWI.OL</t>
        </is>
      </c>
      <c r="D37" s="9" t="n">
        <v>17</v>
      </c>
      <c r="E37" s="9" t="n">
        <v>-15</v>
      </c>
      <c r="F37" s="36" t="inlineStr">
        <is>
          <t>FALLING</t>
        </is>
      </c>
    </row>
    <row r="38">
      <c r="B38" s="8" t="n">
        <v>33</v>
      </c>
      <c r="C38" s="8" t="inlineStr">
        <is>
          <t>CRWD</t>
        </is>
      </c>
      <c r="D38" s="8" t="inlineStr"/>
      <c r="E38" s="8" t="inlineStr"/>
      <c r="F38" s="33" t="inlineStr">
        <is>
          <t>NEW</t>
        </is>
      </c>
    </row>
    <row r="39">
      <c r="B39" s="9" t="n">
        <v>34</v>
      </c>
      <c r="C39" s="9" t="inlineStr">
        <is>
          <t>VAR.OL</t>
        </is>
      </c>
      <c r="D39" s="9" t="n">
        <v>33</v>
      </c>
      <c r="E39" s="9" t="n">
        <v>-1</v>
      </c>
      <c r="F39" s="34" t="inlineStr">
        <is>
          <t>STABLE</t>
        </is>
      </c>
    </row>
    <row r="40">
      <c r="B40" s="8" t="n">
        <v>35</v>
      </c>
      <c r="C40" s="8" t="inlineStr">
        <is>
          <t>MTO.L</t>
        </is>
      </c>
      <c r="D40" s="8" t="n">
        <v>15</v>
      </c>
      <c r="E40" s="8" t="n">
        <v>-20</v>
      </c>
      <c r="F40" s="35" t="inlineStr">
        <is>
          <t>FALLING</t>
        </is>
      </c>
    </row>
    <row r="41">
      <c r="B41" s="9" t="n">
        <v>36</v>
      </c>
      <c r="C41" s="9" t="inlineStr">
        <is>
          <t>PSX</t>
        </is>
      </c>
      <c r="D41" s="9" t="n">
        <v>39</v>
      </c>
      <c r="E41" s="9" t="n">
        <v>3</v>
      </c>
      <c r="F41" s="34" t="inlineStr">
        <is>
          <t>STABLE</t>
        </is>
      </c>
    </row>
    <row r="42">
      <c r="B42" s="8" t="n">
        <v>37</v>
      </c>
      <c r="C42" s="8" t="inlineStr">
        <is>
          <t>MSTR</t>
        </is>
      </c>
      <c r="D42" s="8" t="inlineStr"/>
      <c r="E42" s="8" t="inlineStr"/>
      <c r="F42" s="33" t="inlineStr">
        <is>
          <t>NEW</t>
        </is>
      </c>
    </row>
    <row r="43">
      <c r="B43" s="9" t="n">
        <v>38</v>
      </c>
      <c r="C43" s="9" t="inlineStr">
        <is>
          <t>ZS</t>
        </is>
      </c>
      <c r="D43" s="9" t="inlineStr"/>
      <c r="E43" s="9" t="inlineStr"/>
      <c r="F43" s="32" t="inlineStr">
        <is>
          <t>NEW</t>
        </is>
      </c>
    </row>
    <row r="44">
      <c r="B44" s="8" t="n">
        <v>39</v>
      </c>
      <c r="C44" s="8" t="inlineStr">
        <is>
          <t>WPP.L</t>
        </is>
      </c>
      <c r="D44" s="8" t="n">
        <v>7</v>
      </c>
      <c r="E44" s="8" t="n">
        <v>-32</v>
      </c>
      <c r="F44" s="35" t="inlineStr">
        <is>
          <t>FALLING</t>
        </is>
      </c>
    </row>
    <row r="45">
      <c r="B45" s="9" t="n">
        <v>40</v>
      </c>
      <c r="C45" s="9" t="inlineStr">
        <is>
          <t>PAYC</t>
        </is>
      </c>
      <c r="D45" s="9" t="n">
        <v>28</v>
      </c>
      <c r="E45" s="9" t="n">
        <v>-12</v>
      </c>
      <c r="F45" s="36" t="inlineStr">
        <is>
          <t>FALLING</t>
        </is>
      </c>
    </row>
    <row r="46">
      <c r="B46" s="8" t="n">
        <v>41</v>
      </c>
      <c r="C46" s="8" t="inlineStr">
        <is>
          <t>ANF</t>
        </is>
      </c>
      <c r="D46" s="8" t="n">
        <v>44</v>
      </c>
      <c r="E46" s="8" t="n">
        <v>3</v>
      </c>
      <c r="F46" s="31" t="inlineStr">
        <is>
          <t>STABLE</t>
        </is>
      </c>
    </row>
    <row r="47">
      <c r="B47" s="9" t="n">
        <v>42</v>
      </c>
      <c r="C47" s="9" t="inlineStr">
        <is>
          <t>HAE</t>
        </is>
      </c>
      <c r="D47" s="9" t="inlineStr"/>
      <c r="E47" s="9" t="inlineStr"/>
      <c r="F47" s="32" t="inlineStr">
        <is>
          <t>NEW</t>
        </is>
      </c>
    </row>
    <row r="48">
      <c r="B48" s="8" t="n">
        <v>43</v>
      </c>
      <c r="C48" s="8" t="inlineStr">
        <is>
          <t>PLTR</t>
        </is>
      </c>
      <c r="D48" s="8" t="n">
        <v>46</v>
      </c>
      <c r="E48" s="8" t="n">
        <v>3</v>
      </c>
      <c r="F48" s="31" t="inlineStr">
        <is>
          <t>STABLE</t>
        </is>
      </c>
    </row>
    <row r="49">
      <c r="B49" s="9" t="n">
        <v>44</v>
      </c>
      <c r="C49" s="9" t="inlineStr">
        <is>
          <t>SAP.DE</t>
        </is>
      </c>
      <c r="D49" s="9" t="n">
        <v>32</v>
      </c>
      <c r="E49" s="9" t="n">
        <v>-12</v>
      </c>
      <c r="F49" s="36" t="inlineStr">
        <is>
          <t>FALLING</t>
        </is>
      </c>
    </row>
    <row r="50">
      <c r="B50" s="8" t="n">
        <v>45</v>
      </c>
      <c r="C50" s="8" t="inlineStr">
        <is>
          <t>ENI.MI</t>
        </is>
      </c>
      <c r="D50" s="8" t="inlineStr"/>
      <c r="E50" s="8" t="inlineStr"/>
      <c r="F50" s="33" t="inlineStr">
        <is>
          <t>NEW</t>
        </is>
      </c>
    </row>
    <row r="51">
      <c r="B51" s="9" t="n">
        <v>46</v>
      </c>
      <c r="C51" s="9" t="inlineStr">
        <is>
          <t>BMNR</t>
        </is>
      </c>
      <c r="D51" s="9" t="n">
        <v>11</v>
      </c>
      <c r="E51" s="9" t="n">
        <v>-35</v>
      </c>
      <c r="F51" s="36" t="inlineStr">
        <is>
          <t>FALLING</t>
        </is>
      </c>
    </row>
    <row r="52">
      <c r="B52" s="8" t="n">
        <v>47</v>
      </c>
      <c r="C52" s="8" t="inlineStr">
        <is>
          <t>PATH</t>
        </is>
      </c>
      <c r="D52" s="8" t="inlineStr"/>
      <c r="E52" s="8" t="inlineStr"/>
      <c r="F52" s="33" t="inlineStr">
        <is>
          <t>NEW</t>
        </is>
      </c>
    </row>
    <row r="53">
      <c r="B53" s="9" t="n">
        <v>48</v>
      </c>
      <c r="C53" s="9" t="inlineStr">
        <is>
          <t>U</t>
        </is>
      </c>
      <c r="D53" s="9" t="n">
        <v>47</v>
      </c>
      <c r="E53" s="9" t="n">
        <v>-1</v>
      </c>
      <c r="F53" s="34" t="inlineStr">
        <is>
          <t>STABLE</t>
        </is>
      </c>
    </row>
    <row r="54">
      <c r="B54" s="8" t="n">
        <v>49</v>
      </c>
      <c r="C54" s="8" t="inlineStr">
        <is>
          <t>VEEV</t>
        </is>
      </c>
      <c r="D54" s="8" t="n">
        <v>41</v>
      </c>
      <c r="E54" s="8" t="n">
        <v>-8</v>
      </c>
      <c r="F54" s="35" t="inlineStr">
        <is>
          <t>FALLING</t>
        </is>
      </c>
    </row>
    <row r="55">
      <c r="B55" s="9" t="n">
        <v>50</v>
      </c>
      <c r="C55" s="9" t="inlineStr">
        <is>
          <t>SAIL</t>
        </is>
      </c>
      <c r="D55" s="9" t="n">
        <v>42</v>
      </c>
      <c r="E55" s="9" t="n">
        <v>-8</v>
      </c>
      <c r="F55" s="36" t="inlineStr">
        <is>
          <t>FALLING</t>
        </is>
      </c>
    </row>
    <row r="56">
      <c r="B56" s="8" t="inlineStr"/>
      <c r="C56" s="8" t="inlineStr">
        <is>
          <t>AVTR</t>
        </is>
      </c>
      <c r="D56" s="8" t="n">
        <v>48</v>
      </c>
      <c r="E56" s="8" t="inlineStr"/>
      <c r="F56" s="37" t="inlineStr">
        <is>
          <t>DROPPED</t>
        </is>
      </c>
    </row>
    <row r="57">
      <c r="B57" s="9" t="inlineStr"/>
      <c r="C57" s="9" t="inlineStr">
        <is>
          <t>BGEO.L</t>
        </is>
      </c>
      <c r="D57" s="9" t="n">
        <v>29</v>
      </c>
      <c r="E57" s="9" t="inlineStr"/>
      <c r="F57" s="38" t="inlineStr">
        <is>
          <t>DROPPED</t>
        </is>
      </c>
    </row>
    <row r="58">
      <c r="B58" s="8" t="inlineStr"/>
      <c r="C58" s="8" t="inlineStr">
        <is>
          <t>CHYM</t>
        </is>
      </c>
      <c r="D58" s="8" t="n">
        <v>43</v>
      </c>
      <c r="E58" s="8" t="inlineStr"/>
      <c r="F58" s="37" t="inlineStr">
        <is>
          <t>DROPPED</t>
        </is>
      </c>
    </row>
    <row r="59">
      <c r="B59" s="9" t="inlineStr"/>
      <c r="C59" s="9" t="inlineStr">
        <is>
          <t>CRM</t>
        </is>
      </c>
      <c r="D59" s="9" t="n">
        <v>50</v>
      </c>
      <c r="E59" s="9" t="inlineStr"/>
      <c r="F59" s="38" t="inlineStr">
        <is>
          <t>DROPPED</t>
        </is>
      </c>
    </row>
    <row r="60">
      <c r="B60" s="8" t="inlineStr"/>
      <c r="C60" s="8" t="inlineStr">
        <is>
          <t>EQNR.OL</t>
        </is>
      </c>
      <c r="D60" s="8" t="n">
        <v>34</v>
      </c>
      <c r="E60" s="8" t="inlineStr"/>
      <c r="F60" s="37" t="inlineStr">
        <is>
          <t>DROPPED</t>
        </is>
      </c>
    </row>
    <row r="61">
      <c r="B61" s="9" t="inlineStr"/>
      <c r="C61" s="9" t="inlineStr">
        <is>
          <t>EVO.ST</t>
        </is>
      </c>
      <c r="D61" s="9" t="n">
        <v>49</v>
      </c>
      <c r="E61" s="9" t="inlineStr"/>
      <c r="F61" s="38" t="inlineStr">
        <is>
          <t>DROPPED</t>
        </is>
      </c>
    </row>
    <row r="62">
      <c r="B62" s="8" t="inlineStr"/>
      <c r="C62" s="8" t="inlineStr">
        <is>
          <t>HALO</t>
        </is>
      </c>
      <c r="D62" s="8" t="n">
        <v>37</v>
      </c>
      <c r="E62" s="8" t="inlineStr"/>
      <c r="F62" s="37" t="inlineStr">
        <is>
          <t>DROPPED</t>
        </is>
      </c>
    </row>
    <row r="63">
      <c r="B63" s="9" t="inlineStr"/>
      <c r="C63" s="9" t="inlineStr">
        <is>
          <t>ITH.L</t>
        </is>
      </c>
      <c r="D63" s="9" t="n">
        <v>40</v>
      </c>
      <c r="E63" s="9" t="inlineStr"/>
      <c r="F63" s="38" t="inlineStr">
        <is>
          <t>DROPPED</t>
        </is>
      </c>
    </row>
    <row r="64">
      <c r="B64" s="8" t="inlineStr"/>
      <c r="C64" s="8" t="inlineStr">
        <is>
          <t>RAND.AS</t>
        </is>
      </c>
      <c r="D64" s="8" t="n">
        <v>24</v>
      </c>
      <c r="E64" s="8" t="inlineStr"/>
      <c r="F64" s="37" t="inlineStr">
        <is>
          <t>DROPPED</t>
        </is>
      </c>
    </row>
    <row r="65">
      <c r="B65" s="9" t="inlineStr"/>
      <c r="C65" s="9" t="inlineStr">
        <is>
          <t>TEP.PA</t>
        </is>
      </c>
      <c r="D65" s="9" t="n">
        <v>21</v>
      </c>
      <c r="E65" s="9" t="inlineStr"/>
      <c r="F65" s="38"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2026-10-10T06:41:10Z</dcterms:created>
  <dcterms:modified xmlns:dcterms="http://purl.org/dc/terms/" xmlns:xsi="http://www.w3.org/2001/XMLSchema-instance" xsi:type="dcterms:W3CDTF">2026-10-10T06:41:13Z</dcterms:modified>
</cp:coreProperties>
</file>