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555555"/>
      <sz val="10"/>
    </font>
    <font>
      <name val="Calibri"/>
      <b val="1"/>
      <color rgb="00B26800"/>
      <sz val="10"/>
    </font>
    <font>
      <name val="Calibri"/>
      <b val="1"/>
      <color rgb="001E8E3E"/>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4"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4" fillId="4" borderId="1" applyAlignment="1" pivotButton="0" quotePrefix="0" xfId="0">
      <alignment horizontal="center" vertical="center"/>
    </xf>
    <xf numFmtId="0" fontId="9" fillId="4" borderId="1" applyAlignment="1" pivotButton="0" quotePrefix="0" xfId="0">
      <alignment horizontal="left" vertical="center" wrapText="1"/>
    </xf>
    <xf numFmtId="0" fontId="13" fillId="0" borderId="1" applyAlignment="1" pivotButton="0" quotePrefix="0" xfId="0">
      <alignment horizontal="center" vertical="center"/>
    </xf>
    <xf numFmtId="0" fontId="9" fillId="0" borderId="1" applyAlignment="1" pivotButton="0" quotePrefix="0" xfId="0">
      <alignment horizontal="left" vertical="center" wrapText="1"/>
    </xf>
    <xf numFmtId="0" fontId="17" fillId="0" borderId="1" applyAlignment="1" pivotButton="0" quotePrefix="0" xfId="0">
      <alignment horizontal="center" vertical="center"/>
    </xf>
    <xf numFmtId="0" fontId="13" fillId="4" borderId="1" applyAlignment="1" pivotButton="0" quotePrefix="0" xfId="0">
      <alignment horizontal="center" vertical="center"/>
    </xf>
    <xf numFmtId="0" fontId="10" fillId="0" borderId="1" applyAlignment="1" pivotButton="0" quotePrefix="0" xfId="0">
      <alignment horizontal="center" vertical="center"/>
    </xf>
    <xf numFmtId="0" fontId="14" fillId="0" borderId="1" applyAlignment="1" pivotButton="0" quotePrefix="0" xfId="0">
      <alignment horizontal="center" vertical="center"/>
    </xf>
    <xf numFmtId="0" fontId="17" fillId="4"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21" fillId="4" borderId="0" applyAlignment="1" pivotButton="0" quotePrefix="0" xfId="0">
      <alignment horizontal="center" vertical="center"/>
    </xf>
    <xf numFmtId="0" fontId="20" fillId="4"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6" borderId="2" applyAlignment="1" pivotButton="0" quotePrefix="0" xfId="0">
      <alignment horizontal="center" vertical="center" wrapText="1"/>
    </xf>
    <xf numFmtId="0" fontId="27"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2026-06-13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242 names</t>
        </is>
      </c>
      <c r="D6" s="4" t="inlineStr">
        <is>
          <t>44 of 50</t>
        </is>
      </c>
      <c r="E6" s="4" t="inlineStr">
        <is>
          <t>99.1%</t>
        </is>
      </c>
      <c r="F6" s="4" t="inlineStr">
        <is>
          <t>32.7%</t>
        </is>
      </c>
      <c r="G6" s="4" t="inlineStr">
        <is>
          <t>9.8%</t>
        </is>
      </c>
      <c r="H6" s="4" t="inlineStr">
        <is>
          <t>5.7%</t>
        </is>
      </c>
    </row>
    <row r="7">
      <c r="B7" s="5" t="inlineStr">
        <is>
          <t>1542 valid</t>
        </is>
      </c>
      <c r="C7" s="5" t="inlineStr">
        <is>
          <t>36 US · 14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SNDK</t>
        </is>
      </c>
      <c r="D12" s="8" t="inlineStr">
        <is>
          <t>US</t>
        </is>
      </c>
      <c r="E12" s="8" t="inlineStr">
        <is>
          <t>Sandisk Corporation</t>
        </is>
      </c>
      <c r="F12" s="8" t="inlineStr">
        <is>
          <t>Technology</t>
        </is>
      </c>
      <c r="G12" s="8" t="inlineStr">
        <is>
          <t>1980.10</t>
        </is>
      </c>
      <c r="H12" s="8" t="inlineStr">
        <is>
          <t>199.3%</t>
        </is>
      </c>
      <c r="I12" s="8" t="inlineStr">
        <is>
          <t>166.5%</t>
        </is>
      </c>
      <c r="J12" s="8" t="inlineStr">
        <is>
          <t>3.18</t>
        </is>
      </c>
      <c r="K12" s="8" t="inlineStr">
        <is>
          <t>Yes</t>
        </is>
      </c>
      <c r="L12" s="8" t="inlineStr">
        <is>
          <t>66</t>
        </is>
      </c>
    </row>
    <row r="13">
      <c r="B13" s="9" t="n">
        <v>2</v>
      </c>
      <c r="C13" s="9" t="inlineStr">
        <is>
          <t>STMPA.PA</t>
        </is>
      </c>
      <c r="D13" s="9" t="inlineStr">
        <is>
          <t>Europe</t>
        </is>
      </c>
      <c r="E13" s="9" t="inlineStr">
        <is>
          <t>STMicroelectronics N.V.</t>
        </is>
      </c>
      <c r="F13" s="9" t="inlineStr">
        <is>
          <t>Technology</t>
        </is>
      </c>
      <c r="G13" s="9" t="inlineStr">
        <is>
          <t>67.75</t>
        </is>
      </c>
      <c r="H13" s="9" t="inlineStr">
        <is>
          <t>137.6%</t>
        </is>
      </c>
      <c r="I13" s="9" t="inlineStr">
        <is>
          <t>119.9%</t>
        </is>
      </c>
      <c r="J13" s="9" t="inlineStr">
        <is>
          <t>3.16</t>
        </is>
      </c>
      <c r="K13" s="9" t="inlineStr">
        <is>
          <t>Yes</t>
        </is>
      </c>
      <c r="L13" s="9" t="inlineStr">
        <is>
          <t>45</t>
        </is>
      </c>
    </row>
    <row r="14">
      <c r="B14" s="8" t="n">
        <v>3</v>
      </c>
      <c r="C14" s="8" t="inlineStr">
        <is>
          <t>ARM</t>
        </is>
      </c>
      <c r="D14" s="8" t="inlineStr">
        <is>
          <t>US</t>
        </is>
      </c>
      <c r="E14" s="8" t="inlineStr">
        <is>
          <t>Arm Holdings plc</t>
        </is>
      </c>
      <c r="F14" s="8" t="inlineStr">
        <is>
          <t>Technology</t>
        </is>
      </c>
      <c r="G14" s="8" t="inlineStr">
        <is>
          <t>380.81</t>
        </is>
      </c>
      <c r="H14" s="8" t="inlineStr">
        <is>
          <t>229.0%</t>
        </is>
      </c>
      <c r="I14" s="8" t="inlineStr">
        <is>
          <t>193.0%</t>
        </is>
      </c>
      <c r="J14" s="8" t="inlineStr">
        <is>
          <t>2.68</t>
        </is>
      </c>
      <c r="K14" s="8" t="inlineStr">
        <is>
          <t>Yes</t>
        </is>
      </c>
      <c r="L14" s="8" t="inlineStr">
        <is>
          <t>43</t>
        </is>
      </c>
    </row>
    <row r="15">
      <c r="B15" s="9" t="n">
        <v>4</v>
      </c>
      <c r="C15" s="9" t="inlineStr">
        <is>
          <t>MRVL</t>
        </is>
      </c>
      <c r="D15" s="9" t="inlineStr">
        <is>
          <t>US</t>
        </is>
      </c>
      <c r="E15" s="9" t="inlineStr">
        <is>
          <t>Marvell Technology, Inc.</t>
        </is>
      </c>
      <c r="F15" s="9" t="inlineStr">
        <is>
          <t>Technology</t>
        </is>
      </c>
      <c r="G15" s="9" t="inlineStr">
        <is>
          <t>279.70</t>
        </is>
      </c>
      <c r="H15" s="9" t="inlineStr">
        <is>
          <t>218.5%</t>
        </is>
      </c>
      <c r="I15" s="9" t="inlineStr">
        <is>
          <t>183.6%</t>
        </is>
      </c>
      <c r="J15" s="9" t="inlineStr">
        <is>
          <t>2.52</t>
        </is>
      </c>
      <c r="K15" s="9" t="inlineStr">
        <is>
          <t>Yes</t>
        </is>
      </c>
      <c r="L15" s="9" t="inlineStr">
        <is>
          <t>54</t>
        </is>
      </c>
    </row>
    <row r="16">
      <c r="B16" s="8" t="n">
        <v>5</v>
      </c>
      <c r="C16" s="8" t="inlineStr">
        <is>
          <t>MU</t>
        </is>
      </c>
      <c r="D16" s="8" t="inlineStr">
        <is>
          <t>US</t>
        </is>
      </c>
      <c r="E16" s="8" t="inlineStr">
        <is>
          <t>Micron Technology, Inc.</t>
        </is>
      </c>
      <c r="F16" s="8" t="inlineStr">
        <is>
          <t>Technology</t>
        </is>
      </c>
      <c r="G16" s="8" t="inlineStr">
        <is>
          <t>981.61</t>
        </is>
      </c>
      <c r="H16" s="8" t="inlineStr">
        <is>
          <t>130.5%</t>
        </is>
      </c>
      <c r="I16" s="8" t="inlineStr">
        <is>
          <t>105.2%</t>
        </is>
      </c>
      <c r="J16" s="8" t="inlineStr">
        <is>
          <t>2.37</t>
        </is>
      </c>
      <c r="K16" s="8" t="inlineStr">
        <is>
          <t>Yes</t>
        </is>
      </c>
      <c r="L16" s="8" t="inlineStr">
        <is>
          <t>49</t>
        </is>
      </c>
    </row>
    <row r="17">
      <c r="B17" s="9" t="n">
        <v>6</v>
      </c>
      <c r="C17" s="9" t="inlineStr">
        <is>
          <t>IFX.DE</t>
        </is>
      </c>
      <c r="D17" s="9" t="inlineStr">
        <is>
          <t>Europe</t>
        </is>
      </c>
      <c r="E17" s="9" t="inlineStr">
        <is>
          <t>Infineon Technologies AG</t>
        </is>
      </c>
      <c r="F17" s="9" t="inlineStr">
        <is>
          <t>Technology</t>
        </is>
      </c>
      <c r="G17" s="9" t="inlineStr">
        <is>
          <t>80.06</t>
        </is>
      </c>
      <c r="H17" s="9" t="inlineStr">
        <is>
          <t>101.0%</t>
        </is>
      </c>
      <c r="I17" s="9" t="inlineStr">
        <is>
          <t>86.0%</t>
        </is>
      </c>
      <c r="J17" s="9" t="inlineStr">
        <is>
          <t>2.20</t>
        </is>
      </c>
      <c r="K17" s="9" t="inlineStr">
        <is>
          <t>Yes</t>
        </is>
      </c>
      <c r="L17" s="9" t="inlineStr">
        <is>
          <t>37</t>
        </is>
      </c>
    </row>
    <row r="18">
      <c r="B18" s="8" t="n">
        <v>7</v>
      </c>
      <c r="C18" s="8" t="inlineStr">
        <is>
          <t>ALAB</t>
        </is>
      </c>
      <c r="D18" s="8" t="inlineStr">
        <is>
          <t>US</t>
        </is>
      </c>
      <c r="E18" s="8" t="inlineStr">
        <is>
          <t>Astera Labs, Inc.</t>
        </is>
      </c>
      <c r="F18" s="8" t="inlineStr">
        <is>
          <t>Technology</t>
        </is>
      </c>
      <c r="G18" s="8" t="inlineStr">
        <is>
          <t>367.15</t>
        </is>
      </c>
      <c r="H18" s="8" t="inlineStr">
        <is>
          <t>205.2%</t>
        </is>
      </c>
      <c r="I18" s="8" t="inlineStr">
        <is>
          <t>171.7%</t>
        </is>
      </c>
      <c r="J18" s="8" t="inlineStr">
        <is>
          <t>2.15</t>
        </is>
      </c>
      <c r="K18" s="8" t="inlineStr">
        <is>
          <t>Yes</t>
        </is>
      </c>
      <c r="L18" s="8" t="inlineStr">
        <is>
          <t>34</t>
        </is>
      </c>
    </row>
    <row r="19">
      <c r="B19" s="9" t="n">
        <v>8</v>
      </c>
      <c r="C19" s="9" t="inlineStr">
        <is>
          <t>DELL</t>
        </is>
      </c>
      <c r="D19" s="9" t="inlineStr">
        <is>
          <t>US</t>
        </is>
      </c>
      <c r="E19" s="9" t="inlineStr">
        <is>
          <t>Dell Technologies Inc.</t>
        </is>
      </c>
      <c r="F19" s="9" t="inlineStr">
        <is>
          <t>Technology</t>
        </is>
      </c>
      <c r="G19" s="9" t="inlineStr">
        <is>
          <t>395.57</t>
        </is>
      </c>
      <c r="H19" s="9" t="inlineStr">
        <is>
          <t>161.7%</t>
        </is>
      </c>
      <c r="I19" s="9" t="inlineStr">
        <is>
          <t>133.0%</t>
        </is>
      </c>
      <c r="J19" s="9" t="inlineStr">
        <is>
          <t>2.04</t>
        </is>
      </c>
      <c r="K19" s="9" t="inlineStr">
        <is>
          <t>Yes</t>
        </is>
      </c>
      <c r="L19" s="9" t="inlineStr">
        <is>
          <t>49</t>
        </is>
      </c>
    </row>
    <row r="20">
      <c r="B20" s="8" t="n">
        <v>9</v>
      </c>
      <c r="C20" s="8" t="inlineStr">
        <is>
          <t>INTC</t>
        </is>
      </c>
      <c r="D20" s="8" t="inlineStr">
        <is>
          <t>US</t>
        </is>
      </c>
      <c r="E20" s="8" t="inlineStr">
        <is>
          <t>Intel Corporation</t>
        </is>
      </c>
      <c r="F20" s="8" t="inlineStr">
        <is>
          <t>Technology</t>
        </is>
      </c>
      <c r="G20" s="8" t="inlineStr">
        <is>
          <t>124.57</t>
        </is>
      </c>
      <c r="H20" s="8" t="inlineStr">
        <is>
          <t>172.2%</t>
        </is>
      </c>
      <c r="I20" s="8" t="inlineStr">
        <is>
          <t>142.3%</t>
        </is>
      </c>
      <c r="J20" s="8" t="inlineStr">
        <is>
          <t>2.01</t>
        </is>
      </c>
      <c r="K20" s="8" t="inlineStr">
        <is>
          <t>No</t>
        </is>
      </c>
      <c r="L20" s="8" t="inlineStr">
        <is>
          <t>57</t>
        </is>
      </c>
    </row>
    <row r="21">
      <c r="B21" s="9" t="n">
        <v>10</v>
      </c>
      <c r="C21" s="9" t="inlineStr">
        <is>
          <t>DOCN</t>
        </is>
      </c>
      <c r="D21" s="9" t="inlineStr">
        <is>
          <t>US</t>
        </is>
      </c>
      <c r="E21" s="9" t="inlineStr">
        <is>
          <t>DigitalOcean Holdings, Inc.</t>
        </is>
      </c>
      <c r="F21" s="9" t="inlineStr">
        <is>
          <t>Technology</t>
        </is>
      </c>
      <c r="G21" s="9" t="inlineStr">
        <is>
          <t>170.44</t>
        </is>
      </c>
      <c r="H21" s="9" t="inlineStr">
        <is>
          <t>148.3%</t>
        </is>
      </c>
      <c r="I21" s="9" t="inlineStr">
        <is>
          <t>121.1%</t>
        </is>
      </c>
      <c r="J21" s="9" t="inlineStr">
        <is>
          <t>1.87</t>
        </is>
      </c>
      <c r="K21" s="9" t="inlineStr">
        <is>
          <t>Yes</t>
        </is>
      </c>
      <c r="L21" s="9" t="inlineStr">
        <is>
          <t>54</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2026-06-08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SNDK</t>
        </is>
      </c>
      <c r="D6" s="10" t="inlineStr">
        <is>
          <t>US</t>
        </is>
      </c>
      <c r="E6" s="10" t="inlineStr">
        <is>
          <t>Sandisk Corporation</t>
        </is>
      </c>
      <c r="F6" s="10" t="inlineStr">
        <is>
          <t>Technology</t>
        </is>
      </c>
      <c r="G6" s="10" t="inlineStr">
        <is>
          <t>1980.10</t>
        </is>
      </c>
      <c r="H6" s="10" t="inlineStr">
        <is>
          <t>293.2</t>
        </is>
      </c>
      <c r="I6" s="10" t="inlineStr">
        <is>
          <t>199.3%</t>
        </is>
      </c>
      <c r="J6" s="10" t="inlineStr">
        <is>
          <t>860.4%</t>
        </is>
      </c>
      <c r="K6" s="10" t="inlineStr">
        <is>
          <t>4559.1%</t>
        </is>
      </c>
      <c r="L6" s="10" t="inlineStr">
        <is>
          <t>166.5%</t>
        </is>
      </c>
      <c r="M6" s="10" t="inlineStr">
        <is>
          <t>0.0787</t>
        </is>
      </c>
      <c r="N6" s="10" t="inlineStr">
        <is>
          <t>118.6%</t>
        </is>
      </c>
      <c r="O6" s="10" t="inlineStr">
        <is>
          <t>0.0814</t>
        </is>
      </c>
      <c r="P6" s="10" t="inlineStr">
        <is>
          <t>34.2%</t>
        </is>
      </c>
      <c r="Q6" s="10" t="inlineStr"/>
      <c r="R6" s="10" t="inlineStr">
        <is>
          <t>10.8</t>
        </is>
      </c>
      <c r="S6" s="10" t="inlineStr">
        <is>
          <t>66.2</t>
        </is>
      </c>
      <c r="T6" s="10" t="inlineStr">
        <is>
          <t>26.7%</t>
        </is>
      </c>
      <c r="U6" s="10" t="inlineStr">
        <is>
          <t>227.11</t>
        </is>
      </c>
      <c r="V6" s="10" t="inlineStr">
        <is>
          <t>1525.88</t>
        </is>
      </c>
      <c r="W6" s="10" t="inlineStr">
        <is>
          <t>2434.32</t>
        </is>
      </c>
      <c r="X6" s="10" t="inlineStr">
        <is>
          <t>2888.55</t>
        </is>
      </c>
      <c r="Y6" s="10" t="inlineStr">
        <is>
          <t>3.184</t>
        </is>
      </c>
      <c r="Z6" s="10" t="inlineStr"/>
      <c r="AA6" s="10" t="inlineStr">
        <is>
          <t>72.0</t>
        </is>
      </c>
      <c r="AB6" s="10" t="inlineStr">
        <is>
          <t>73.1%</t>
        </is>
      </c>
      <c r="AC6" s="10" t="inlineStr">
        <is>
          <t>144.8%</t>
        </is>
      </c>
      <c r="AD6" s="10" t="inlineStr">
        <is>
          <t>1.4%</t>
        </is>
      </c>
      <c r="AE6" s="10" t="inlineStr">
        <is>
          <t>Yes</t>
        </is>
      </c>
      <c r="AF6" s="10" t="inlineStr">
        <is>
          <t>2026-08-24</t>
        </is>
      </c>
      <c r="AG6" s="10" t="n">
        <v>72</v>
      </c>
      <c r="AH6" s="10" t="inlineStr"/>
    </row>
    <row r="7">
      <c r="B7" s="11" t="n">
        <v>2</v>
      </c>
      <c r="C7" s="11" t="inlineStr">
        <is>
          <t>STMPA.PA</t>
        </is>
      </c>
      <c r="D7" s="11" t="inlineStr">
        <is>
          <t>Europe</t>
        </is>
      </c>
      <c r="E7" s="11" t="inlineStr">
        <is>
          <t>STMicroelectronics N.V.</t>
        </is>
      </c>
      <c r="F7" s="11" t="inlineStr">
        <is>
          <t>Technology</t>
        </is>
      </c>
      <c r="G7" s="11" t="inlineStr">
        <is>
          <t>67.75</t>
        </is>
      </c>
      <c r="H7" s="11" t="inlineStr">
        <is>
          <t>60.2</t>
        </is>
      </c>
      <c r="I7" s="11" t="inlineStr">
        <is>
          <t>137.6%</t>
        </is>
      </c>
      <c r="J7" s="11" t="inlineStr">
        <is>
          <t>205.1%</t>
        </is>
      </c>
      <c r="K7" s="11" t="inlineStr">
        <is>
          <t>168.7%</t>
        </is>
      </c>
      <c r="L7" s="11" t="inlineStr">
        <is>
          <t>119.9%</t>
        </is>
      </c>
      <c r="M7" s="11" t="inlineStr">
        <is>
          <t>0.0707</t>
        </is>
      </c>
      <c r="N7" s="11" t="inlineStr">
        <is>
          <t>75.3%</t>
        </is>
      </c>
      <c r="O7" s="11" t="inlineStr">
        <is>
          <t>0.0489</t>
        </is>
      </c>
      <c r="P7" s="11" t="inlineStr">
        <is>
          <t>26.8%</t>
        </is>
      </c>
      <c r="Q7" s="11" t="inlineStr">
        <is>
          <t>-33.3%</t>
        </is>
      </c>
      <c r="R7" s="11" t="inlineStr">
        <is>
          <t>31.0</t>
        </is>
      </c>
      <c r="S7" s="11" t="inlineStr">
        <is>
          <t>44.9</t>
        </is>
      </c>
      <c r="T7" s="11" t="inlineStr">
        <is>
          <t>28.2%</t>
        </is>
      </c>
      <c r="U7" s="11" t="inlineStr">
        <is>
          <t>5.71</t>
        </is>
      </c>
      <c r="V7" s="11" t="inlineStr">
        <is>
          <t>56.33</t>
        </is>
      </c>
      <c r="W7" s="11" t="inlineStr">
        <is>
          <t>79.17</t>
        </is>
      </c>
      <c r="X7" s="11" t="inlineStr">
        <is>
          <t>90.60</t>
        </is>
      </c>
      <c r="Y7" s="11" t="inlineStr">
        <is>
          <t>3.163</t>
        </is>
      </c>
      <c r="Z7" s="11" t="inlineStr"/>
      <c r="AA7" s="11" t="inlineStr">
        <is>
          <t>16.0</t>
        </is>
      </c>
      <c r="AB7" s="11" t="inlineStr">
        <is>
          <t>42.7%</t>
        </is>
      </c>
      <c r="AC7" s="11" t="inlineStr">
        <is>
          <t>77.2%</t>
        </is>
      </c>
      <c r="AD7" s="11" t="inlineStr">
        <is>
          <t>8.2%</t>
        </is>
      </c>
      <c r="AE7" s="11" t="inlineStr">
        <is>
          <t>Yes</t>
        </is>
      </c>
      <c r="AF7" s="11" t="inlineStr">
        <is>
          <t>2026-07-23</t>
        </is>
      </c>
      <c r="AG7" s="11" t="n">
        <v>40</v>
      </c>
      <c r="AH7" s="11" t="inlineStr"/>
    </row>
    <row r="8">
      <c r="B8" s="10" t="n">
        <v>3</v>
      </c>
      <c r="C8" s="10" t="inlineStr">
        <is>
          <t>ARM</t>
        </is>
      </c>
      <c r="D8" s="10" t="inlineStr">
        <is>
          <t>US</t>
        </is>
      </c>
      <c r="E8" s="10" t="inlineStr">
        <is>
          <t>Arm Holdings plc</t>
        </is>
      </c>
      <c r="F8" s="10" t="inlineStr">
        <is>
          <t>Technology</t>
        </is>
      </c>
      <c r="G8" s="10" t="inlineStr">
        <is>
          <t>380.81</t>
        </is>
      </c>
      <c r="H8" s="10" t="inlineStr">
        <is>
          <t>406.7</t>
        </is>
      </c>
      <c r="I8" s="10" t="inlineStr">
        <is>
          <t>229.0%</t>
        </is>
      </c>
      <c r="J8" s="10" t="inlineStr">
        <is>
          <t>190.9%</t>
        </is>
      </c>
      <c r="K8" s="10" t="inlineStr">
        <is>
          <t>180.9%</t>
        </is>
      </c>
      <c r="L8" s="10" t="inlineStr">
        <is>
          <t>193.0%</t>
        </is>
      </c>
      <c r="M8" s="10" t="inlineStr">
        <is>
          <t>0.0795</t>
        </is>
      </c>
      <c r="N8" s="10" t="inlineStr">
        <is>
          <t>91.5%</t>
        </is>
      </c>
      <c r="O8" s="10" t="inlineStr">
        <is>
          <t>0.0509</t>
        </is>
      </c>
      <c r="P8" s="10" t="inlineStr">
        <is>
          <t>69.0%</t>
        </is>
      </c>
      <c r="Q8" s="10" t="inlineStr">
        <is>
          <t>47.9%</t>
        </is>
      </c>
      <c r="R8" s="10" t="inlineStr">
        <is>
          <t>124.1</t>
        </is>
      </c>
      <c r="S8" s="10" t="inlineStr">
        <is>
          <t>43.2</t>
        </is>
      </c>
      <c r="T8" s="10" t="inlineStr">
        <is>
          <t>62.2%</t>
        </is>
      </c>
      <c r="U8" s="10" t="inlineStr">
        <is>
          <t>47.54</t>
        </is>
      </c>
      <c r="V8" s="10" t="inlineStr">
        <is>
          <t>285.73</t>
        </is>
      </c>
      <c r="W8" s="10" t="inlineStr">
        <is>
          <t>475.89</t>
        </is>
      </c>
      <c r="X8" s="10" t="inlineStr">
        <is>
          <t>570.96</t>
        </is>
      </c>
      <c r="Y8" s="10" t="inlineStr">
        <is>
          <t>2.679</t>
        </is>
      </c>
      <c r="Z8" s="10" t="inlineStr"/>
      <c r="AA8" s="10" t="inlineStr">
        <is>
          <t>96.0</t>
        </is>
      </c>
      <c r="AB8" s="10" t="inlineStr">
        <is>
          <t>40.0%</t>
        </is>
      </c>
      <c r="AC8" s="10" t="inlineStr">
        <is>
          <t>92.5%</t>
        </is>
      </c>
      <c r="AD8" s="10" t="inlineStr">
        <is>
          <t>-12.5%</t>
        </is>
      </c>
      <c r="AE8" s="10" t="inlineStr">
        <is>
          <t>Yes</t>
        </is>
      </c>
      <c r="AF8" s="10" t="inlineStr">
        <is>
          <t>2026-07-29</t>
        </is>
      </c>
      <c r="AG8" s="10" t="n">
        <v>46</v>
      </c>
      <c r="AH8" s="10" t="inlineStr"/>
    </row>
    <row r="9">
      <c r="B9" s="11" t="n">
        <v>4</v>
      </c>
      <c r="C9" s="11" t="inlineStr">
        <is>
          <t>MRVL</t>
        </is>
      </c>
      <c r="D9" s="11" t="inlineStr">
        <is>
          <t>US</t>
        </is>
      </c>
      <c r="E9" s="11" t="inlineStr">
        <is>
          <t>Marvell Technology, Inc.</t>
        </is>
      </c>
      <c r="F9" s="11" t="inlineStr">
        <is>
          <t>Technology</t>
        </is>
      </c>
      <c r="G9" s="11" t="inlineStr">
        <is>
          <t>279.70</t>
        </is>
      </c>
      <c r="H9" s="11" t="inlineStr">
        <is>
          <t>244.7</t>
        </is>
      </c>
      <c r="I9" s="11" t="inlineStr">
        <is>
          <t>218.5%</t>
        </is>
      </c>
      <c r="J9" s="11" t="inlineStr">
        <is>
          <t>231.7%</t>
        </is>
      </c>
      <c r="K9" s="11" t="inlineStr">
        <is>
          <t>317.4%</t>
        </is>
      </c>
      <c r="L9" s="11" t="inlineStr">
        <is>
          <t>183.6%</t>
        </is>
      </c>
      <c r="M9" s="11" t="inlineStr">
        <is>
          <t>0.0760</t>
        </is>
      </c>
      <c r="N9" s="11" t="inlineStr">
        <is>
          <t>100.3%</t>
        </is>
      </c>
      <c r="O9" s="11" t="inlineStr">
        <is>
          <t>0.0531</t>
        </is>
      </c>
      <c r="P9" s="11" t="inlineStr">
        <is>
          <t>53.9%</t>
        </is>
      </c>
      <c r="Q9" s="11" t="inlineStr">
        <is>
          <t>-80.4%</t>
        </is>
      </c>
      <c r="R9" s="11" t="inlineStr">
        <is>
          <t>45.3</t>
        </is>
      </c>
      <c r="S9" s="11" t="inlineStr">
        <is>
          <t>53.6</t>
        </is>
      </c>
      <c r="T9" s="11" t="inlineStr">
        <is>
          <t>58.1%</t>
        </is>
      </c>
      <c r="U9" s="11" t="inlineStr">
        <is>
          <t>31.41</t>
        </is>
      </c>
      <c r="V9" s="11" t="inlineStr">
        <is>
          <t>216.89</t>
        </is>
      </c>
      <c r="W9" s="11" t="inlineStr">
        <is>
          <t>342.51</t>
        </is>
      </c>
      <c r="X9" s="11" t="inlineStr">
        <is>
          <t>405.33</t>
        </is>
      </c>
      <c r="Y9" s="11" t="inlineStr">
        <is>
          <t>2.516</t>
        </is>
      </c>
      <c r="Z9" s="11" t="inlineStr"/>
      <c r="AA9" s="11" t="inlineStr">
        <is>
          <t>76.0</t>
        </is>
      </c>
      <c r="AB9" s="11" t="inlineStr">
        <is>
          <t>45.8%</t>
        </is>
      </c>
      <c r="AC9" s="11" t="inlineStr">
        <is>
          <t>88.4%</t>
        </is>
      </c>
      <c r="AD9" s="11" t="inlineStr">
        <is>
          <t>3.1%</t>
        </is>
      </c>
      <c r="AE9" s="11" t="inlineStr">
        <is>
          <t>Yes</t>
        </is>
      </c>
      <c r="AF9" s="11" t="inlineStr">
        <is>
          <t>2026-08-27</t>
        </is>
      </c>
      <c r="AG9" s="11" t="n">
        <v>75</v>
      </c>
      <c r="AH9" s="11" t="inlineStr"/>
    </row>
    <row r="10">
      <c r="B10" s="10" t="n">
        <v>5</v>
      </c>
      <c r="C10" s="10" t="inlineStr">
        <is>
          <t>MU</t>
        </is>
      </c>
      <c r="D10" s="10" t="inlineStr">
        <is>
          <t>US</t>
        </is>
      </c>
      <c r="E10" s="10" t="inlineStr">
        <is>
          <t>Micron Technology, Inc.</t>
        </is>
      </c>
      <c r="F10" s="10" t="inlineStr">
        <is>
          <t>Technology</t>
        </is>
      </c>
      <c r="G10" s="10" t="inlineStr">
        <is>
          <t>981.61</t>
        </is>
      </c>
      <c r="H10" s="10" t="inlineStr">
        <is>
          <t>1107.0</t>
        </is>
      </c>
      <c r="I10" s="10" t="inlineStr">
        <is>
          <t>130.5%</t>
        </is>
      </c>
      <c r="J10" s="10" t="inlineStr">
        <is>
          <t>307.4%</t>
        </is>
      </c>
      <c r="K10" s="10" t="inlineStr">
        <is>
          <t>751.2%</t>
        </is>
      </c>
      <c r="L10" s="10" t="inlineStr">
        <is>
          <t>105.2%</t>
        </is>
      </c>
      <c r="M10" s="10" t="inlineStr">
        <is>
          <t>0.0769</t>
        </is>
      </c>
      <c r="N10" s="10" t="inlineStr">
        <is>
          <t>90.7%</t>
        </is>
      </c>
      <c r="O10" s="10" t="inlineStr">
        <is>
          <t>0.0621</t>
        </is>
      </c>
      <c r="P10" s="10" t="inlineStr">
        <is>
          <t>54.9%</t>
        </is>
      </c>
      <c r="Q10" s="10" t="inlineStr">
        <is>
          <t>756.0%</t>
        </is>
      </c>
      <c r="R10" s="10" t="inlineStr">
        <is>
          <t>8.8</t>
        </is>
      </c>
      <c r="S10" s="10" t="inlineStr">
        <is>
          <t>49.2</t>
        </is>
      </c>
      <c r="T10" s="10" t="inlineStr">
        <is>
          <t>31.4%</t>
        </is>
      </c>
      <c r="U10" s="10" t="inlineStr">
        <is>
          <t>114.14</t>
        </is>
      </c>
      <c r="V10" s="10" t="inlineStr">
        <is>
          <t>753.34</t>
        </is>
      </c>
      <c r="W10" s="10" t="inlineStr">
        <is>
          <t>1209.88</t>
        </is>
      </c>
      <c r="X10" s="10" t="inlineStr">
        <is>
          <t>1438.15</t>
        </is>
      </c>
      <c r="Y10" s="10" t="inlineStr">
        <is>
          <t>2.373</t>
        </is>
      </c>
      <c r="Z10" s="10" t="inlineStr"/>
      <c r="AA10" s="10" t="inlineStr">
        <is>
          <t>62.0</t>
        </is>
      </c>
      <c r="AB10" s="10" t="inlineStr">
        <is>
          <t>54.3%</t>
        </is>
      </c>
      <c r="AC10" s="10" t="inlineStr">
        <is>
          <t>103.8%</t>
        </is>
      </c>
      <c r="AD10" s="10" t="inlineStr">
        <is>
          <t>4.8%</t>
        </is>
      </c>
      <c r="AE10" s="10" t="inlineStr">
        <is>
          <t>Yes</t>
        </is>
      </c>
      <c r="AF10" s="10" t="inlineStr">
        <is>
          <t>2026-06-24</t>
        </is>
      </c>
      <c r="AG10" s="10" t="n">
        <v>11</v>
      </c>
      <c r="AH10" s="12" t="inlineStr">
        <is>
          <t>⚠ &lt;14d</t>
        </is>
      </c>
    </row>
    <row r="11">
      <c r="B11" s="11" t="n">
        <v>6</v>
      </c>
      <c r="C11" s="11" t="inlineStr">
        <is>
          <t>IFX.DE</t>
        </is>
      </c>
      <c r="D11" s="11" t="inlineStr">
        <is>
          <t>Europe</t>
        </is>
      </c>
      <c r="E11" s="11" t="inlineStr">
        <is>
          <t>Infineon Technologies AG</t>
        </is>
      </c>
      <c r="F11" s="11" t="inlineStr">
        <is>
          <t>Technology</t>
        </is>
      </c>
      <c r="G11" s="11" t="inlineStr">
        <is>
          <t>80.06</t>
        </is>
      </c>
      <c r="H11" s="11" t="inlineStr">
        <is>
          <t>104.0</t>
        </is>
      </c>
      <c r="I11" s="11" t="inlineStr">
        <is>
          <t>101.0%</t>
        </is>
      </c>
      <c r="J11" s="11" t="inlineStr">
        <is>
          <t>122.3%</t>
        </is>
      </c>
      <c r="K11" s="11" t="inlineStr">
        <is>
          <t>127.8%</t>
        </is>
      </c>
      <c r="L11" s="11" t="inlineStr">
        <is>
          <t>86.0%</t>
        </is>
      </c>
      <c r="M11" s="11" t="inlineStr">
        <is>
          <t>0.0641</t>
        </is>
      </c>
      <c r="N11" s="11" t="inlineStr">
        <is>
          <t>54.1%</t>
        </is>
      </c>
      <c r="O11" s="11" t="inlineStr">
        <is>
          <t>0.0383</t>
        </is>
      </c>
      <c r="P11" s="11" t="inlineStr">
        <is>
          <t>32.2%</t>
        </is>
      </c>
      <c r="Q11" s="11" t="inlineStr"/>
      <c r="R11" s="11" t="inlineStr">
        <is>
          <t>30.9</t>
        </is>
      </c>
      <c r="S11" s="11" t="inlineStr">
        <is>
          <t>36.7</t>
        </is>
      </c>
      <c r="T11" s="11" t="inlineStr">
        <is>
          <t>22.8%</t>
        </is>
      </c>
      <c r="U11" s="11" t="inlineStr">
        <is>
          <t>6.99</t>
        </is>
      </c>
      <c r="V11" s="11" t="inlineStr">
        <is>
          <t>66.08</t>
        </is>
      </c>
      <c r="W11" s="11" t="inlineStr">
        <is>
          <t>94.04</t>
        </is>
      </c>
      <c r="X11" s="11" t="inlineStr">
        <is>
          <t>108.02</t>
        </is>
      </c>
      <c r="Y11" s="11" t="inlineStr">
        <is>
          <t>2.199</t>
        </is>
      </c>
      <c r="Z11" s="11" t="inlineStr"/>
      <c r="AA11" s="11" t="inlineStr">
        <is>
          <t>28.0</t>
        </is>
      </c>
      <c r="AB11" s="11" t="inlineStr">
        <is>
          <t>33.9%</t>
        </is>
      </c>
      <c r="AC11" s="11" t="inlineStr">
        <is>
          <t>64.3%</t>
        </is>
      </c>
      <c r="AD11" s="11" t="inlineStr">
        <is>
          <t>3.5%</t>
        </is>
      </c>
      <c r="AE11" s="11" t="inlineStr">
        <is>
          <t>Yes</t>
        </is>
      </c>
      <c r="AF11" s="11" t="inlineStr">
        <is>
          <t>2026-08-05</t>
        </is>
      </c>
      <c r="AG11" s="11" t="n">
        <v>53</v>
      </c>
      <c r="AH11" s="11" t="inlineStr"/>
    </row>
    <row r="12">
      <c r="B12" s="10" t="n">
        <v>7</v>
      </c>
      <c r="C12" s="10" t="inlineStr">
        <is>
          <t>ALAB</t>
        </is>
      </c>
      <c r="D12" s="10" t="inlineStr">
        <is>
          <t>US</t>
        </is>
      </c>
      <c r="E12" s="10" t="inlineStr">
        <is>
          <t>Astera Labs, Inc.</t>
        </is>
      </c>
      <c r="F12" s="10" t="inlineStr">
        <is>
          <t>Technology</t>
        </is>
      </c>
      <c r="G12" s="10" t="inlineStr">
        <is>
          <t>367.15</t>
        </is>
      </c>
      <c r="H12" s="10" t="inlineStr">
        <is>
          <t>62.9</t>
        </is>
      </c>
      <c r="I12" s="10" t="inlineStr">
        <is>
          <t>205.2%</t>
        </is>
      </c>
      <c r="J12" s="10" t="inlineStr">
        <is>
          <t>146.7%</t>
        </is>
      </c>
      <c r="K12" s="10" t="inlineStr">
        <is>
          <t>309.2%</t>
        </is>
      </c>
      <c r="L12" s="10" t="inlineStr">
        <is>
          <t>171.7%</t>
        </is>
      </c>
      <c r="M12" s="10" t="inlineStr">
        <is>
          <t>0.0893</t>
        </is>
      </c>
      <c r="N12" s="10" t="inlineStr">
        <is>
          <t>82.4%</t>
        </is>
      </c>
      <c r="O12" s="10" t="inlineStr">
        <is>
          <t>0.0448</t>
        </is>
      </c>
      <c r="P12" s="10" t="inlineStr">
        <is>
          <t>1.3%</t>
        </is>
      </c>
      <c r="Q12" s="10" t="inlineStr">
        <is>
          <t>144.4%</t>
        </is>
      </c>
      <c r="R12" s="10" t="inlineStr">
        <is>
          <t>87.3</t>
        </is>
      </c>
      <c r="S12" s="10" t="inlineStr">
        <is>
          <t>34.3</t>
        </is>
      </c>
      <c r="T12" s="10" t="inlineStr">
        <is>
          <t>57.8%</t>
        </is>
      </c>
      <c r="U12" s="10" t="inlineStr">
        <is>
          <t>44.21</t>
        </is>
      </c>
      <c r="V12" s="10" t="inlineStr">
        <is>
          <t>278.74</t>
        </is>
      </c>
      <c r="W12" s="10" t="inlineStr">
        <is>
          <t>455.56</t>
        </is>
      </c>
      <c r="X12" s="10" t="inlineStr">
        <is>
          <t>543.98</t>
        </is>
      </c>
      <c r="Y12" s="10" t="inlineStr">
        <is>
          <t>2.153</t>
        </is>
      </c>
      <c r="Z12" s="10" t="inlineStr"/>
      <c r="AA12" s="10" t="inlineStr">
        <is>
          <t>94.0</t>
        </is>
      </c>
      <c r="AB12" s="10" t="inlineStr">
        <is>
          <t>34.1%</t>
        </is>
      </c>
      <c r="AC12" s="10" t="inlineStr">
        <is>
          <t>94.5%</t>
        </is>
      </c>
      <c r="AD12" s="10" t="inlineStr">
        <is>
          <t>-26.2%</t>
        </is>
      </c>
      <c r="AE12" s="10" t="inlineStr">
        <is>
          <t>Yes</t>
        </is>
      </c>
      <c r="AF12" s="10" t="inlineStr">
        <is>
          <t>2026-08-04</t>
        </is>
      </c>
      <c r="AG12" s="10" t="n">
        <v>52</v>
      </c>
      <c r="AH12" s="10" t="inlineStr"/>
    </row>
    <row r="13">
      <c r="B13" s="11" t="n">
        <v>8</v>
      </c>
      <c r="C13" s="11" t="inlineStr">
        <is>
          <t>DELL</t>
        </is>
      </c>
      <c r="D13" s="11" t="inlineStr">
        <is>
          <t>US</t>
        </is>
      </c>
      <c r="E13" s="11" t="inlineStr">
        <is>
          <t>Dell Technologies Inc.</t>
        </is>
      </c>
      <c r="F13" s="11" t="inlineStr">
        <is>
          <t>Technology</t>
        </is>
      </c>
      <c r="G13" s="11" t="inlineStr">
        <is>
          <t>395.57</t>
        </is>
      </c>
      <c r="H13" s="11" t="inlineStr">
        <is>
          <t>256.4</t>
        </is>
      </c>
      <c r="I13" s="11" t="inlineStr">
        <is>
          <t>161.7%</t>
        </is>
      </c>
      <c r="J13" s="11" t="inlineStr">
        <is>
          <t>206.6%</t>
        </is>
      </c>
      <c r="K13" s="11" t="inlineStr">
        <is>
          <t>266.5%</t>
        </is>
      </c>
      <c r="L13" s="11" t="inlineStr">
        <is>
          <t>133.0%</t>
        </is>
      </c>
      <c r="M13" s="11" t="inlineStr">
        <is>
          <t>0.0742</t>
        </is>
      </c>
      <c r="N13" s="11" t="inlineStr">
        <is>
          <t>84.7%</t>
        </is>
      </c>
      <c r="O13" s="11" t="inlineStr">
        <is>
          <t>0.0557</t>
        </is>
      </c>
      <c r="P13" s="11" t="inlineStr">
        <is>
          <t>23.8%</t>
        </is>
      </c>
      <c r="Q13" s="11" t="inlineStr">
        <is>
          <t>282.5%</t>
        </is>
      </c>
      <c r="R13" s="11" t="inlineStr">
        <is>
          <t>18.7</t>
        </is>
      </c>
      <c r="S13" s="11" t="inlineStr">
        <is>
          <t>48.7</t>
        </is>
      </c>
      <c r="T13" s="11" t="inlineStr">
        <is>
          <t>51.9%</t>
        </is>
      </c>
      <c r="U13" s="11" t="inlineStr">
        <is>
          <t>42.65</t>
        </is>
      </c>
      <c r="V13" s="11" t="inlineStr">
        <is>
          <t>310.26</t>
        </is>
      </c>
      <c r="W13" s="11" t="inlineStr">
        <is>
          <t>480.88</t>
        </is>
      </c>
      <c r="X13" s="11" t="inlineStr">
        <is>
          <t>566.18</t>
        </is>
      </c>
      <c r="Y13" s="11" t="inlineStr">
        <is>
          <t>2.038</t>
        </is>
      </c>
      <c r="Z13" s="11" t="inlineStr"/>
      <c r="AA13" s="11" t="inlineStr">
        <is>
          <t>4.0</t>
        </is>
      </c>
      <c r="AB13" s="11" t="inlineStr">
        <is>
          <t>56.8%</t>
        </is>
      </c>
      <c r="AC13" s="11" t="inlineStr">
        <is>
          <t>101.1%</t>
        </is>
      </c>
      <c r="AD13" s="11" t="inlineStr">
        <is>
          <t>12.4%</t>
        </is>
      </c>
      <c r="AE13" s="11" t="inlineStr">
        <is>
          <t>Yes</t>
        </is>
      </c>
      <c r="AF13" s="11" t="inlineStr">
        <is>
          <t>2026-09-03</t>
        </is>
      </c>
      <c r="AG13" s="11" t="n">
        <v>82</v>
      </c>
      <c r="AH13" s="11" t="inlineStr"/>
    </row>
    <row r="14">
      <c r="B14" s="10" t="n">
        <v>9</v>
      </c>
      <c r="C14" s="10" t="inlineStr">
        <is>
          <t>INTC</t>
        </is>
      </c>
      <c r="D14" s="10" t="inlineStr">
        <is>
          <t>US</t>
        </is>
      </c>
      <c r="E14" s="10" t="inlineStr">
        <is>
          <t>Intel Corporation</t>
        </is>
      </c>
      <c r="F14" s="10" t="inlineStr">
        <is>
          <t>Technology</t>
        </is>
      </c>
      <c r="G14" s="10" t="inlineStr">
        <is>
          <t>124.57</t>
        </is>
      </c>
      <c r="H14" s="10" t="inlineStr">
        <is>
          <t>626.1</t>
        </is>
      </c>
      <c r="I14" s="10" t="inlineStr">
        <is>
          <t>172.2%</t>
        </is>
      </c>
      <c r="J14" s="10" t="inlineStr">
        <is>
          <t>229.5%</t>
        </is>
      </c>
      <c r="K14" s="10" t="inlineStr">
        <is>
          <t>518.5%</t>
        </is>
      </c>
      <c r="L14" s="10" t="inlineStr">
        <is>
          <t>142.3%</t>
        </is>
      </c>
      <c r="M14" s="10" t="inlineStr">
        <is>
          <t>0.0718</t>
        </is>
      </c>
      <c r="N14" s="10" t="inlineStr">
        <is>
          <t>75.3%</t>
        </is>
      </c>
      <c r="O14" s="10" t="inlineStr">
        <is>
          <t>0.0611</t>
        </is>
      </c>
      <c r="P14" s="10" t="inlineStr">
        <is>
          <t>18.7%</t>
        </is>
      </c>
      <c r="Q14" s="10" t="inlineStr"/>
      <c r="R14" s="10" t="inlineStr">
        <is>
          <t>80.8</t>
        </is>
      </c>
      <c r="S14" s="10" t="inlineStr">
        <is>
          <t>57.0</t>
        </is>
      </c>
      <c r="T14" s="10" t="inlineStr">
        <is>
          <t>-0.3%</t>
        </is>
      </c>
      <c r="U14" s="10" t="inlineStr">
        <is>
          <t>16.74</t>
        </is>
      </c>
      <c r="V14" s="10" t="inlineStr">
        <is>
          <t>91.10</t>
        </is>
      </c>
      <c r="W14" s="10" t="inlineStr">
        <is>
          <t>158.04</t>
        </is>
      </c>
      <c r="X14" s="10" t="inlineStr">
        <is>
          <t>191.51</t>
        </is>
      </c>
      <c r="Y14" s="10" t="inlineStr">
        <is>
          <t>2.012</t>
        </is>
      </c>
      <c r="Z14" s="10" t="inlineStr"/>
      <c r="AA14" s="10" t="inlineStr">
        <is>
          <t>36.0</t>
        </is>
      </c>
      <c r="AB14" s="10" t="inlineStr">
        <is>
          <t>51.1%</t>
        </is>
      </c>
      <c r="AC14" s="10" t="inlineStr">
        <is>
          <t>101.2%</t>
        </is>
      </c>
      <c r="AD14" s="10" t="inlineStr">
        <is>
          <t>1.0%</t>
        </is>
      </c>
      <c r="AE14" s="10" t="inlineStr">
        <is>
          <t>No</t>
        </is>
      </c>
      <c r="AF14" s="10" t="inlineStr">
        <is>
          <t>2026-07-23</t>
        </is>
      </c>
      <c r="AG14" s="10" t="n">
        <v>40</v>
      </c>
      <c r="AH14" s="10" t="inlineStr"/>
    </row>
    <row r="15">
      <c r="B15" s="11" t="n">
        <v>10</v>
      </c>
      <c r="C15" s="11" t="inlineStr">
        <is>
          <t>DOCN</t>
        </is>
      </c>
      <c r="D15" s="11" t="inlineStr">
        <is>
          <t>US</t>
        </is>
      </c>
      <c r="E15" s="11" t="inlineStr">
        <is>
          <t>DigitalOcean Holdings, Inc.</t>
        </is>
      </c>
      <c r="F15" s="11" t="inlineStr">
        <is>
          <t>Technology</t>
        </is>
      </c>
      <c r="G15" s="11" t="inlineStr">
        <is>
          <t>170.44</t>
        </is>
      </c>
      <c r="H15" s="11" t="inlineStr">
        <is>
          <t>17.8</t>
        </is>
      </c>
      <c r="I15" s="11" t="inlineStr">
        <is>
          <t>148.3%</t>
        </is>
      </c>
      <c r="J15" s="11" t="inlineStr">
        <is>
          <t>257.6%</t>
        </is>
      </c>
      <c r="K15" s="11" t="inlineStr">
        <is>
          <t>536.4%</t>
        </is>
      </c>
      <c r="L15" s="11" t="inlineStr">
        <is>
          <t>121.1%</t>
        </is>
      </c>
      <c r="M15" s="11" t="inlineStr">
        <is>
          <t>0.0635</t>
        </is>
      </c>
      <c r="N15" s="11" t="inlineStr">
        <is>
          <t>76.4%</t>
        </is>
      </c>
      <c r="O15" s="11" t="inlineStr">
        <is>
          <t>0.0661</t>
        </is>
      </c>
      <c r="P15" s="11" t="inlineStr">
        <is>
          <t>43.7%</t>
        </is>
      </c>
      <c r="Q15" s="11" t="inlineStr">
        <is>
          <t>-61.7%</t>
        </is>
      </c>
      <c r="R15" s="11" t="inlineStr">
        <is>
          <t>97.0</t>
        </is>
      </c>
      <c r="S15" s="11" t="inlineStr">
        <is>
          <t>54.1</t>
        </is>
      </c>
      <c r="T15" s="11" t="inlineStr">
        <is>
          <t>4.0%</t>
        </is>
      </c>
      <c r="U15" s="11" t="inlineStr">
        <is>
          <t>22.37</t>
        </is>
      </c>
      <c r="V15" s="11" t="inlineStr">
        <is>
          <t>125.71</t>
        </is>
      </c>
      <c r="W15" s="11" t="inlineStr">
        <is>
          <t>215.17</t>
        </is>
      </c>
      <c r="X15" s="11" t="inlineStr">
        <is>
          <t>259.90</t>
        </is>
      </c>
      <c r="Y15" s="11" t="inlineStr">
        <is>
          <t>1.866</t>
        </is>
      </c>
      <c r="Z15" s="11" t="inlineStr"/>
      <c r="AA15" s="11" t="inlineStr">
        <is>
          <t>68.0</t>
        </is>
      </c>
      <c r="AB15" s="11" t="inlineStr">
        <is>
          <t>62.5%</t>
        </is>
      </c>
      <c r="AC15" s="11" t="inlineStr">
        <is>
          <t>113.0%</t>
        </is>
      </c>
      <c r="AD15" s="11" t="inlineStr">
        <is>
          <t>12.0%</t>
        </is>
      </c>
      <c r="AE15" s="11" t="inlineStr">
        <is>
          <t>Yes</t>
        </is>
      </c>
      <c r="AF15" s="11" t="inlineStr">
        <is>
          <t>2026-08-04</t>
        </is>
      </c>
      <c r="AG15" s="11" t="n">
        <v>52</v>
      </c>
      <c r="AH15" s="11" t="inlineStr"/>
    </row>
    <row r="16">
      <c r="B16" s="10" t="n">
        <v>11</v>
      </c>
      <c r="C16" s="10" t="inlineStr">
        <is>
          <t>STX</t>
        </is>
      </c>
      <c r="D16" s="10" t="inlineStr">
        <is>
          <t>US</t>
        </is>
      </c>
      <c r="E16" s="10" t="inlineStr">
        <is>
          <t>Seagate Technology Holdings plc</t>
        </is>
      </c>
      <c r="F16" s="10" t="inlineStr">
        <is>
          <t>Technology</t>
        </is>
      </c>
      <c r="G16" s="10" t="inlineStr">
        <is>
          <t>931.04</t>
        </is>
      </c>
      <c r="H16" s="10" t="inlineStr">
        <is>
          <t>210.6</t>
        </is>
      </c>
      <c r="I16" s="10" t="inlineStr">
        <is>
          <t>143.1%</t>
        </is>
      </c>
      <c r="J16" s="10" t="inlineStr">
        <is>
          <t>225.1%</t>
        </is>
      </c>
      <c r="K16" s="10" t="inlineStr">
        <is>
          <t>641.0%</t>
        </is>
      </c>
      <c r="L16" s="10" t="inlineStr">
        <is>
          <t>116.4%</t>
        </is>
      </c>
      <c r="M16" s="10" t="inlineStr">
        <is>
          <t>0.0618</t>
        </is>
      </c>
      <c r="N16" s="10" t="inlineStr">
        <is>
          <t>73.7%</t>
        </is>
      </c>
      <c r="O16" s="10" t="inlineStr">
        <is>
          <t>0.0564</t>
        </is>
      </c>
      <c r="P16" s="10" t="inlineStr">
        <is>
          <t>-1.8%</t>
        </is>
      </c>
      <c r="Q16" s="10" t="inlineStr">
        <is>
          <t>108.3%</t>
        </is>
      </c>
      <c r="R16" s="10" t="inlineStr">
        <is>
          <t>34.6</t>
        </is>
      </c>
      <c r="S16" s="10" t="inlineStr">
        <is>
          <t>60.0</t>
        </is>
      </c>
      <c r="T16" s="10" t="inlineStr">
        <is>
          <t>17.0%</t>
        </is>
      </c>
      <c r="U16" s="10" t="inlineStr">
        <is>
          <t>91.20</t>
        </is>
      </c>
      <c r="V16" s="10" t="inlineStr">
        <is>
          <t>748.64</t>
        </is>
      </c>
      <c r="W16" s="10" t="inlineStr">
        <is>
          <t>1113.44</t>
        </is>
      </c>
      <c r="X16" s="10" t="inlineStr">
        <is>
          <t>1295.84</t>
        </is>
      </c>
      <c r="Y16" s="10" t="inlineStr">
        <is>
          <t>1.557</t>
        </is>
      </c>
      <c r="Z16" s="10" t="inlineStr"/>
      <c r="AA16" s="10" t="inlineStr">
        <is>
          <t>98.0</t>
        </is>
      </c>
      <c r="AB16" s="10" t="inlineStr">
        <is>
          <t>51.4%</t>
        </is>
      </c>
      <c r="AC16" s="10" t="inlineStr">
        <is>
          <t>88.4%</t>
        </is>
      </c>
      <c r="AD16" s="10" t="inlineStr">
        <is>
          <t>14.4%</t>
        </is>
      </c>
      <c r="AE16" s="10" t="inlineStr">
        <is>
          <t>Yes</t>
        </is>
      </c>
      <c r="AF16" s="10" t="inlineStr">
        <is>
          <t>2026-07-28</t>
        </is>
      </c>
      <c r="AG16" s="10" t="n">
        <v>45</v>
      </c>
      <c r="AH16" s="10" t="inlineStr"/>
    </row>
    <row r="17">
      <c r="B17" s="11" t="n">
        <v>12</v>
      </c>
      <c r="C17" s="11" t="inlineStr">
        <is>
          <t>AMD</t>
        </is>
      </c>
      <c r="D17" s="11" t="inlineStr">
        <is>
          <t>US</t>
        </is>
      </c>
      <c r="E17" s="11" t="inlineStr">
        <is>
          <t>Advanced Micro Devices, Inc.</t>
        </is>
      </c>
      <c r="F17" s="11" t="inlineStr">
        <is>
          <t>Technology</t>
        </is>
      </c>
      <c r="G17" s="11" t="inlineStr">
        <is>
          <t>511.57</t>
        </is>
      </c>
      <c r="H17" s="11" t="inlineStr">
        <is>
          <t>834.2</t>
        </is>
      </c>
      <c r="I17" s="11" t="inlineStr">
        <is>
          <t>164.5%</t>
        </is>
      </c>
      <c r="J17" s="11" t="inlineStr">
        <is>
          <t>142.7%</t>
        </is>
      </c>
      <c r="K17" s="11" t="inlineStr">
        <is>
          <t>340.4%</t>
        </is>
      </c>
      <c r="L17" s="11" t="inlineStr">
        <is>
          <t>135.5%</t>
        </is>
      </c>
      <c r="M17" s="11" t="inlineStr">
        <is>
          <t>0.0715</t>
        </is>
      </c>
      <c r="N17" s="11" t="inlineStr">
        <is>
          <t>65.4%</t>
        </is>
      </c>
      <c r="O17" s="11" t="inlineStr">
        <is>
          <t>0.0508</t>
        </is>
      </c>
      <c r="P17" s="11" t="inlineStr">
        <is>
          <t>-18.8%</t>
        </is>
      </c>
      <c r="Q17" s="11" t="inlineStr">
        <is>
          <t>91.2%</t>
        </is>
      </c>
      <c r="R17" s="11" t="inlineStr">
        <is>
          <t>39.0</t>
        </is>
      </c>
      <c r="S17" s="11" t="inlineStr">
        <is>
          <t>37.4</t>
        </is>
      </c>
      <c r="T17" s="11" t="inlineStr">
        <is>
          <t>12.4%</t>
        </is>
      </c>
      <c r="U17" s="11" t="inlineStr">
        <is>
          <t>54.81</t>
        </is>
      </c>
      <c r="V17" s="11" t="inlineStr">
        <is>
          <t>401.95</t>
        </is>
      </c>
      <c r="W17" s="11" t="inlineStr">
        <is>
          <t>621.19</t>
        </is>
      </c>
      <c r="X17" s="11" t="inlineStr">
        <is>
          <t>730.82</t>
        </is>
      </c>
      <c r="Y17" s="11" t="inlineStr">
        <is>
          <t>1.555</t>
        </is>
      </c>
      <c r="Z17" s="11" t="inlineStr"/>
      <c r="AA17" s="11" t="inlineStr">
        <is>
          <t>74.0</t>
        </is>
      </c>
      <c r="AB17" s="11" t="inlineStr">
        <is>
          <t>46.0%</t>
        </is>
      </c>
      <c r="AC17" s="11" t="inlineStr">
        <is>
          <t>88.4%</t>
        </is>
      </c>
      <c r="AD17" s="11" t="inlineStr">
        <is>
          <t>3.5%</t>
        </is>
      </c>
      <c r="AE17" s="11" t="inlineStr">
        <is>
          <t>Yes</t>
        </is>
      </c>
      <c r="AF17" s="11" t="inlineStr">
        <is>
          <t>2026-08-04</t>
        </is>
      </c>
      <c r="AG17" s="11" t="n">
        <v>52</v>
      </c>
      <c r="AH17" s="11" t="inlineStr"/>
    </row>
    <row r="18">
      <c r="B18" s="10" t="n">
        <v>13</v>
      </c>
      <c r="C18" s="10" t="inlineStr">
        <is>
          <t>FLEX</t>
        </is>
      </c>
      <c r="D18" s="10" t="inlineStr">
        <is>
          <t>US</t>
        </is>
      </c>
      <c r="E18" s="10" t="inlineStr">
        <is>
          <t>Flex Ltd.</t>
        </is>
      </c>
      <c r="F18" s="10" t="inlineStr">
        <is>
          <t>Technology</t>
        </is>
      </c>
      <c r="G18" s="10" t="inlineStr">
        <is>
          <t>149.71</t>
        </is>
      </c>
      <c r="H18" s="10" t="inlineStr">
        <is>
          <t>54.9</t>
        </is>
      </c>
      <c r="I18" s="10" t="inlineStr">
        <is>
          <t>135.9%</t>
        </is>
      </c>
      <c r="J18" s="10" t="inlineStr">
        <is>
          <t>117.6%</t>
        </is>
      </c>
      <c r="K18" s="10" t="inlineStr">
        <is>
          <t>247.1%</t>
        </is>
      </c>
      <c r="L18" s="10" t="inlineStr">
        <is>
          <t>110.1%</t>
        </is>
      </c>
      <c r="M18" s="10" t="inlineStr">
        <is>
          <t>0.0710</t>
        </is>
      </c>
      <c r="N18" s="10" t="inlineStr">
        <is>
          <t>62.1%</t>
        </is>
      </c>
      <c r="O18" s="10" t="inlineStr">
        <is>
          <t>0.0524</t>
        </is>
      </c>
      <c r="P18" s="10" t="inlineStr">
        <is>
          <t>12.0%</t>
        </is>
      </c>
      <c r="Q18" s="10" t="inlineStr">
        <is>
          <t>17.1%</t>
        </is>
      </c>
      <c r="R18" s="10" t="inlineStr">
        <is>
          <t>21.6</t>
        </is>
      </c>
      <c r="S18" s="10" t="inlineStr">
        <is>
          <t>39.9</t>
        </is>
      </c>
      <c r="T18" s="10" t="inlineStr">
        <is>
          <t>5.3%</t>
        </is>
      </c>
      <c r="U18" s="10" t="inlineStr">
        <is>
          <t>15.18</t>
        </is>
      </c>
      <c r="V18" s="10" t="inlineStr">
        <is>
          <t>119.35</t>
        </is>
      </c>
      <c r="W18" s="10" t="inlineStr">
        <is>
          <t>180.07</t>
        </is>
      </c>
      <c r="X18" s="10" t="inlineStr">
        <is>
          <t>210.44</t>
        </is>
      </c>
      <c r="Y18" s="10" t="inlineStr">
        <is>
          <t>1.424</t>
        </is>
      </c>
      <c r="Z18" s="10" t="inlineStr"/>
      <c r="AA18" s="10" t="inlineStr">
        <is>
          <t>26.0</t>
        </is>
      </c>
      <c r="AB18" s="10" t="inlineStr">
        <is>
          <t>50.3%</t>
        </is>
      </c>
      <c r="AC18" s="10" t="inlineStr">
        <is>
          <t>90.1%</t>
        </is>
      </c>
      <c r="AD18" s="10" t="inlineStr">
        <is>
          <t>10.5%</t>
        </is>
      </c>
      <c r="AE18" s="10" t="inlineStr">
        <is>
          <t>Yes</t>
        </is>
      </c>
      <c r="AF18" s="10" t="inlineStr">
        <is>
          <t>2026-07-22</t>
        </is>
      </c>
      <c r="AG18" s="10" t="n">
        <v>39</v>
      </c>
      <c r="AH18" s="10" t="inlineStr"/>
    </row>
    <row r="19">
      <c r="B19" s="11" t="n">
        <v>14</v>
      </c>
      <c r="C19" s="11" t="inlineStr">
        <is>
          <t>AFRM</t>
        </is>
      </c>
      <c r="D19" s="11" t="inlineStr">
        <is>
          <t>US</t>
        </is>
      </c>
      <c r="E19" s="11" t="inlineStr">
        <is>
          <t>Affirm Holdings, Inc.</t>
        </is>
      </c>
      <c r="F19" s="11" t="inlineStr">
        <is>
          <t>Financial Services</t>
        </is>
      </c>
      <c r="G19" s="11" t="inlineStr">
        <is>
          <t>66.17</t>
        </is>
      </c>
      <c r="H19" s="11" t="inlineStr">
        <is>
          <t>22.2</t>
        </is>
      </c>
      <c r="I19" s="11" t="inlineStr">
        <is>
          <t>41.1%</t>
        </is>
      </c>
      <c r="J19" s="11" t="inlineStr">
        <is>
          <t>-1.6%</t>
        </is>
      </c>
      <c r="K19" s="11" t="inlineStr">
        <is>
          <t>11.9%</t>
        </is>
      </c>
      <c r="L19" s="11" t="inlineStr">
        <is>
          <t>25.7%</t>
        </is>
      </c>
      <c r="M19" s="11" t="inlineStr">
        <is>
          <t>0.0246</t>
        </is>
      </c>
      <c r="N19" s="11" t="inlineStr">
        <is>
          <t>5.8%</t>
        </is>
      </c>
      <c r="O19" s="11" t="inlineStr">
        <is>
          <t>0.0058</t>
        </is>
      </c>
      <c r="P19" s="11" t="inlineStr">
        <is>
          <t>-14.5%</t>
        </is>
      </c>
      <c r="Q19" s="11" t="inlineStr">
        <is>
          <t>3529.3%</t>
        </is>
      </c>
      <c r="R19" s="11" t="inlineStr">
        <is>
          <t>17.5</t>
        </is>
      </c>
      <c r="S19" s="11" t="inlineStr">
        <is>
          <t>19.2</t>
        </is>
      </c>
      <c r="T19" s="11" t="inlineStr">
        <is>
          <t>-19.1%</t>
        </is>
      </c>
      <c r="U19" s="11" t="inlineStr">
        <is>
          <t>8.21</t>
        </is>
      </c>
      <c r="V19" s="11" t="inlineStr">
        <is>
          <t>49.75</t>
        </is>
      </c>
      <c r="W19" s="11" t="inlineStr">
        <is>
          <t>82.59</t>
        </is>
      </c>
      <c r="X19" s="11" t="inlineStr">
        <is>
          <t>99.01</t>
        </is>
      </c>
      <c r="Y19" s="11" t="inlineStr">
        <is>
          <t>1.328</t>
        </is>
      </c>
      <c r="Z19" s="11" t="inlineStr"/>
      <c r="AA19" s="11" t="inlineStr">
        <is>
          <t>80.0</t>
        </is>
      </c>
      <c r="AB19" s="11" t="inlineStr">
        <is>
          <t>11.1%</t>
        </is>
      </c>
      <c r="AC19" s="11" t="inlineStr">
        <is>
          <t>64.3%</t>
        </is>
      </c>
      <c r="AD19" s="11" t="inlineStr">
        <is>
          <t>-42.0%</t>
        </is>
      </c>
      <c r="AE19" s="11" t="inlineStr">
        <is>
          <t>No</t>
        </is>
      </c>
      <c r="AF19" s="11" t="inlineStr">
        <is>
          <t>2026-08-27</t>
        </is>
      </c>
      <c r="AG19" s="11" t="n">
        <v>75</v>
      </c>
      <c r="AH19" s="11" t="inlineStr"/>
    </row>
    <row r="20">
      <c r="B20" s="10" t="n">
        <v>15</v>
      </c>
      <c r="C20" s="10" t="inlineStr">
        <is>
          <t>VICR</t>
        </is>
      </c>
      <c r="D20" s="10" t="inlineStr">
        <is>
          <t>US</t>
        </is>
      </c>
      <c r="E20" s="10" t="inlineStr">
        <is>
          <t>Vicor Corporation</t>
        </is>
      </c>
      <c r="F20" s="10" t="inlineStr">
        <is>
          <t>Technology</t>
        </is>
      </c>
      <c r="G20" s="10" t="inlineStr">
        <is>
          <t>303.77</t>
        </is>
      </c>
      <c r="H20" s="10" t="inlineStr">
        <is>
          <t>13.8</t>
        </is>
      </c>
      <c r="I20" s="10" t="inlineStr">
        <is>
          <t>76.0%</t>
        </is>
      </c>
      <c r="J20" s="10" t="inlineStr">
        <is>
          <t>210.6%</t>
        </is>
      </c>
      <c r="K20" s="10" t="inlineStr">
        <is>
          <t>595.9%</t>
        </is>
      </c>
      <c r="L20" s="10" t="inlineStr">
        <is>
          <t>56.7%</t>
        </is>
      </c>
      <c r="M20" s="10" t="inlineStr">
        <is>
          <t>0.0447</t>
        </is>
      </c>
      <c r="N20" s="10" t="inlineStr">
        <is>
          <t>54.8%</t>
        </is>
      </c>
      <c r="O20" s="10" t="inlineStr">
        <is>
          <t>0.0441</t>
        </is>
      </c>
      <c r="P20" s="10" t="inlineStr">
        <is>
          <t>53.3%</t>
        </is>
      </c>
      <c r="Q20" s="10" t="inlineStr">
        <is>
          <t>701.4%</t>
        </is>
      </c>
      <c r="R20" s="10" t="inlineStr">
        <is>
          <t>54.7</t>
        </is>
      </c>
      <c r="S20" s="10" t="inlineStr">
        <is>
          <t>52.3</t>
        </is>
      </c>
      <c r="T20" s="10" t="inlineStr">
        <is>
          <t>11.0%</t>
        </is>
      </c>
      <c r="U20" s="10" t="inlineStr">
        <is>
          <t>51.56</t>
        </is>
      </c>
      <c r="V20" s="10" t="inlineStr">
        <is>
          <t>200.65</t>
        </is>
      </c>
      <c r="W20" s="10" t="inlineStr">
        <is>
          <t>406.89</t>
        </is>
      </c>
      <c r="X20" s="10" t="inlineStr">
        <is>
          <t>510.01</t>
        </is>
      </c>
      <c r="Y20" s="10" t="inlineStr">
        <is>
          <t>1.297</t>
        </is>
      </c>
      <c r="Z20" s="10" t="inlineStr"/>
      <c r="AA20" s="10" t="inlineStr">
        <is>
          <t>84.0</t>
        </is>
      </c>
      <c r="AB20" s="10" t="inlineStr">
        <is>
          <t>44.1%</t>
        </is>
      </c>
      <c r="AC20" s="10" t="inlineStr">
        <is>
          <t>97.9%</t>
        </is>
      </c>
      <c r="AD20" s="10" t="inlineStr">
        <is>
          <t>-9.7%</t>
        </is>
      </c>
      <c r="AE20" s="10" t="inlineStr">
        <is>
          <t>Yes</t>
        </is>
      </c>
      <c r="AF20" s="10" t="inlineStr">
        <is>
          <t>2026-07-21</t>
        </is>
      </c>
      <c r="AG20" s="10" t="n">
        <v>38</v>
      </c>
      <c r="AH20" s="10" t="inlineStr"/>
    </row>
    <row r="21">
      <c r="B21" s="11" t="n">
        <v>16</v>
      </c>
      <c r="C21" s="11" t="inlineStr">
        <is>
          <t>STRL</t>
        </is>
      </c>
      <c r="D21" s="11" t="inlineStr">
        <is>
          <t>US</t>
        </is>
      </c>
      <c r="E21" s="11" t="inlineStr">
        <is>
          <t>Sterling Infrastructure, Inc.</t>
        </is>
      </c>
      <c r="F21" s="11" t="inlineStr">
        <is>
          <t>Industrials</t>
        </is>
      </c>
      <c r="G21" s="11" t="inlineStr">
        <is>
          <t>858.99</t>
        </is>
      </c>
      <c r="H21" s="11" t="inlineStr">
        <is>
          <t>26.4</t>
        </is>
      </c>
      <c r="I21" s="11" t="inlineStr">
        <is>
          <t>115.8%</t>
        </is>
      </c>
      <c r="J21" s="11" t="inlineStr">
        <is>
          <t>172.6%</t>
        </is>
      </c>
      <c r="K21" s="11" t="inlineStr">
        <is>
          <t>323.2%</t>
        </is>
      </c>
      <c r="L21" s="11" t="inlineStr">
        <is>
          <t>92.1%</t>
        </is>
      </c>
      <c r="M21" s="11" t="inlineStr">
        <is>
          <t>0.0645</t>
        </is>
      </c>
      <c r="N21" s="11" t="inlineStr">
        <is>
          <t>60.2%</t>
        </is>
      </c>
      <c r="O21" s="11" t="inlineStr">
        <is>
          <t>0.0522</t>
        </is>
      </c>
      <c r="P21" s="11" t="inlineStr">
        <is>
          <t>4.3%</t>
        </is>
      </c>
      <c r="Q21" s="11" t="inlineStr">
        <is>
          <t>141.4%</t>
        </is>
      </c>
      <c r="R21" s="11" t="inlineStr">
        <is>
          <t>37.1</t>
        </is>
      </c>
      <c r="S21" s="11" t="inlineStr">
        <is>
          <t>42.1</t>
        </is>
      </c>
      <c r="T21" s="11" t="inlineStr">
        <is>
          <t>1.2%</t>
        </is>
      </c>
      <c r="U21" s="11" t="inlineStr">
        <is>
          <t>109.08</t>
        </is>
      </c>
      <c r="V21" s="11" t="inlineStr">
        <is>
          <t>640.82</t>
        </is>
      </c>
      <c r="W21" s="11" t="inlineStr">
        <is>
          <t>1077.16</t>
        </is>
      </c>
      <c r="X21" s="11" t="inlineStr">
        <is>
          <t>1295.33</t>
        </is>
      </c>
      <c r="Y21" s="11" t="inlineStr">
        <is>
          <t>1.276</t>
        </is>
      </c>
      <c r="Z21" s="11" t="inlineStr"/>
      <c r="AA21" s="11" t="inlineStr">
        <is>
          <t>86.0</t>
        </is>
      </c>
      <c r="AB21" s="11" t="inlineStr">
        <is>
          <t>50.6%</t>
        </is>
      </c>
      <c r="AC21" s="11" t="inlineStr">
        <is>
          <t>100.5%</t>
        </is>
      </c>
      <c r="AD21" s="11" t="inlineStr">
        <is>
          <t>0.8%</t>
        </is>
      </c>
      <c r="AE21" s="11" t="inlineStr">
        <is>
          <t>Yes</t>
        </is>
      </c>
      <c r="AF21" s="11" t="inlineStr">
        <is>
          <t>2026-08-03</t>
        </is>
      </c>
      <c r="AG21" s="11" t="n">
        <v>51</v>
      </c>
      <c r="AH21" s="11" t="inlineStr"/>
    </row>
    <row r="22">
      <c r="B22" s="10" t="n">
        <v>17</v>
      </c>
      <c r="C22" s="10" t="inlineStr">
        <is>
          <t>SITM</t>
        </is>
      </c>
      <c r="D22" s="10" t="inlineStr">
        <is>
          <t>US</t>
        </is>
      </c>
      <c r="E22" s="10" t="inlineStr">
        <is>
          <t>SiTime Corporation</t>
        </is>
      </c>
      <c r="F22" s="10" t="inlineStr">
        <is>
          <t>Technology</t>
        </is>
      </c>
      <c r="G22" s="10" t="inlineStr">
        <is>
          <t>729.89</t>
        </is>
      </c>
      <c r="H22" s="10" t="inlineStr">
        <is>
          <t>19.3</t>
        </is>
      </c>
      <c r="I22" s="10" t="inlineStr">
        <is>
          <t>123.8%</t>
        </is>
      </c>
      <c r="J22" s="10" t="inlineStr">
        <is>
          <t>101.6%</t>
        </is>
      </c>
      <c r="K22" s="10" t="inlineStr">
        <is>
          <t>247.1%</t>
        </is>
      </c>
      <c r="L22" s="10" t="inlineStr">
        <is>
          <t>99.3%</t>
        </is>
      </c>
      <c r="M22" s="10" t="inlineStr">
        <is>
          <t>0.0569</t>
        </is>
      </c>
      <c r="N22" s="10" t="inlineStr">
        <is>
          <t>49.2%</t>
        </is>
      </c>
      <c r="O22" s="10" t="inlineStr">
        <is>
          <t>0.0451</t>
        </is>
      </c>
      <c r="P22" s="10" t="inlineStr">
        <is>
          <t>31.8%</t>
        </is>
      </c>
      <c r="Q22" s="10" t="inlineStr"/>
      <c r="R22" s="10" t="inlineStr">
        <is>
          <t>68.5</t>
        </is>
      </c>
      <c r="S22" s="10" t="inlineStr">
        <is>
          <t>36.9</t>
        </is>
      </c>
      <c r="T22" s="10" t="inlineStr">
        <is>
          <t>-12.4%</t>
        </is>
      </c>
      <c r="U22" s="10" t="inlineStr">
        <is>
          <t>102.36</t>
        </is>
      </c>
      <c r="V22" s="10" t="inlineStr">
        <is>
          <t>525.17</t>
        </is>
      </c>
      <c r="W22" s="10" t="inlineStr">
        <is>
          <t>934.61</t>
        </is>
      </c>
      <c r="X22" s="10" t="inlineStr">
        <is>
          <t>1139.33</t>
        </is>
      </c>
      <c r="Y22" s="10" t="inlineStr">
        <is>
          <t>1.246</t>
        </is>
      </c>
      <c r="Z22" s="10" t="inlineStr"/>
      <c r="AA22" s="10" t="inlineStr">
        <is>
          <t>100.0</t>
        </is>
      </c>
      <c r="AB22" s="10" t="inlineStr">
        <is>
          <t>44.9%</t>
        </is>
      </c>
      <c r="AC22" s="10" t="inlineStr">
        <is>
          <t>100.5%</t>
        </is>
      </c>
      <c r="AD22" s="10" t="inlineStr">
        <is>
          <t>-10.7%</t>
        </is>
      </c>
      <c r="AE22" s="10" t="inlineStr">
        <is>
          <t>No</t>
        </is>
      </c>
      <c r="AF22" s="10" t="inlineStr">
        <is>
          <t>2026-08-05</t>
        </is>
      </c>
      <c r="AG22" s="10" t="n">
        <v>53</v>
      </c>
      <c r="AH22" s="10" t="inlineStr"/>
    </row>
    <row r="23">
      <c r="B23" s="11" t="n">
        <v>18</v>
      </c>
      <c r="C23" s="11" t="inlineStr">
        <is>
          <t>WDC</t>
        </is>
      </c>
      <c r="D23" s="11" t="inlineStr">
        <is>
          <t>US</t>
        </is>
      </c>
      <c r="E23" s="11" t="inlineStr">
        <is>
          <t>Western Digital Corporation</t>
        </is>
      </c>
      <c r="F23" s="11" t="inlineStr">
        <is>
          <t>Technology</t>
        </is>
      </c>
      <c r="G23" s="11" t="inlineStr">
        <is>
          <t>562.92</t>
        </is>
      </c>
      <c r="H23" s="11" t="inlineStr">
        <is>
          <t>194.0</t>
        </is>
      </c>
      <c r="I23" s="11" t="inlineStr">
        <is>
          <t>106.8%</t>
        </is>
      </c>
      <c r="J23" s="11" t="inlineStr">
        <is>
          <t>219.5%</t>
        </is>
      </c>
      <c r="K23" s="11" t="inlineStr">
        <is>
          <t>913.4%</t>
        </is>
      </c>
      <c r="L23" s="11" t="inlineStr">
        <is>
          <t>84.1%</t>
        </is>
      </c>
      <c r="M23" s="11" t="inlineStr">
        <is>
          <t>0.0460</t>
        </is>
      </c>
      <c r="N23" s="11" t="inlineStr">
        <is>
          <t>67.2%</t>
        </is>
      </c>
      <c r="O23" s="11" t="inlineStr">
        <is>
          <t>0.0492</t>
        </is>
      </c>
      <c r="P23" s="11" t="inlineStr">
        <is>
          <t>-6.7%</t>
        </is>
      </c>
      <c r="Q23" s="11" t="inlineStr">
        <is>
          <t>482.9%</t>
        </is>
      </c>
      <c r="R23" s="11" t="inlineStr">
        <is>
          <t>31.4</t>
        </is>
      </c>
      <c r="S23" s="11" t="inlineStr">
        <is>
          <t>63.4</t>
        </is>
      </c>
      <c r="T23" s="11" t="inlineStr">
        <is>
          <t>16.8%</t>
        </is>
      </c>
      <c r="U23" s="11" t="inlineStr">
        <is>
          <t>59.49</t>
        </is>
      </c>
      <c r="V23" s="11" t="inlineStr">
        <is>
          <t>443.94</t>
        </is>
      </c>
      <c r="W23" s="11" t="inlineStr">
        <is>
          <t>681.91</t>
        </is>
      </c>
      <c r="X23" s="11" t="inlineStr">
        <is>
          <t>800.89</t>
        </is>
      </c>
      <c r="Y23" s="11" t="inlineStr">
        <is>
          <t>1.238</t>
        </is>
      </c>
      <c r="Z23" s="11" t="inlineStr"/>
      <c r="AA23" s="11" t="inlineStr">
        <is>
          <t>70.0</t>
        </is>
      </c>
      <c r="AB23" s="11" t="inlineStr">
        <is>
          <t>45.1%</t>
        </is>
      </c>
      <c r="AC23" s="11" t="inlineStr">
        <is>
          <t>84.1%</t>
        </is>
      </c>
      <c r="AD23" s="11" t="inlineStr">
        <is>
          <t>6.2%</t>
        </is>
      </c>
      <c r="AE23" s="11" t="inlineStr">
        <is>
          <t>Yes</t>
        </is>
      </c>
      <c r="AF23" s="11" t="inlineStr">
        <is>
          <t>2026-07-29</t>
        </is>
      </c>
      <c r="AG23" s="11" t="n">
        <v>46</v>
      </c>
      <c r="AH23" s="11" t="inlineStr"/>
    </row>
    <row r="24">
      <c r="B24" s="10" t="n">
        <v>19</v>
      </c>
      <c r="C24" s="10" t="inlineStr">
        <is>
          <t>BESI.AS</t>
        </is>
      </c>
      <c r="D24" s="10" t="inlineStr">
        <is>
          <t>Europe</t>
        </is>
      </c>
      <c r="E24" s="10" t="inlineStr">
        <is>
          <t>BE Semiconductor Industries N.V.</t>
        </is>
      </c>
      <c r="F24" s="10" t="inlineStr">
        <is>
          <t>Technology</t>
        </is>
      </c>
      <c r="G24" s="10" t="inlineStr">
        <is>
          <t>317.00</t>
        </is>
      </c>
      <c r="H24" s="10" t="inlineStr">
        <is>
          <t>25.1</t>
        </is>
      </c>
      <c r="I24" s="10" t="inlineStr">
        <is>
          <t>72.3%</t>
        </is>
      </c>
      <c r="J24" s="10" t="inlineStr">
        <is>
          <t>141.5%</t>
        </is>
      </c>
      <c r="K24" s="10" t="inlineStr">
        <is>
          <t>153.4%</t>
        </is>
      </c>
      <c r="L24" s="10" t="inlineStr">
        <is>
          <t>59.5%</t>
        </is>
      </c>
      <c r="M24" s="10" t="inlineStr">
        <is>
          <t>0.0377</t>
        </is>
      </c>
      <c r="N24" s="10" t="inlineStr">
        <is>
          <t>52.0%</t>
        </is>
      </c>
      <c r="O24" s="10" t="inlineStr">
        <is>
          <t>0.0303</t>
        </is>
      </c>
      <c r="P24" s="10" t="inlineStr">
        <is>
          <t>-2.2%</t>
        </is>
      </c>
      <c r="Q24" s="10" t="inlineStr">
        <is>
          <t>63.5%</t>
        </is>
      </c>
      <c r="R24" s="10" t="inlineStr">
        <is>
          <t>52.2</t>
        </is>
      </c>
      <c r="S24" s="10" t="inlineStr">
        <is>
          <t>37.6</t>
        </is>
      </c>
      <c r="T24" s="10" t="inlineStr">
        <is>
          <t>21.1%</t>
        </is>
      </c>
      <c r="U24" s="10" t="inlineStr">
        <is>
          <t>27.76</t>
        </is>
      </c>
      <c r="V24" s="10" t="inlineStr">
        <is>
          <t>261.48</t>
        </is>
      </c>
      <c r="W24" s="10" t="inlineStr">
        <is>
          <t>372.52</t>
        </is>
      </c>
      <c r="X24" s="10" t="inlineStr">
        <is>
          <t>428.05</t>
        </is>
      </c>
      <c r="Y24" s="10" t="inlineStr">
        <is>
          <t>1.233</t>
        </is>
      </c>
      <c r="Z24" s="10" t="inlineStr"/>
      <c r="AA24" s="10" t="inlineStr">
        <is>
          <t>88.0</t>
        </is>
      </c>
      <c r="AB24" s="10" t="inlineStr">
        <is>
          <t>24.0%</t>
        </is>
      </c>
      <c r="AC24" s="10" t="inlineStr">
        <is>
          <t>59.3%</t>
        </is>
      </c>
      <c r="AD24" s="10" t="inlineStr">
        <is>
          <t>-11.3%</t>
        </is>
      </c>
      <c r="AE24" s="10" t="inlineStr">
        <is>
          <t>Yes</t>
        </is>
      </c>
      <c r="AF24" s="10" t="inlineStr">
        <is>
          <t>2026-07-23</t>
        </is>
      </c>
      <c r="AG24" s="10" t="n">
        <v>40</v>
      </c>
      <c r="AH24" s="10" t="inlineStr"/>
    </row>
    <row r="25">
      <c r="B25" s="11" t="n">
        <v>20</v>
      </c>
      <c r="C25" s="11" t="inlineStr">
        <is>
          <t>HPE</t>
        </is>
      </c>
      <c r="D25" s="11" t="inlineStr">
        <is>
          <t>US</t>
        </is>
      </c>
      <c r="E25" s="11" t="inlineStr">
        <is>
          <t>Hewlett Packard Enterprise Company</t>
        </is>
      </c>
      <c r="F25" s="11" t="inlineStr">
        <is>
          <t>Technology</t>
        </is>
      </c>
      <c r="G25" s="11" t="inlineStr">
        <is>
          <t>48.17</t>
        </is>
      </c>
      <c r="H25" s="11" t="inlineStr">
        <is>
          <t>63.8</t>
        </is>
      </c>
      <c r="I25" s="11" t="inlineStr">
        <is>
          <t>124.7%</t>
        </is>
      </c>
      <c r="J25" s="11" t="inlineStr">
        <is>
          <t>104.3%</t>
        </is>
      </c>
      <c r="K25" s="11" t="inlineStr">
        <is>
          <t>179.8%</t>
        </is>
      </c>
      <c r="L25" s="11" t="inlineStr">
        <is>
          <t>100.0%</t>
        </is>
      </c>
      <c r="M25" s="11" t="inlineStr">
        <is>
          <t>0.0575</t>
        </is>
      </c>
      <c r="N25" s="11" t="inlineStr">
        <is>
          <t>65.0%</t>
        </is>
      </c>
      <c r="O25" s="11" t="inlineStr">
        <is>
          <t>0.0353</t>
        </is>
      </c>
      <c r="P25" s="11" t="inlineStr">
        <is>
          <t>3.6%</t>
        </is>
      </c>
      <c r="Q25" s="11" t="inlineStr"/>
      <c r="R25" s="11" t="inlineStr">
        <is>
          <t>12.0</t>
        </is>
      </c>
      <c r="S25" s="11" t="inlineStr">
        <is>
          <t>40.9</t>
        </is>
      </c>
      <c r="T25" s="11" t="inlineStr">
        <is>
          <t>45.5%</t>
        </is>
      </c>
      <c r="U25" s="11" t="inlineStr">
        <is>
          <t>4.90</t>
        </is>
      </c>
      <c r="V25" s="11" t="inlineStr">
        <is>
          <t>38.37</t>
        </is>
      </c>
      <c r="W25" s="11" t="inlineStr">
        <is>
          <t>57.97</t>
        </is>
      </c>
      <c r="X25" s="11" t="inlineStr">
        <is>
          <t>67.78</t>
        </is>
      </c>
      <c r="Y25" s="11" t="inlineStr">
        <is>
          <t>1.103</t>
        </is>
      </c>
      <c r="Z25" s="11" t="inlineStr"/>
      <c r="AA25" s="11" t="inlineStr">
        <is>
          <t>10.0</t>
        </is>
      </c>
      <c r="AB25" s="11" t="inlineStr">
        <is>
          <t>40.3%</t>
        </is>
      </c>
      <c r="AC25" s="11" t="inlineStr">
        <is>
          <t>72.2%</t>
        </is>
      </c>
      <c r="AD25" s="11" t="inlineStr">
        <is>
          <t>8.4%</t>
        </is>
      </c>
      <c r="AE25" s="11" t="inlineStr">
        <is>
          <t>Yes</t>
        </is>
      </c>
      <c r="AF25" s="11" t="inlineStr">
        <is>
          <t>2026-06-01</t>
        </is>
      </c>
      <c r="AG25" s="11" t="n">
        <v>-12</v>
      </c>
      <c r="AH25" s="11" t="inlineStr"/>
    </row>
    <row r="26">
      <c r="B26" s="10" t="n">
        <v>21</v>
      </c>
      <c r="C26" s="10" t="inlineStr">
        <is>
          <t>CORT</t>
        </is>
      </c>
      <c r="D26" s="10" t="inlineStr">
        <is>
          <t>US</t>
        </is>
      </c>
      <c r="E26" s="10" t="inlineStr">
        <is>
          <t>Corcept Therapeutics Incorporated</t>
        </is>
      </c>
      <c r="F26" s="10" t="inlineStr">
        <is>
          <t>Healthcare</t>
        </is>
      </c>
      <c r="G26" s="10" t="inlineStr">
        <is>
          <t>82.91</t>
        </is>
      </c>
      <c r="H26" s="10" t="inlineStr">
        <is>
          <t>8.9</t>
        </is>
      </c>
      <c r="I26" s="10" t="inlineStr">
        <is>
          <t>157.9%</t>
        </is>
      </c>
      <c r="J26" s="10" t="inlineStr">
        <is>
          <t>-5.8%</t>
        </is>
      </c>
      <c r="K26" s="10" t="inlineStr">
        <is>
          <t>18.3%</t>
        </is>
      </c>
      <c r="L26" s="10" t="inlineStr">
        <is>
          <t>129.6%</t>
        </is>
      </c>
      <c r="M26" s="10" t="inlineStr">
        <is>
          <t>0.0544</t>
        </is>
      </c>
      <c r="N26" s="10" t="inlineStr">
        <is>
          <t>47.3%</t>
        </is>
      </c>
      <c r="O26" s="10" t="inlineStr">
        <is>
          <t>0.0136</t>
        </is>
      </c>
      <c r="P26" s="10" t="inlineStr">
        <is>
          <t>3.4%</t>
        </is>
      </c>
      <c r="Q26" s="10" t="inlineStr"/>
      <c r="R26" s="10" t="inlineStr">
        <is>
          <t>33.2</t>
        </is>
      </c>
      <c r="S26" s="10" t="inlineStr">
        <is>
          <t>26.1</t>
        </is>
      </c>
      <c r="T26" s="10" t="inlineStr">
        <is>
          <t>-5.8%</t>
        </is>
      </c>
      <c r="U26" s="10" t="inlineStr">
        <is>
          <t>6.80</t>
        </is>
      </c>
      <c r="V26" s="10" t="inlineStr">
        <is>
          <t>69.30</t>
        </is>
      </c>
      <c r="W26" s="10" t="inlineStr">
        <is>
          <t>96.52</t>
        </is>
      </c>
      <c r="X26" s="10" t="inlineStr">
        <is>
          <t>110.13</t>
        </is>
      </c>
      <c r="Y26" s="10" t="inlineStr">
        <is>
          <t>0.995</t>
        </is>
      </c>
      <c r="Z26" s="10" t="inlineStr"/>
      <c r="AA26" s="10" t="inlineStr">
        <is>
          <t>2.0</t>
        </is>
      </c>
      <c r="AB26" s="10" t="inlineStr">
        <is>
          <t>14.0%</t>
        </is>
      </c>
      <c r="AC26" s="10" t="inlineStr">
        <is>
          <t>64.0%</t>
        </is>
      </c>
      <c r="AD26" s="10" t="inlineStr">
        <is>
          <t>-36.0%</t>
        </is>
      </c>
      <c r="AE26" s="10" t="inlineStr">
        <is>
          <t>No</t>
        </is>
      </c>
      <c r="AF26" s="10" t="inlineStr">
        <is>
          <t>2026-07-30</t>
        </is>
      </c>
      <c r="AG26" s="10" t="n">
        <v>47</v>
      </c>
      <c r="AH26" s="10" t="inlineStr"/>
    </row>
    <row r="27">
      <c r="B27" s="11" t="n">
        <v>22</v>
      </c>
      <c r="C27" s="11" t="inlineStr">
        <is>
          <t>TTMI</t>
        </is>
      </c>
      <c r="D27" s="11" t="inlineStr">
        <is>
          <t>US</t>
        </is>
      </c>
      <c r="E27" s="11" t="inlineStr">
        <is>
          <t>TTM Technologies, Inc.</t>
        </is>
      </c>
      <c r="F27" s="11" t="inlineStr">
        <is>
          <t>Technology</t>
        </is>
      </c>
      <c r="G27" s="11" t="inlineStr">
        <is>
          <t>194.05</t>
        </is>
      </c>
      <c r="H27" s="11" t="inlineStr">
        <is>
          <t>20.2</t>
        </is>
      </c>
      <c r="I27" s="11" t="inlineStr">
        <is>
          <t>114.1%</t>
        </is>
      </c>
      <c r="J27" s="11" t="inlineStr">
        <is>
          <t>164.3%</t>
        </is>
      </c>
      <c r="K27" s="11" t="inlineStr">
        <is>
          <t>448.5%</t>
        </is>
      </c>
      <c r="L27" s="11" t="inlineStr">
        <is>
          <t>90.6%</t>
        </is>
      </c>
      <c r="M27" s="11" t="inlineStr">
        <is>
          <t>0.0476</t>
        </is>
      </c>
      <c r="N27" s="11" t="inlineStr">
        <is>
          <t>61.2%</t>
        </is>
      </c>
      <c r="O27" s="11" t="inlineStr">
        <is>
          <t>0.0438</t>
        </is>
      </c>
      <c r="P27" s="11" t="inlineStr">
        <is>
          <t>-3.1%</t>
        </is>
      </c>
      <c r="Q27" s="11" t="inlineStr">
        <is>
          <t>51.6%</t>
        </is>
      </c>
      <c r="R27" s="11" t="inlineStr">
        <is>
          <t>35.9</t>
        </is>
      </c>
      <c r="S27" s="11" t="inlineStr">
        <is>
          <t>51.6</t>
        </is>
      </c>
      <c r="T27" s="11" t="inlineStr">
        <is>
          <t>16.0%</t>
        </is>
      </c>
      <c r="U27" s="11" t="inlineStr">
        <is>
          <t>25.25</t>
        </is>
      </c>
      <c r="V27" s="11" t="inlineStr">
        <is>
          <t>143.55</t>
        </is>
      </c>
      <c r="W27" s="11" t="inlineStr">
        <is>
          <t>244.55</t>
        </is>
      </c>
      <c r="X27" s="11" t="inlineStr">
        <is>
          <t>295.05</t>
        </is>
      </c>
      <c r="Y27" s="11" t="inlineStr">
        <is>
          <t>0.983</t>
        </is>
      </c>
      <c r="Z27" s="11" t="inlineStr"/>
      <c r="AA27" s="11" t="inlineStr">
        <is>
          <t>40.0</t>
        </is>
      </c>
      <c r="AB27" s="11" t="inlineStr">
        <is>
          <t>42.4%</t>
        </is>
      </c>
      <c r="AC27" s="11" t="inlineStr">
        <is>
          <t>84.8%</t>
        </is>
      </c>
      <c r="AD27" s="11" t="inlineStr">
        <is>
          <t>0.1%</t>
        </is>
      </c>
      <c r="AE27" s="11" t="inlineStr">
        <is>
          <t>Yes</t>
        </is>
      </c>
      <c r="AF27" s="11" t="inlineStr">
        <is>
          <t>2026-07-29</t>
        </is>
      </c>
      <c r="AG27" s="11" t="n">
        <v>46</v>
      </c>
      <c r="AH27" s="11" t="inlineStr"/>
    </row>
    <row r="28">
      <c r="B28" s="10" t="n">
        <v>23</v>
      </c>
      <c r="C28" s="10" t="inlineStr">
        <is>
          <t>CIEN</t>
        </is>
      </c>
      <c r="D28" s="10" t="inlineStr">
        <is>
          <t>US</t>
        </is>
      </c>
      <c r="E28" s="10" t="inlineStr">
        <is>
          <t>Ciena Corporation</t>
        </is>
      </c>
      <c r="F28" s="10" t="inlineStr">
        <is>
          <t>Technology</t>
        </is>
      </c>
      <c r="G28" s="10" t="inlineStr">
        <is>
          <t>445.98</t>
        </is>
      </c>
      <c r="H28" s="10" t="inlineStr">
        <is>
          <t>63.1</t>
        </is>
      </c>
      <c r="I28" s="10" t="inlineStr">
        <is>
          <t>32.2%</t>
        </is>
      </c>
      <c r="J28" s="10" t="inlineStr">
        <is>
          <t>104.2%</t>
        </is>
      </c>
      <c r="K28" s="10" t="inlineStr">
        <is>
          <t>518.0%</t>
        </is>
      </c>
      <c r="L28" s="10" t="inlineStr">
        <is>
          <t>17.7%</t>
        </is>
      </c>
      <c r="M28" s="10" t="inlineStr">
        <is>
          <t>0.0060</t>
        </is>
      </c>
      <c r="N28" s="10" t="inlineStr">
        <is>
          <t>14.9%</t>
        </is>
      </c>
      <c r="O28" s="10" t="inlineStr">
        <is>
          <t>0.0360</t>
        </is>
      </c>
      <c r="P28" s="10" t="inlineStr">
        <is>
          <t>2.3%</t>
        </is>
      </c>
      <c r="Q28" s="10" t="inlineStr">
        <is>
          <t>2383.3%</t>
        </is>
      </c>
      <c r="R28" s="10" t="inlineStr">
        <is>
          <t>46.4</t>
        </is>
      </c>
      <c r="S28" s="10" t="inlineStr">
        <is>
          <t>50.8</t>
        </is>
      </c>
      <c r="T28" s="10" t="inlineStr">
        <is>
          <t>-19.6%</t>
        </is>
      </c>
      <c r="U28" s="10" t="inlineStr">
        <is>
          <t>79.70</t>
        </is>
      </c>
      <c r="V28" s="10" t="inlineStr">
        <is>
          <t>286.58</t>
        </is>
      </c>
      <c r="W28" s="10" t="inlineStr">
        <is>
          <t>605.38</t>
        </is>
      </c>
      <c r="X28" s="10" t="inlineStr">
        <is>
          <t>764.78</t>
        </is>
      </c>
      <c r="Y28" s="10" t="inlineStr">
        <is>
          <t>0.983</t>
        </is>
      </c>
      <c r="Z28" s="10" t="inlineStr"/>
      <c r="AA28" s="10" t="inlineStr">
        <is>
          <t>66.0</t>
        </is>
      </c>
      <c r="AB28" s="10" t="inlineStr">
        <is>
          <t>39.4%</t>
        </is>
      </c>
      <c r="AC28" s="10" t="inlineStr">
        <is>
          <t>76.9%</t>
        </is>
      </c>
      <c r="AD28" s="10" t="inlineStr">
        <is>
          <t>2.0%</t>
        </is>
      </c>
      <c r="AE28" s="10" t="inlineStr">
        <is>
          <t>Yes</t>
        </is>
      </c>
      <c r="AF28" s="10" t="inlineStr">
        <is>
          <t>2026-06-04</t>
        </is>
      </c>
      <c r="AG28" s="10" t="n">
        <v>-9</v>
      </c>
      <c r="AH28" s="10" t="inlineStr"/>
    </row>
    <row r="29">
      <c r="B29" s="11" t="n">
        <v>24</v>
      </c>
      <c r="C29" s="11" t="inlineStr">
        <is>
          <t>OGN</t>
        </is>
      </c>
      <c r="D29" s="11" t="inlineStr">
        <is>
          <t>US</t>
        </is>
      </c>
      <c r="E29" s="11" t="inlineStr">
        <is>
          <t>Organon &amp; Co.</t>
        </is>
      </c>
      <c r="F29" s="11" t="inlineStr">
        <is>
          <t>Healthcare</t>
        </is>
      </c>
      <c r="G29" s="11" t="inlineStr">
        <is>
          <t>13.44</t>
        </is>
      </c>
      <c r="H29" s="11" t="inlineStr">
        <is>
          <t>3.5</t>
        </is>
      </c>
      <c r="I29" s="11" t="inlineStr">
        <is>
          <t>112.0%</t>
        </is>
      </c>
      <c r="J29" s="11" t="inlineStr">
        <is>
          <t>88.2%</t>
        </is>
      </c>
      <c r="K29" s="11" t="inlineStr">
        <is>
          <t>35.0%</t>
        </is>
      </c>
      <c r="L29" s="11" t="inlineStr">
        <is>
          <t>88.7%</t>
        </is>
      </c>
      <c r="M29" s="11" t="inlineStr">
        <is>
          <t>0.0563</t>
        </is>
      </c>
      <c r="N29" s="11" t="inlineStr">
        <is>
          <t>31.9%</t>
        </is>
      </c>
      <c r="O29" s="11" t="inlineStr">
        <is>
          <t>0.0290</t>
        </is>
      </c>
      <c r="P29" s="11" t="inlineStr">
        <is>
          <t>48.2%</t>
        </is>
      </c>
      <c r="Q29" s="11" t="inlineStr">
        <is>
          <t>66.7%</t>
        </is>
      </c>
      <c r="R29" s="11" t="inlineStr">
        <is>
          <t>3.7</t>
        </is>
      </c>
      <c r="S29" s="11" t="inlineStr">
        <is>
          <t>32.9</t>
        </is>
      </c>
      <c r="T29" s="11" t="inlineStr">
        <is>
          <t>0.4%</t>
        </is>
      </c>
      <c r="U29" s="11" t="inlineStr">
        <is>
          <t>0.91</t>
        </is>
      </c>
      <c r="V29" s="11" t="inlineStr">
        <is>
          <t>11.62</t>
        </is>
      </c>
      <c r="W29" s="11" t="inlineStr">
        <is>
          <t>15.26</t>
        </is>
      </c>
      <c r="X29" s="11" t="inlineStr">
        <is>
          <t>17.07</t>
        </is>
      </c>
      <c r="Y29" s="11" t="inlineStr">
        <is>
          <t>0.983</t>
        </is>
      </c>
      <c r="Z29" s="11" t="inlineStr"/>
      <c r="AA29" s="11" t="inlineStr">
        <is>
          <t>52.0</t>
        </is>
      </c>
      <c r="AB29" s="11" t="inlineStr">
        <is>
          <t>23.3%</t>
        </is>
      </c>
      <c r="AC29" s="11" t="inlineStr">
        <is>
          <t>64.0%</t>
        </is>
      </c>
      <c r="AD29" s="11" t="inlineStr">
        <is>
          <t>-17.5%</t>
        </is>
      </c>
      <c r="AE29" s="11" t="inlineStr">
        <is>
          <t>No</t>
        </is>
      </c>
      <c r="AF29" s="11" t="inlineStr">
        <is>
          <t>2026-04-30</t>
        </is>
      </c>
      <c r="AG29" s="11" t="n">
        <v>-44</v>
      </c>
      <c r="AH29" s="11" t="inlineStr"/>
    </row>
    <row r="30">
      <c r="B30" s="10" t="n">
        <v>25</v>
      </c>
      <c r="C30" s="10" t="inlineStr">
        <is>
          <t>COHR</t>
        </is>
      </c>
      <c r="D30" s="10" t="inlineStr">
        <is>
          <t>US</t>
        </is>
      </c>
      <c r="E30" s="10" t="inlineStr">
        <is>
          <t>Coherent Corp.</t>
        </is>
      </c>
      <c r="F30" s="10" t="inlineStr">
        <is>
          <t>Technology</t>
        </is>
      </c>
      <c r="G30" s="10" t="inlineStr">
        <is>
          <t>385.03</t>
        </is>
      </c>
      <c r="H30" s="10" t="inlineStr">
        <is>
          <t>75.3</t>
        </is>
      </c>
      <c r="I30" s="10" t="inlineStr">
        <is>
          <t>58.6%</t>
        </is>
      </c>
      <c r="J30" s="10" t="inlineStr">
        <is>
          <t>115.9%</t>
        </is>
      </c>
      <c r="K30" s="10" t="inlineStr">
        <is>
          <t>397.6%</t>
        </is>
      </c>
      <c r="L30" s="10" t="inlineStr">
        <is>
          <t>41.2%</t>
        </is>
      </c>
      <c r="M30" s="10" t="inlineStr">
        <is>
          <t>0.0230</t>
        </is>
      </c>
      <c r="N30" s="10" t="inlineStr">
        <is>
          <t>41.4%</t>
        </is>
      </c>
      <c r="O30" s="10" t="inlineStr">
        <is>
          <t>0.0332</t>
        </is>
      </c>
      <c r="P30" s="10" t="inlineStr">
        <is>
          <t>38.0%</t>
        </is>
      </c>
      <c r="Q30" s="10" t="inlineStr">
        <is>
          <t>1118.3%</t>
        </is>
      </c>
      <c r="R30" s="10" t="inlineStr">
        <is>
          <t>47.1</t>
        </is>
      </c>
      <c r="S30" s="10" t="inlineStr">
        <is>
          <t>53.2</t>
        </is>
      </c>
      <c r="T30" s="10" t="inlineStr">
        <is>
          <t>0.7%</t>
        </is>
      </c>
      <c r="U30" s="10" t="inlineStr">
        <is>
          <t>54.45</t>
        </is>
      </c>
      <c r="V30" s="10" t="inlineStr">
        <is>
          <t>276.13</t>
        </is>
      </c>
      <c r="W30" s="10" t="inlineStr">
        <is>
          <t>493.93</t>
        </is>
      </c>
      <c r="X30" s="10" t="inlineStr">
        <is>
          <t>602.84</t>
        </is>
      </c>
      <c r="Y30" s="10" t="inlineStr">
        <is>
          <t>0.926</t>
        </is>
      </c>
      <c r="Z30" s="10" t="inlineStr"/>
      <c r="AA30" s="10" t="inlineStr">
        <is>
          <t>42.0</t>
        </is>
      </c>
      <c r="AB30" s="10" t="inlineStr">
        <is>
          <t>30.8%</t>
        </is>
      </c>
      <c r="AC30" s="10" t="inlineStr">
        <is>
          <t>74.3%</t>
        </is>
      </c>
      <c r="AD30" s="10" t="inlineStr">
        <is>
          <t>-12.6%</t>
        </is>
      </c>
      <c r="AE30" s="10" t="inlineStr">
        <is>
          <t>Yes</t>
        </is>
      </c>
      <c r="AF30" s="10" t="inlineStr">
        <is>
          <t>2026-05-06</t>
        </is>
      </c>
      <c r="AG30" s="10" t="n">
        <v>-38</v>
      </c>
      <c r="AH30" s="10" t="inlineStr"/>
    </row>
    <row r="31">
      <c r="B31" s="11" t="n">
        <v>26</v>
      </c>
      <c r="C31" s="11" t="inlineStr">
        <is>
          <t>SYNA</t>
        </is>
      </c>
      <c r="D31" s="11" t="inlineStr">
        <is>
          <t>US</t>
        </is>
      </c>
      <c r="E31" s="11" t="inlineStr">
        <is>
          <t>Synaptics Incorporated</t>
        </is>
      </c>
      <c r="F31" s="11" t="inlineStr">
        <is>
          <t>Technology</t>
        </is>
      </c>
      <c r="G31" s="11" t="inlineStr">
        <is>
          <t>138.44</t>
        </is>
      </c>
      <c r="H31" s="11" t="inlineStr">
        <is>
          <t>5.3</t>
        </is>
      </c>
      <c r="I31" s="11" t="inlineStr">
        <is>
          <t>87.4%</t>
        </is>
      </c>
      <c r="J31" s="11" t="inlineStr">
        <is>
          <t>78.8%</t>
        </is>
      </c>
      <c r="K31" s="11" t="inlineStr">
        <is>
          <t>124.9%</t>
        </is>
      </c>
      <c r="L31" s="11" t="inlineStr">
        <is>
          <t>66.9%</t>
        </is>
      </c>
      <c r="M31" s="11" t="inlineStr">
        <is>
          <t>0.0543</t>
        </is>
      </c>
      <c r="N31" s="11" t="inlineStr">
        <is>
          <t>44.3%</t>
        </is>
      </c>
      <c r="O31" s="11" t="inlineStr">
        <is>
          <t>0.0342</t>
        </is>
      </c>
      <c r="P31" s="11" t="inlineStr">
        <is>
          <t>46.8%</t>
        </is>
      </c>
      <c r="Q31" s="11" t="inlineStr"/>
      <c r="R31" s="11" t="inlineStr">
        <is>
          <t>26.3</t>
        </is>
      </c>
      <c r="S31" s="11" t="inlineStr">
        <is>
          <t>29.4</t>
        </is>
      </c>
      <c r="T31" s="11" t="inlineStr">
        <is>
          <t>8.0%</t>
        </is>
      </c>
      <c r="U31" s="11" t="inlineStr">
        <is>
          <t>15.78</t>
        </is>
      </c>
      <c r="V31" s="11" t="inlineStr">
        <is>
          <t>106.87</t>
        </is>
      </c>
      <c r="W31" s="11" t="inlineStr">
        <is>
          <t>170.01</t>
        </is>
      </c>
      <c r="X31" s="11" t="inlineStr">
        <is>
          <t>201.57</t>
        </is>
      </c>
      <c r="Y31" s="11" t="inlineStr">
        <is>
          <t>0.887</t>
        </is>
      </c>
      <c r="Z31" s="11" t="inlineStr"/>
      <c r="AA31" s="11" t="inlineStr">
        <is>
          <t>30.0</t>
        </is>
      </c>
      <c r="AB31" s="11" t="inlineStr">
        <is>
          <t>30.3%</t>
        </is>
      </c>
      <c r="AC31" s="11" t="inlineStr">
        <is>
          <t>68.1%</t>
        </is>
      </c>
      <c r="AD31" s="11" t="inlineStr">
        <is>
          <t>-7.5%</t>
        </is>
      </c>
      <c r="AE31" s="11" t="inlineStr">
        <is>
          <t>Yes</t>
        </is>
      </c>
      <c r="AF31" s="11" t="inlineStr">
        <is>
          <t>2026-08-06</t>
        </is>
      </c>
      <c r="AG31" s="11" t="n">
        <v>54</v>
      </c>
      <c r="AH31" s="11" t="inlineStr"/>
    </row>
    <row r="32">
      <c r="B32" s="10" t="n">
        <v>27</v>
      </c>
      <c r="C32" s="10" t="inlineStr">
        <is>
          <t>ON</t>
        </is>
      </c>
      <c r="D32" s="10" t="inlineStr">
        <is>
          <t>US</t>
        </is>
      </c>
      <c r="E32" s="10" t="inlineStr">
        <is>
          <t>ON Semiconductor Corporation</t>
        </is>
      </c>
      <c r="F32" s="10" t="inlineStr">
        <is>
          <t>Technology</t>
        </is>
      </c>
      <c r="G32" s="10" t="inlineStr">
        <is>
          <t>116.79</t>
        </is>
      </c>
      <c r="H32" s="10" t="inlineStr">
        <is>
          <t>45.4</t>
        </is>
      </c>
      <c r="I32" s="10" t="inlineStr">
        <is>
          <t>99.5%</t>
        </is>
      </c>
      <c r="J32" s="10" t="inlineStr">
        <is>
          <t>112.5%</t>
        </is>
      </c>
      <c r="K32" s="10" t="inlineStr">
        <is>
          <t>128.9%</t>
        </is>
      </c>
      <c r="L32" s="10" t="inlineStr">
        <is>
          <t>77.6%</t>
        </is>
      </c>
      <c r="M32" s="10" t="inlineStr">
        <is>
          <t>0.0515</t>
        </is>
      </c>
      <c r="N32" s="10" t="inlineStr">
        <is>
          <t>43.1%</t>
        </is>
      </c>
      <c r="O32" s="10" t="inlineStr">
        <is>
          <t>0.0385</t>
        </is>
      </c>
      <c r="P32" s="10" t="inlineStr">
        <is>
          <t>18.0%</t>
        </is>
      </c>
      <c r="Q32" s="10" t="inlineStr"/>
      <c r="R32" s="10" t="inlineStr">
        <is>
          <t>27.4</t>
        </is>
      </c>
      <c r="S32" s="10" t="inlineStr">
        <is>
          <t>40.1</t>
        </is>
      </c>
      <c r="T32" s="10" t="inlineStr">
        <is>
          <t>3.3%</t>
        </is>
      </c>
      <c r="U32" s="10" t="inlineStr">
        <is>
          <t>12.11</t>
        </is>
      </c>
      <c r="V32" s="10" t="inlineStr">
        <is>
          <t>92.56</t>
        </is>
      </c>
      <c r="W32" s="10" t="inlineStr">
        <is>
          <t>141.02</t>
        </is>
      </c>
      <c r="X32" s="10" t="inlineStr">
        <is>
          <t>165.24</t>
        </is>
      </c>
      <c r="Y32" s="10" t="inlineStr">
        <is>
          <t>0.874</t>
        </is>
      </c>
      <c r="Z32" s="10" t="inlineStr"/>
      <c r="AA32" s="10" t="inlineStr">
        <is>
          <t>24.0</t>
        </is>
      </c>
      <c r="AB32" s="10" t="inlineStr">
        <is>
          <t>33.7%</t>
        </is>
      </c>
      <c r="AC32" s="10" t="inlineStr">
        <is>
          <t>68.9%</t>
        </is>
      </c>
      <c r="AD32" s="10" t="inlineStr">
        <is>
          <t>-1.4%</t>
        </is>
      </c>
      <c r="AE32" s="10" t="inlineStr">
        <is>
          <t>Yes</t>
        </is>
      </c>
      <c r="AF32" s="10" t="inlineStr">
        <is>
          <t>2026-08-03</t>
        </is>
      </c>
      <c r="AG32" s="10" t="n">
        <v>51</v>
      </c>
      <c r="AH32" s="10" t="inlineStr"/>
    </row>
    <row r="33">
      <c r="B33" s="11" t="n">
        <v>28</v>
      </c>
      <c r="C33" s="11" t="inlineStr">
        <is>
          <t>TEM.L</t>
        </is>
      </c>
      <c r="D33" s="11" t="inlineStr">
        <is>
          <t>Europe</t>
        </is>
      </c>
      <c r="E33" s="11" t="inlineStr">
        <is>
          <t>Templeton Emerging Mkts Invmt Tr TEMIT</t>
        </is>
      </c>
      <c r="F33" s="11" t="inlineStr">
        <is>
          <t>Financial Services</t>
        </is>
      </c>
      <c r="G33" s="11" t="inlineStr">
        <is>
          <t>328.50</t>
        </is>
      </c>
      <c r="H33" s="11" t="inlineStr">
        <is>
          <t>2.9</t>
        </is>
      </c>
      <c r="I33" s="11" t="inlineStr">
        <is>
          <t>26.3%</t>
        </is>
      </c>
      <c r="J33" s="11" t="inlineStr">
        <is>
          <t>41.0%</t>
        </is>
      </c>
      <c r="K33" s="11" t="inlineStr">
        <is>
          <t>82.1%</t>
        </is>
      </c>
      <c r="L33" s="11" t="inlineStr">
        <is>
          <t>16.9%</t>
        </is>
      </c>
      <c r="M33" s="11" t="inlineStr">
        <is>
          <t>0.0194</t>
        </is>
      </c>
      <c r="N33" s="11" t="inlineStr">
        <is>
          <t>18.9%</t>
        </is>
      </c>
      <c r="O33" s="11" t="inlineStr">
        <is>
          <t>0.0149</t>
        </is>
      </c>
      <c r="P33" s="11" t="inlineStr">
        <is>
          <t>4.7%</t>
        </is>
      </c>
      <c r="Q33" s="11" t="inlineStr">
        <is>
          <t>1426.9%</t>
        </is>
      </c>
      <c r="R33" s="11" t="inlineStr"/>
      <c r="S33" s="11" t="inlineStr">
        <is>
          <t>61.2</t>
        </is>
      </c>
      <c r="T33" s="11" t="inlineStr">
        <is>
          <t>5.6%</t>
        </is>
      </c>
      <c r="U33" s="11" t="inlineStr">
        <is>
          <t>18.80</t>
        </is>
      </c>
      <c r="V33" s="11" t="inlineStr">
        <is>
          <t>290.89</t>
        </is>
      </c>
      <c r="W33" s="11" t="inlineStr">
        <is>
          <t>366.11</t>
        </is>
      </c>
      <c r="X33" s="11" t="inlineStr">
        <is>
          <t>403.71</t>
        </is>
      </c>
      <c r="Y33" s="11" t="inlineStr">
        <is>
          <t>0.829</t>
        </is>
      </c>
      <c r="Z33" s="11" t="inlineStr"/>
      <c r="AA33" s="11" t="inlineStr">
        <is>
          <t>38.0</t>
        </is>
      </c>
      <c r="AB33" s="11" t="inlineStr"/>
      <c r="AC33" s="11" t="inlineStr"/>
      <c r="AD33" s="11" t="inlineStr"/>
      <c r="AE33" s="11" t="inlineStr">
        <is>
          <t>Yes</t>
        </is>
      </c>
      <c r="AF33" s="11" t="inlineStr"/>
      <c r="AG33" s="11" t="inlineStr"/>
      <c r="AH33" s="11" t="inlineStr"/>
    </row>
    <row r="34">
      <c r="B34" s="10" t="n">
        <v>29</v>
      </c>
      <c r="C34" s="10" t="inlineStr">
        <is>
          <t>HUM</t>
        </is>
      </c>
      <c r="D34" s="10" t="inlineStr">
        <is>
          <t>US</t>
        </is>
      </c>
      <c r="E34" s="10" t="inlineStr">
        <is>
          <t>Humana Inc.</t>
        </is>
      </c>
      <c r="F34" s="10" t="inlineStr">
        <is>
          <t>Healthcare</t>
        </is>
      </c>
      <c r="G34" s="10" t="inlineStr">
        <is>
          <t>379.22</t>
        </is>
      </c>
      <c r="H34" s="10" t="inlineStr">
        <is>
          <t>45.5</t>
        </is>
      </c>
      <c r="I34" s="10" t="inlineStr">
        <is>
          <t>130.4%</t>
        </is>
      </c>
      <c r="J34" s="10" t="inlineStr">
        <is>
          <t>42.5%</t>
        </is>
      </c>
      <c r="K34" s="10" t="inlineStr">
        <is>
          <t>63.7%</t>
        </is>
      </c>
      <c r="L34" s="10" t="inlineStr">
        <is>
          <t>105.2%</t>
        </is>
      </c>
      <c r="M34" s="10" t="inlineStr">
        <is>
          <t>0.0590</t>
        </is>
      </c>
      <c r="N34" s="10" t="inlineStr">
        <is>
          <t>49.3%</t>
        </is>
      </c>
      <c r="O34" s="10" t="inlineStr">
        <is>
          <t>0.0219</t>
        </is>
      </c>
      <c r="P34" s="10" t="inlineStr">
        <is>
          <t>-4.1%</t>
        </is>
      </c>
      <c r="Q34" s="10" t="inlineStr">
        <is>
          <t>-4.6%</t>
        </is>
      </c>
      <c r="R34" s="10" t="inlineStr">
        <is>
          <t>24.1</t>
        </is>
      </c>
      <c r="S34" s="10" t="inlineStr">
        <is>
          <t>29.5</t>
        </is>
      </c>
      <c r="T34" s="10" t="inlineStr">
        <is>
          <t>24.3%</t>
        </is>
      </c>
      <c r="U34" s="10" t="inlineStr">
        <is>
          <t>24.40</t>
        </is>
      </c>
      <c r="V34" s="10" t="inlineStr">
        <is>
          <t>330.41</t>
        </is>
      </c>
      <c r="W34" s="10" t="inlineStr">
        <is>
          <t>428.03</t>
        </is>
      </c>
      <c r="X34" s="10" t="inlineStr">
        <is>
          <t>476.83</t>
        </is>
      </c>
      <c r="Y34" s="10" t="inlineStr">
        <is>
          <t>0.829</t>
        </is>
      </c>
      <c r="Z34" s="10" t="inlineStr"/>
      <c r="AA34" s="10" t="inlineStr">
        <is>
          <t>44.0</t>
        </is>
      </c>
      <c r="AB34" s="10" t="inlineStr">
        <is>
          <t>15.8%</t>
        </is>
      </c>
      <c r="AC34" s="10" t="inlineStr">
        <is>
          <t>50.3%</t>
        </is>
      </c>
      <c r="AD34" s="10" t="inlineStr">
        <is>
          <t>-18.7%</t>
        </is>
      </c>
      <c r="AE34" s="10" t="inlineStr">
        <is>
          <t>Yes</t>
        </is>
      </c>
      <c r="AF34" s="10" t="inlineStr">
        <is>
          <t>2026-07-29</t>
        </is>
      </c>
      <c r="AG34" s="10" t="n">
        <v>46</v>
      </c>
      <c r="AH34" s="10" t="inlineStr"/>
    </row>
    <row r="35">
      <c r="B35" s="11" t="n">
        <v>30</v>
      </c>
      <c r="C35" s="11" t="inlineStr">
        <is>
          <t>GFS</t>
        </is>
      </c>
      <c r="D35" s="11" t="inlineStr">
        <is>
          <t>US</t>
        </is>
      </c>
      <c r="E35" s="11" t="inlineStr">
        <is>
          <t>GLOBALFOUNDRIES Inc.</t>
        </is>
      </c>
      <c r="F35" s="11" t="inlineStr">
        <is>
          <t>Technology</t>
        </is>
      </c>
      <c r="G35" s="11" t="inlineStr">
        <is>
          <t>81.38</t>
        </is>
      </c>
      <c r="H35" s="11" t="inlineStr">
        <is>
          <t>44.6</t>
        </is>
      </c>
      <c r="I35" s="11" t="inlineStr">
        <is>
          <t>94.4%</t>
        </is>
      </c>
      <c r="J35" s="11" t="inlineStr">
        <is>
          <t>110.1%</t>
        </is>
      </c>
      <c r="K35" s="11" t="inlineStr">
        <is>
          <t>121.6%</t>
        </is>
      </c>
      <c r="L35" s="11" t="inlineStr">
        <is>
          <t>73.1%</t>
        </is>
      </c>
      <c r="M35" s="11" t="inlineStr">
        <is>
          <t>0.0475</t>
        </is>
      </c>
      <c r="N35" s="11" t="inlineStr">
        <is>
          <t>45.9%</t>
        </is>
      </c>
      <c r="O35" s="11" t="inlineStr">
        <is>
          <t>0.0368</t>
        </is>
      </c>
      <c r="P35" s="11" t="inlineStr">
        <is>
          <t>30.9%</t>
        </is>
      </c>
      <c r="Q35" s="11" t="inlineStr">
        <is>
          <t>-52.5%</t>
        </is>
      </c>
      <c r="R35" s="11" t="inlineStr">
        <is>
          <t>32.3</t>
        </is>
      </c>
      <c r="S35" s="11" t="inlineStr">
        <is>
          <t>46.2</t>
        </is>
      </c>
      <c r="T35" s="11" t="inlineStr">
        <is>
          <t>9.8%</t>
        </is>
      </c>
      <c r="U35" s="11" t="inlineStr">
        <is>
          <t>9.73</t>
        </is>
      </c>
      <c r="V35" s="11" t="inlineStr">
        <is>
          <t>61.92</t>
        </is>
      </c>
      <c r="W35" s="11" t="inlineStr">
        <is>
          <t>100.84</t>
        </is>
      </c>
      <c r="X35" s="11" t="inlineStr">
        <is>
          <t>120.29</t>
        </is>
      </c>
      <c r="Y35" s="11" t="inlineStr">
        <is>
          <t>0.778</t>
        </is>
      </c>
      <c r="Z35" s="11" t="inlineStr"/>
      <c r="AA35" s="11" t="inlineStr">
        <is>
          <t>20.0</t>
        </is>
      </c>
      <c r="AB35" s="11" t="inlineStr">
        <is>
          <t>33.8%</t>
        </is>
      </c>
      <c r="AC35" s="11" t="inlineStr">
        <is>
          <t>67.3%</t>
        </is>
      </c>
      <c r="AD35" s="11" t="inlineStr">
        <is>
          <t>0.2%</t>
        </is>
      </c>
      <c r="AE35" s="11" t="inlineStr">
        <is>
          <t>Yes</t>
        </is>
      </c>
      <c r="AF35" s="11" t="inlineStr">
        <is>
          <t>2026-08-04</t>
        </is>
      </c>
      <c r="AG35" s="11" t="n">
        <v>52</v>
      </c>
      <c r="AH35" s="11" t="inlineStr"/>
    </row>
    <row r="36">
      <c r="B36" s="10" t="n">
        <v>31</v>
      </c>
      <c r="C36" s="10" t="inlineStr">
        <is>
          <t>TATE.L</t>
        </is>
      </c>
      <c r="D36" s="10" t="inlineStr">
        <is>
          <t>Europe</t>
        </is>
      </c>
      <c r="E36" s="10" t="inlineStr">
        <is>
          <t>Tate &amp; Lyle plc</t>
        </is>
      </c>
      <c r="F36" s="10" t="inlineStr">
        <is>
          <t>Consumer Defensive</t>
        </is>
      </c>
      <c r="G36" s="10" t="inlineStr">
        <is>
          <t>565.00</t>
        </is>
      </c>
      <c r="H36" s="10" t="inlineStr">
        <is>
          <t>2.5</t>
        </is>
      </c>
      <c r="I36" s="10" t="inlineStr">
        <is>
          <t>58.9%</t>
        </is>
      </c>
      <c r="J36" s="10" t="inlineStr">
        <is>
          <t>54.7%</t>
        </is>
      </c>
      <c r="K36" s="10" t="inlineStr">
        <is>
          <t>4.6%</t>
        </is>
      </c>
      <c r="L36" s="10" t="inlineStr">
        <is>
          <t>47.1%</t>
        </is>
      </c>
      <c r="M36" s="10" t="inlineStr">
        <is>
          <t>0.0388</t>
        </is>
      </c>
      <c r="N36" s="10" t="inlineStr">
        <is>
          <t>32.5%</t>
        </is>
      </c>
      <c r="O36" s="10" t="inlineStr">
        <is>
          <t>0.0135</t>
        </is>
      </c>
      <c r="P36" s="10" t="inlineStr">
        <is>
          <t>53.1%</t>
        </is>
      </c>
      <c r="Q36" s="10" t="inlineStr"/>
      <c r="R36" s="10" t="inlineStr">
        <is>
          <t>13.1</t>
        </is>
      </c>
      <c r="S36" s="10" t="inlineStr">
        <is>
          <t>43.2</t>
        </is>
      </c>
      <c r="T36" s="10" t="inlineStr">
        <is>
          <t>5.4%</t>
        </is>
      </c>
      <c r="U36" s="10" t="inlineStr">
        <is>
          <t>42.21</t>
        </is>
      </c>
      <c r="V36" s="10" t="inlineStr">
        <is>
          <t>480.57</t>
        </is>
      </c>
      <c r="W36" s="10" t="inlineStr">
        <is>
          <t>649.43</t>
        </is>
      </c>
      <c r="X36" s="10" t="inlineStr">
        <is>
          <t>733.86</t>
        </is>
      </c>
      <c r="Y36" s="10" t="inlineStr">
        <is>
          <t>0.729</t>
        </is>
      </c>
      <c r="Z36" s="10" t="inlineStr"/>
      <c r="AA36" s="10" t="inlineStr">
        <is>
          <t>52.0</t>
        </is>
      </c>
      <c r="AB36" s="10" t="inlineStr">
        <is>
          <t>11.3%</t>
        </is>
      </c>
      <c r="AC36" s="10" t="inlineStr">
        <is>
          <t>43.0%</t>
        </is>
      </c>
      <c r="AD36" s="10" t="inlineStr">
        <is>
          <t>-20.3%</t>
        </is>
      </c>
      <c r="AE36" s="10" t="inlineStr">
        <is>
          <t>Yes</t>
        </is>
      </c>
      <c r="AF36" s="10" t="inlineStr">
        <is>
          <t>2026-05-21</t>
        </is>
      </c>
      <c r="AG36" s="10" t="n">
        <v>-23</v>
      </c>
      <c r="AH36" s="10" t="inlineStr"/>
    </row>
    <row r="37">
      <c r="B37" s="11" t="n">
        <v>32</v>
      </c>
      <c r="C37" s="11" t="inlineStr">
        <is>
          <t>AMKR</t>
        </is>
      </c>
      <c r="D37" s="11" t="inlineStr">
        <is>
          <t>US</t>
        </is>
      </c>
      <c r="E37" s="11" t="inlineStr">
        <is>
          <t>Amkor Technology, Inc.</t>
        </is>
      </c>
      <c r="F37" s="11" t="inlineStr">
        <is>
          <t>Technology</t>
        </is>
      </c>
      <c r="G37" s="11" t="inlineStr">
        <is>
          <t>82.78</t>
        </is>
      </c>
      <c r="H37" s="11" t="inlineStr">
        <is>
          <t>20.5</t>
        </is>
      </c>
      <c r="I37" s="11" t="inlineStr">
        <is>
          <t>93.1%</t>
        </is>
      </c>
      <c r="J37" s="11" t="inlineStr">
        <is>
          <t>87.4%</t>
        </is>
      </c>
      <c r="K37" s="11" t="inlineStr">
        <is>
          <t>319.8%</t>
        </is>
      </c>
      <c r="L37" s="11" t="inlineStr">
        <is>
          <t>72.0%</t>
        </is>
      </c>
      <c r="M37" s="11" t="inlineStr">
        <is>
          <t>0.0256</t>
        </is>
      </c>
      <c r="N37" s="11" t="inlineStr">
        <is>
          <t>50.2%</t>
        </is>
      </c>
      <c r="O37" s="11" t="inlineStr">
        <is>
          <t>0.0265</t>
        </is>
      </c>
      <c r="P37" s="11" t="inlineStr">
        <is>
          <t>33.0%</t>
        </is>
      </c>
      <c r="Q37" s="11" t="inlineStr">
        <is>
          <t>285.6%</t>
        </is>
      </c>
      <c r="R37" s="11" t="inlineStr">
        <is>
          <t>33.8</t>
        </is>
      </c>
      <c r="S37" s="11" t="inlineStr">
        <is>
          <t>41.5</t>
        </is>
      </c>
      <c r="T37" s="11" t="inlineStr">
        <is>
          <t>6.1%</t>
        </is>
      </c>
      <c r="U37" s="11" t="inlineStr">
        <is>
          <t>10.70</t>
        </is>
      </c>
      <c r="V37" s="11" t="inlineStr">
        <is>
          <t>61.39</t>
        </is>
      </c>
      <c r="W37" s="11" t="inlineStr">
        <is>
          <t>104.17</t>
        </is>
      </c>
      <c r="X37" s="11" t="inlineStr">
        <is>
          <t>125.56</t>
        </is>
      </c>
      <c r="Y37" s="11" t="inlineStr">
        <is>
          <t>0.711</t>
        </is>
      </c>
      <c r="Z37" s="11" t="inlineStr"/>
      <c r="AA37" s="11" t="inlineStr">
        <is>
          <t>14.0</t>
        </is>
      </c>
      <c r="AB37" s="11" t="inlineStr">
        <is>
          <t>22.6%</t>
        </is>
      </c>
      <c r="AC37" s="11" t="inlineStr">
        <is>
          <t>63.5%</t>
        </is>
      </c>
      <c r="AD37" s="11" t="inlineStr">
        <is>
          <t>-18.2%</t>
        </is>
      </c>
      <c r="AE37" s="11" t="inlineStr">
        <is>
          <t>Yes</t>
        </is>
      </c>
      <c r="AF37" s="11" t="inlineStr">
        <is>
          <t>2026-07-27</t>
        </is>
      </c>
      <c r="AG37" s="11" t="n">
        <v>44</v>
      </c>
      <c r="AH37" s="11" t="inlineStr"/>
    </row>
    <row r="38">
      <c r="B38" s="10" t="n">
        <v>33</v>
      </c>
      <c r="C38" s="10" t="inlineStr">
        <is>
          <t>QCOM</t>
        </is>
      </c>
      <c r="D38" s="10" t="inlineStr">
        <is>
          <t>US</t>
        </is>
      </c>
      <c r="E38" s="10" t="inlineStr">
        <is>
          <t>QUALCOMM Incorporated</t>
        </is>
      </c>
      <c r="F38" s="10" t="inlineStr">
        <is>
          <t>Technology</t>
        </is>
      </c>
      <c r="G38" s="10" t="inlineStr">
        <is>
          <t>211.72</t>
        </is>
      </c>
      <c r="H38" s="10" t="inlineStr">
        <is>
          <t>223.2</t>
        </is>
      </c>
      <c r="I38" s="10" t="inlineStr">
        <is>
          <t>63.7%</t>
        </is>
      </c>
      <c r="J38" s="10" t="inlineStr">
        <is>
          <t>20.0%</t>
        </is>
      </c>
      <c r="K38" s="10" t="inlineStr">
        <is>
          <t>39.7%</t>
        </is>
      </c>
      <c r="L38" s="10" t="inlineStr">
        <is>
          <t>45.8%</t>
        </is>
      </c>
      <c r="M38" s="10" t="inlineStr">
        <is>
          <t>0.0481</t>
        </is>
      </c>
      <c r="N38" s="10" t="inlineStr">
        <is>
          <t>22.3%</t>
        </is>
      </c>
      <c r="O38" s="10" t="inlineStr">
        <is>
          <t>0.0252</t>
        </is>
      </c>
      <c r="P38" s="10" t="inlineStr">
        <is>
          <t>73.9%</t>
        </is>
      </c>
      <c r="Q38" s="10" t="inlineStr">
        <is>
          <t>173.0%</t>
        </is>
      </c>
      <c r="R38" s="10" t="inlineStr">
        <is>
          <t>19.8</t>
        </is>
      </c>
      <c r="S38" s="10" t="inlineStr">
        <is>
          <t>31.7</t>
        </is>
      </c>
      <c r="T38" s="10" t="inlineStr">
        <is>
          <t>-3.0%</t>
        </is>
      </c>
      <c r="U38" s="10" t="inlineStr">
        <is>
          <t>27.13</t>
        </is>
      </c>
      <c r="V38" s="10" t="inlineStr">
        <is>
          <t>157.45</t>
        </is>
      </c>
      <c r="W38" s="10" t="inlineStr">
        <is>
          <t>265.99</t>
        </is>
      </c>
      <c r="X38" s="10" t="inlineStr">
        <is>
          <t>320.26</t>
        </is>
      </c>
      <c r="Y38" s="10" t="inlineStr">
        <is>
          <t>0.605</t>
        </is>
      </c>
      <c r="Z38" s="10" t="inlineStr"/>
      <c r="AA38" s="10" t="inlineStr">
        <is>
          <t>22.0</t>
        </is>
      </c>
      <c r="AB38" s="10" t="inlineStr">
        <is>
          <t>20.1%</t>
        </is>
      </c>
      <c r="AC38" s="10" t="inlineStr">
        <is>
          <t>50.2%</t>
        </is>
      </c>
      <c r="AD38" s="10" t="inlineStr">
        <is>
          <t>-10.0%</t>
        </is>
      </c>
      <c r="AE38" s="10" t="inlineStr">
        <is>
          <t>Yes</t>
        </is>
      </c>
      <c r="AF38" s="10" t="inlineStr">
        <is>
          <t>2026-07-29</t>
        </is>
      </c>
      <c r="AG38" s="10" t="n">
        <v>46</v>
      </c>
      <c r="AH38" s="10" t="inlineStr"/>
    </row>
    <row r="39">
      <c r="B39" s="11" t="n">
        <v>34</v>
      </c>
      <c r="C39" s="11" t="inlineStr">
        <is>
          <t>IRDM</t>
        </is>
      </c>
      <c r="D39" s="11" t="inlineStr">
        <is>
          <t>US</t>
        </is>
      </c>
      <c r="E39" s="11" t="inlineStr">
        <is>
          <t>Iridium Communications Inc.</t>
        </is>
      </c>
      <c r="F39" s="11" t="inlineStr">
        <is>
          <t>Communication Services</t>
        </is>
      </c>
      <c r="G39" s="11" t="inlineStr">
        <is>
          <t>47.32</t>
        </is>
      </c>
      <c r="H39" s="11" t="inlineStr">
        <is>
          <t>5.0</t>
        </is>
      </c>
      <c r="I39" s="11" t="inlineStr">
        <is>
          <t>91.5%</t>
        </is>
      </c>
      <c r="J39" s="11" t="inlineStr">
        <is>
          <t>156.2%</t>
        </is>
      </c>
      <c r="K39" s="11" t="inlineStr">
        <is>
          <t>69.8%</t>
        </is>
      </c>
      <c r="L39" s="11" t="inlineStr">
        <is>
          <t>70.5%</t>
        </is>
      </c>
      <c r="M39" s="11" t="inlineStr">
        <is>
          <t>0.0358</t>
        </is>
      </c>
      <c r="N39" s="11" t="inlineStr">
        <is>
          <t>43.2%</t>
        </is>
      </c>
      <c r="O39" s="11" t="inlineStr">
        <is>
          <t>0.0385</t>
        </is>
      </c>
      <c r="P39" s="11" t="inlineStr">
        <is>
          <t>5.7%</t>
        </is>
      </c>
      <c r="Q39" s="11" t="inlineStr">
        <is>
          <t>-25.9%</t>
        </is>
      </c>
      <c r="R39" s="11" t="inlineStr">
        <is>
          <t>34.2</t>
        </is>
      </c>
      <c r="S39" s="11" t="inlineStr">
        <is>
          <t>52.2</t>
        </is>
      </c>
      <c r="T39" s="11" t="inlineStr">
        <is>
          <t>13.1%</t>
        </is>
      </c>
      <c r="U39" s="11" t="inlineStr">
        <is>
          <t>5.51</t>
        </is>
      </c>
      <c r="V39" s="11" t="inlineStr">
        <is>
          <t>36.30</t>
        </is>
      </c>
      <c r="W39" s="11" t="inlineStr">
        <is>
          <t>58.34</t>
        </is>
      </c>
      <c r="X39" s="11" t="inlineStr">
        <is>
          <t>69.37</t>
        </is>
      </c>
      <c r="Y39" s="11" t="inlineStr">
        <is>
          <t>0.596</t>
        </is>
      </c>
      <c r="Z39" s="11" t="inlineStr"/>
      <c r="AA39" s="11" t="inlineStr">
        <is>
          <t>52.0</t>
        </is>
      </c>
      <c r="AB39" s="11" t="inlineStr">
        <is>
          <t>31.3%</t>
        </is>
      </c>
      <c r="AC39" s="11" t="inlineStr">
        <is>
          <t>67.7%</t>
        </is>
      </c>
      <c r="AD39" s="11" t="inlineStr">
        <is>
          <t>-5.1%</t>
        </is>
      </c>
      <c r="AE39" s="11" t="inlineStr">
        <is>
          <t>Yes</t>
        </is>
      </c>
      <c r="AF39" s="11" t="inlineStr">
        <is>
          <t>2026-04-23</t>
        </is>
      </c>
      <c r="AG39" s="11" t="n">
        <v>-51</v>
      </c>
      <c r="AH39" s="11" t="inlineStr"/>
    </row>
    <row r="40">
      <c r="B40" s="10" t="n">
        <v>35</v>
      </c>
      <c r="C40" s="10" t="inlineStr">
        <is>
          <t>PCT.L</t>
        </is>
      </c>
      <c r="D40" s="10" t="inlineStr">
        <is>
          <t>Europe</t>
        </is>
      </c>
      <c r="E40" s="10" t="inlineStr">
        <is>
          <t>Polar Capital Technology Ord</t>
        </is>
      </c>
      <c r="F40" s="10" t="inlineStr">
        <is>
          <t>Financial Services</t>
        </is>
      </c>
      <c r="G40" s="10" t="inlineStr">
        <is>
          <t>692.00</t>
        </is>
      </c>
      <c r="H40" s="10" t="inlineStr">
        <is>
          <t>7.7</t>
        </is>
      </c>
      <c r="I40" s="10" t="inlineStr">
        <is>
          <t>40.1%</t>
        </is>
      </c>
      <c r="J40" s="10" t="inlineStr">
        <is>
          <t>50.6%</t>
        </is>
      </c>
      <c r="K40" s="10" t="inlineStr">
        <is>
          <t>105.0%</t>
        </is>
      </c>
      <c r="L40" s="10" t="inlineStr">
        <is>
          <t>29.7%</t>
        </is>
      </c>
      <c r="M40" s="10" t="inlineStr">
        <is>
          <t>0.0270</t>
        </is>
      </c>
      <c r="N40" s="10" t="inlineStr">
        <is>
          <t>22.9%</t>
        </is>
      </c>
      <c r="O40" s="10" t="inlineStr">
        <is>
          <t>0.0206</t>
        </is>
      </c>
      <c r="P40" s="10" t="inlineStr">
        <is>
          <t>30.6%</t>
        </is>
      </c>
      <c r="Q40" s="10" t="inlineStr">
        <is>
          <t>490.3%</t>
        </is>
      </c>
      <c r="R40" s="10" t="inlineStr"/>
      <c r="S40" s="10" t="inlineStr">
        <is>
          <t>50.0</t>
        </is>
      </c>
      <c r="T40" s="10" t="inlineStr">
        <is>
          <t>3.1%</t>
        </is>
      </c>
      <c r="U40" s="10" t="inlineStr">
        <is>
          <t>44.89</t>
        </is>
      </c>
      <c r="V40" s="10" t="inlineStr">
        <is>
          <t>602.21</t>
        </is>
      </c>
      <c r="W40" s="10" t="inlineStr">
        <is>
          <t>781.79</t>
        </is>
      </c>
      <c r="X40" s="10" t="inlineStr">
        <is>
          <t>871.58</t>
        </is>
      </c>
      <c r="Y40" s="10" t="inlineStr">
        <is>
          <t>0.593</t>
        </is>
      </c>
      <c r="Z40" s="10" t="inlineStr"/>
      <c r="AA40" s="10" t="inlineStr">
        <is>
          <t>34.0</t>
        </is>
      </c>
      <c r="AB40" s="10" t="inlineStr"/>
      <c r="AC40" s="10" t="inlineStr"/>
      <c r="AD40" s="10" t="inlineStr"/>
      <c r="AE40" s="10" t="inlineStr">
        <is>
          <t>Yes</t>
        </is>
      </c>
      <c r="AF40" s="10" t="inlineStr"/>
      <c r="AG40" s="10" t="inlineStr"/>
      <c r="AH40" s="10" t="inlineStr"/>
    </row>
    <row r="41">
      <c r="B41" s="11" t="n">
        <v>36</v>
      </c>
      <c r="C41" s="11" t="inlineStr">
        <is>
          <t>MTSI</t>
        </is>
      </c>
      <c r="D41" s="11" t="inlineStr">
        <is>
          <t>US</t>
        </is>
      </c>
      <c r="E41" s="11" t="inlineStr">
        <is>
          <t>MACOM Technology Solutions Holdings, Inc</t>
        </is>
      </c>
      <c r="F41" s="11" t="inlineStr">
        <is>
          <t>Technology</t>
        </is>
      </c>
      <c r="G41" s="11" t="inlineStr">
        <is>
          <t>379.87</t>
        </is>
      </c>
      <c r="H41" s="11" t="inlineStr">
        <is>
          <t>29.0</t>
        </is>
      </c>
      <c r="I41" s="11" t="inlineStr">
        <is>
          <t>74.4%</t>
        </is>
      </c>
      <c r="J41" s="11" t="inlineStr">
        <is>
          <t>114.2%</t>
        </is>
      </c>
      <c r="K41" s="11" t="inlineStr">
        <is>
          <t>194.5%</t>
        </is>
      </c>
      <c r="L41" s="11" t="inlineStr">
        <is>
          <t>55.3%</t>
        </is>
      </c>
      <c r="M41" s="11" t="inlineStr">
        <is>
          <t>0.0359</t>
        </is>
      </c>
      <c r="N41" s="11" t="inlineStr">
        <is>
          <t>43.7%</t>
        </is>
      </c>
      <c r="O41" s="11" t="inlineStr">
        <is>
          <t>0.0354</t>
        </is>
      </c>
      <c r="P41" s="11" t="inlineStr">
        <is>
          <t>21.5%</t>
        </is>
      </c>
      <c r="Q41" s="11" t="inlineStr">
        <is>
          <t>42.9%</t>
        </is>
      </c>
      <c r="R41" s="11" t="inlineStr">
        <is>
          <t>55.5</t>
        </is>
      </c>
      <c r="S41" s="11" t="inlineStr">
        <is>
          <t>33.1</t>
        </is>
      </c>
      <c r="T41" s="11" t="inlineStr">
        <is>
          <t>1.1%</t>
        </is>
      </c>
      <c r="U41" s="11" t="inlineStr">
        <is>
          <t>40.78</t>
        </is>
      </c>
      <c r="V41" s="11" t="inlineStr">
        <is>
          <t>298.31</t>
        </is>
      </c>
      <c r="W41" s="11" t="inlineStr">
        <is>
          <t>461.43</t>
        </is>
      </c>
      <c r="X41" s="11" t="inlineStr">
        <is>
          <t>542.99</t>
        </is>
      </c>
      <c r="Y41" s="11" t="inlineStr">
        <is>
          <t>0.523</t>
        </is>
      </c>
      <c r="Z41" s="11" t="inlineStr"/>
      <c r="AA41" s="11" t="inlineStr">
        <is>
          <t>82.0</t>
        </is>
      </c>
      <c r="AB41" s="11" t="inlineStr">
        <is>
          <t>34.0%</t>
        </is>
      </c>
      <c r="AC41" s="11" t="inlineStr">
        <is>
          <t>69.0%</t>
        </is>
      </c>
      <c r="AD41" s="11" t="inlineStr">
        <is>
          <t>-0.9%</t>
        </is>
      </c>
      <c r="AE41" s="11" t="inlineStr">
        <is>
          <t>Yes</t>
        </is>
      </c>
      <c r="AF41" s="11" t="inlineStr">
        <is>
          <t>2026-08-06</t>
        </is>
      </c>
      <c r="AG41" s="11" t="n">
        <v>54</v>
      </c>
      <c r="AH41" s="11" t="inlineStr"/>
    </row>
    <row r="42">
      <c r="B42" s="10" t="n">
        <v>37</v>
      </c>
      <c r="C42" s="10" t="inlineStr">
        <is>
          <t>PRY.MI</t>
        </is>
      </c>
      <c r="D42" s="10" t="inlineStr">
        <is>
          <t>Europe</t>
        </is>
      </c>
      <c r="E42" s="10" t="inlineStr">
        <is>
          <t>Prysmian S.p.A.</t>
        </is>
      </c>
      <c r="F42" s="10" t="inlineStr">
        <is>
          <t>Industrials</t>
        </is>
      </c>
      <c r="G42" s="10" t="inlineStr">
        <is>
          <t>143.90</t>
        </is>
      </c>
      <c r="H42" s="10" t="inlineStr">
        <is>
          <t>42.1</t>
        </is>
      </c>
      <c r="I42" s="10" t="inlineStr">
        <is>
          <t>47.3%</t>
        </is>
      </c>
      <c r="J42" s="10" t="inlineStr">
        <is>
          <t>75.4%</t>
        </is>
      </c>
      <c r="K42" s="10" t="inlineStr">
        <is>
          <t>159.8%</t>
        </is>
      </c>
      <c r="L42" s="10" t="inlineStr">
        <is>
          <t>36.3%</t>
        </is>
      </c>
      <c r="M42" s="10" t="inlineStr">
        <is>
          <t>0.0322</t>
        </is>
      </c>
      <c r="N42" s="10" t="inlineStr">
        <is>
          <t>26.1%</t>
        </is>
      </c>
      <c r="O42" s="10" t="inlineStr">
        <is>
          <t>0.0268</t>
        </is>
      </c>
      <c r="P42" s="10" t="inlineStr">
        <is>
          <t>7.6%</t>
        </is>
      </c>
      <c r="Q42" s="10" t="inlineStr">
        <is>
          <t>53.4%</t>
        </is>
      </c>
      <c r="R42" s="10" t="inlineStr">
        <is>
          <t>24.7</t>
        </is>
      </c>
      <c r="S42" s="10" t="inlineStr">
        <is>
          <t>49.6</t>
        </is>
      </c>
      <c r="T42" s="10" t="inlineStr">
        <is>
          <t>-6.0%</t>
        </is>
      </c>
      <c r="U42" s="10" t="inlineStr">
        <is>
          <t>12.81</t>
        </is>
      </c>
      <c r="V42" s="10" t="inlineStr">
        <is>
          <t>118.27</t>
        </is>
      </c>
      <c r="W42" s="10" t="inlineStr">
        <is>
          <t>169.53</t>
        </is>
      </c>
      <c r="X42" s="10" t="inlineStr">
        <is>
          <t>195.15</t>
        </is>
      </c>
      <c r="Y42" s="10" t="inlineStr">
        <is>
          <t>0.479</t>
        </is>
      </c>
      <c r="Z42" s="10" t="inlineStr"/>
      <c r="AA42" s="10" t="inlineStr">
        <is>
          <t>46.0</t>
        </is>
      </c>
      <c r="AB42" s="10" t="inlineStr">
        <is>
          <t>25.0%</t>
        </is>
      </c>
      <c r="AC42" s="10" t="inlineStr">
        <is>
          <t>51.6%</t>
        </is>
      </c>
      <c r="AD42" s="10" t="inlineStr">
        <is>
          <t>-1.6%</t>
        </is>
      </c>
      <c r="AE42" s="10" t="inlineStr">
        <is>
          <t>No</t>
        </is>
      </c>
      <c r="AF42" s="10" t="inlineStr">
        <is>
          <t>2026-07-30</t>
        </is>
      </c>
      <c r="AG42" s="10" t="n">
        <v>47</v>
      </c>
      <c r="AH42" s="10" t="inlineStr"/>
    </row>
    <row r="43">
      <c r="B43" s="11" t="n">
        <v>38</v>
      </c>
      <c r="C43" s="11" t="inlineStr">
        <is>
          <t>ITRK.L</t>
        </is>
      </c>
      <c r="D43" s="11" t="inlineStr">
        <is>
          <t>Europe</t>
        </is>
      </c>
      <c r="E43" s="11" t="inlineStr">
        <is>
          <t>Intertek Group plc</t>
        </is>
      </c>
      <c r="F43" s="11" t="inlineStr">
        <is>
          <t>Industrials</t>
        </is>
      </c>
      <c r="G43" s="11" t="inlineStr">
        <is>
          <t>5660.00</t>
        </is>
      </c>
      <c r="H43" s="11" t="inlineStr">
        <is>
          <t>8.7</t>
        </is>
      </c>
      <c r="I43" s="11" t="inlineStr">
        <is>
          <t>51.6%</t>
        </is>
      </c>
      <c r="J43" s="11" t="inlineStr">
        <is>
          <t>28.0%</t>
        </is>
      </c>
      <c r="K43" s="11" t="inlineStr">
        <is>
          <t>18.9%</t>
        </is>
      </c>
      <c r="L43" s="11" t="inlineStr">
        <is>
          <t>40.3%</t>
        </is>
      </c>
      <c r="M43" s="11" t="inlineStr">
        <is>
          <t>0.0323</t>
        </is>
      </c>
      <c r="N43" s="11" t="inlineStr">
        <is>
          <t>18.6%</t>
        </is>
      </c>
      <c r="O43" s="11" t="inlineStr">
        <is>
          <t>0.0112</t>
        </is>
      </c>
      <c r="P43" s="11" t="inlineStr">
        <is>
          <t>99.5%</t>
        </is>
      </c>
      <c r="Q43" s="11" t="inlineStr">
        <is>
          <t>-5.7%</t>
        </is>
      </c>
      <c r="R43" s="11" t="inlineStr">
        <is>
          <t>19.7</t>
        </is>
      </c>
      <c r="S43" s="11" t="inlineStr">
        <is>
          <t>30.7</t>
        </is>
      </c>
      <c r="T43" s="11" t="inlineStr">
        <is>
          <t>0.8%</t>
        </is>
      </c>
      <c r="U43" s="11" t="inlineStr">
        <is>
          <t>390.60</t>
        </is>
      </c>
      <c r="V43" s="11" t="inlineStr">
        <is>
          <t>4878.80</t>
        </is>
      </c>
      <c r="W43" s="11" t="inlineStr">
        <is>
          <t>6441.20</t>
        </is>
      </c>
      <c r="X43" s="11" t="inlineStr">
        <is>
          <t>7222.40</t>
        </is>
      </c>
      <c r="Y43" s="11" t="inlineStr">
        <is>
          <t>0.479</t>
        </is>
      </c>
      <c r="Z43" s="11" t="inlineStr"/>
      <c r="AA43" s="11" t="inlineStr">
        <is>
          <t>52.0</t>
        </is>
      </c>
      <c r="AB43" s="11" t="inlineStr">
        <is>
          <t>11.1%</t>
        </is>
      </c>
      <c r="AC43" s="11" t="inlineStr">
        <is>
          <t>35.3%</t>
        </is>
      </c>
      <c r="AD43" s="11" t="inlineStr">
        <is>
          <t>-13.0%</t>
        </is>
      </c>
      <c r="AE43" s="11" t="inlineStr">
        <is>
          <t>Yes</t>
        </is>
      </c>
      <c r="AF43" s="11" t="inlineStr"/>
      <c r="AG43" s="11" t="inlineStr"/>
      <c r="AH43" s="11" t="inlineStr"/>
    </row>
    <row r="44">
      <c r="B44" s="10" t="n">
        <v>39</v>
      </c>
      <c r="C44" s="10" t="inlineStr">
        <is>
          <t>MELE.BR</t>
        </is>
      </c>
      <c r="D44" s="10" t="inlineStr">
        <is>
          <t>Europe</t>
        </is>
      </c>
      <c r="E44" s="10" t="inlineStr">
        <is>
          <t>Melexis NV</t>
        </is>
      </c>
      <c r="F44" s="10" t="inlineStr">
        <is>
          <t>Technology</t>
        </is>
      </c>
      <c r="G44" s="10" t="inlineStr">
        <is>
          <t>80.60</t>
        </is>
      </c>
      <c r="H44" s="10" t="inlineStr">
        <is>
          <t>3.2</t>
        </is>
      </c>
      <c r="I44" s="10" t="inlineStr">
        <is>
          <t>56.3%</t>
        </is>
      </c>
      <c r="J44" s="10" t="inlineStr">
        <is>
          <t>44.7%</t>
        </is>
      </c>
      <c r="K44" s="10" t="inlineStr">
        <is>
          <t>28.7%</t>
        </is>
      </c>
      <c r="L44" s="10" t="inlineStr">
        <is>
          <t>44.7%</t>
        </is>
      </c>
      <c r="M44" s="10" t="inlineStr">
        <is>
          <t>0.0389</t>
        </is>
      </c>
      <c r="N44" s="10" t="inlineStr">
        <is>
          <t>24.2%</t>
        </is>
      </c>
      <c r="O44" s="10" t="inlineStr">
        <is>
          <t>0.0190</t>
        </is>
      </c>
      <c r="P44" s="10" t="inlineStr">
        <is>
          <t>9.8%</t>
        </is>
      </c>
      <c r="Q44" s="10" t="inlineStr">
        <is>
          <t>-6.6%</t>
        </is>
      </c>
      <c r="R44" s="10" t="inlineStr">
        <is>
          <t>21.2</t>
        </is>
      </c>
      <c r="S44" s="10" t="inlineStr">
        <is>
          <t>25.5</t>
        </is>
      </c>
      <c r="T44" s="10" t="inlineStr">
        <is>
          <t>4.6%</t>
        </is>
      </c>
      <c r="U44" s="10" t="inlineStr">
        <is>
          <t>5.96</t>
        </is>
      </c>
      <c r="V44" s="10" t="inlineStr">
        <is>
          <t>68.69</t>
        </is>
      </c>
      <c r="W44" s="10" t="inlineStr">
        <is>
          <t>92.51</t>
        </is>
      </c>
      <c r="X44" s="10" t="inlineStr">
        <is>
          <t>104.43</t>
        </is>
      </c>
      <c r="Y44" s="10" t="inlineStr">
        <is>
          <t>0.472</t>
        </is>
      </c>
      <c r="Z44" s="10" t="inlineStr"/>
      <c r="AA44" s="10" t="inlineStr">
        <is>
          <t>18.0</t>
        </is>
      </c>
      <c r="AB44" s="10" t="inlineStr">
        <is>
          <t>14.4%</t>
        </is>
      </c>
      <c r="AC44" s="10" t="inlineStr">
        <is>
          <t>42.3%</t>
        </is>
      </c>
      <c r="AD44" s="10" t="inlineStr">
        <is>
          <t>-13.5%</t>
        </is>
      </c>
      <c r="AE44" s="10" t="inlineStr">
        <is>
          <t>Yes</t>
        </is>
      </c>
      <c r="AF44" s="10" t="inlineStr">
        <is>
          <t>2026-07-29</t>
        </is>
      </c>
      <c r="AG44" s="10" t="n">
        <v>46</v>
      </c>
      <c r="AH44" s="10" t="inlineStr"/>
    </row>
    <row r="45">
      <c r="B45" s="11" t="n">
        <v>40</v>
      </c>
      <c r="C45" s="11" t="inlineStr">
        <is>
          <t>SUBC.OL</t>
        </is>
      </c>
      <c r="D45" s="11" t="inlineStr">
        <is>
          <t>Europe</t>
        </is>
      </c>
      <c r="E45" s="11" t="inlineStr">
        <is>
          <t>Subsea 7 S.A.</t>
        </is>
      </c>
      <c r="F45" s="11" t="inlineStr">
        <is>
          <t>Energy</t>
        </is>
      </c>
      <c r="G45" s="11" t="inlineStr">
        <is>
          <t>345.20</t>
        </is>
      </c>
      <c r="H45" s="11" t="inlineStr">
        <is>
          <t>102.2</t>
        </is>
      </c>
      <c r="I45" s="11" t="inlineStr">
        <is>
          <t>39.4%</t>
        </is>
      </c>
      <c r="J45" s="11" t="inlineStr">
        <is>
          <t>82.6%</t>
        </is>
      </c>
      <c r="K45" s="11" t="inlineStr">
        <is>
          <t>96.7%</t>
        </is>
      </c>
      <c r="L45" s="11" t="inlineStr">
        <is>
          <t>29.0%</t>
        </is>
      </c>
      <c r="M45" s="11" t="inlineStr">
        <is>
          <t>0.0121</t>
        </is>
      </c>
      <c r="N45" s="11" t="inlineStr">
        <is>
          <t>30.1%</t>
        </is>
      </c>
      <c r="O45" s="11" t="inlineStr">
        <is>
          <t>0.0176</t>
        </is>
      </c>
      <c r="P45" s="11" t="inlineStr">
        <is>
          <t>23.3%</t>
        </is>
      </c>
      <c r="Q45" s="11" t="inlineStr">
        <is>
          <t>466.7%</t>
        </is>
      </c>
      <c r="R45" s="11" t="inlineStr">
        <is>
          <t>14.7</t>
        </is>
      </c>
      <c r="S45" s="11" t="inlineStr">
        <is>
          <t>55.9</t>
        </is>
      </c>
      <c r="T45" s="11" t="inlineStr">
        <is>
          <t>3.7%</t>
        </is>
      </c>
      <c r="U45" s="11" t="inlineStr">
        <is>
          <t>28.07</t>
        </is>
      </c>
      <c r="V45" s="11" t="inlineStr">
        <is>
          <t>289.07</t>
        </is>
      </c>
      <c r="W45" s="11" t="inlineStr">
        <is>
          <t>401.33</t>
        </is>
      </c>
      <c r="X45" s="11" t="inlineStr">
        <is>
          <t>457.47</t>
        </is>
      </c>
      <c r="Y45" s="11" t="inlineStr">
        <is>
          <t>0.432</t>
        </is>
      </c>
      <c r="Z45" s="11" t="inlineStr"/>
      <c r="AA45" s="11" t="inlineStr">
        <is>
          <t>52.0</t>
        </is>
      </c>
      <c r="AB45" s="11" t="inlineStr">
        <is>
          <t>15.9%</t>
        </is>
      </c>
      <c r="AC45" s="11" t="inlineStr">
        <is>
          <t>39.8%</t>
        </is>
      </c>
      <c r="AD45" s="11" t="inlineStr">
        <is>
          <t>-8.1%</t>
        </is>
      </c>
      <c r="AE45" s="11" t="inlineStr">
        <is>
          <t>Yes</t>
        </is>
      </c>
      <c r="AF45" s="11" t="inlineStr">
        <is>
          <t>2026-07-30</t>
        </is>
      </c>
      <c r="AG45" s="11" t="n">
        <v>47</v>
      </c>
      <c r="AH45" s="11" t="inlineStr"/>
    </row>
    <row r="46">
      <c r="B46" s="10" t="n">
        <v>41</v>
      </c>
      <c r="C46" s="10" t="inlineStr">
        <is>
          <t>SNX</t>
        </is>
      </c>
      <c r="D46" s="10" t="inlineStr">
        <is>
          <t>US</t>
        </is>
      </c>
      <c r="E46" s="10" t="inlineStr">
        <is>
          <t>TD SYNNEX Corporation</t>
        </is>
      </c>
      <c r="F46" s="10" t="inlineStr">
        <is>
          <t>Technology</t>
        </is>
      </c>
      <c r="G46" s="10" t="inlineStr">
        <is>
          <t>280.65</t>
        </is>
      </c>
      <c r="H46" s="10" t="inlineStr">
        <is>
          <t>22.6</t>
        </is>
      </c>
      <c r="I46" s="10" t="inlineStr">
        <is>
          <t>83.7%</t>
        </is>
      </c>
      <c r="J46" s="10" t="inlineStr">
        <is>
          <t>81.3%</t>
        </is>
      </c>
      <c r="K46" s="10" t="inlineStr">
        <is>
          <t>130.2%</t>
        </is>
      </c>
      <c r="L46" s="10" t="inlineStr">
        <is>
          <t>63.6%</t>
        </is>
      </c>
      <c r="M46" s="10" t="inlineStr">
        <is>
          <t>0.0316</t>
        </is>
      </c>
      <c r="N46" s="10" t="inlineStr">
        <is>
          <t>42.2%</t>
        </is>
      </c>
      <c r="O46" s="10" t="inlineStr">
        <is>
          <t>0.0252</t>
        </is>
      </c>
      <c r="P46" s="10" t="inlineStr">
        <is>
          <t>11.6%</t>
        </is>
      </c>
      <c r="Q46" s="10" t="inlineStr">
        <is>
          <t>104.4%</t>
        </is>
      </c>
      <c r="R46" s="10" t="inlineStr">
        <is>
          <t>14.8</t>
        </is>
      </c>
      <c r="S46" s="10" t="inlineStr">
        <is>
          <t>45.5</t>
        </is>
      </c>
      <c r="T46" s="10" t="inlineStr">
        <is>
          <t>17.4%</t>
        </is>
      </c>
      <c r="U46" s="10" t="inlineStr">
        <is>
          <t>18.20</t>
        </is>
      </c>
      <c r="V46" s="10" t="inlineStr">
        <is>
          <t>244.25</t>
        </is>
      </c>
      <c r="W46" s="10" t="inlineStr">
        <is>
          <t>317.05</t>
        </is>
      </c>
      <c r="X46" s="10" t="inlineStr">
        <is>
          <t>353.45</t>
        </is>
      </c>
      <c r="Y46" s="10" t="inlineStr">
        <is>
          <t>0.429</t>
        </is>
      </c>
      <c r="Z46" s="10" t="inlineStr"/>
      <c r="AA46" s="10" t="inlineStr">
        <is>
          <t>8.0</t>
        </is>
      </c>
      <c r="AB46" s="10" t="inlineStr">
        <is>
          <t>22.2%</t>
        </is>
      </c>
      <c r="AC46" s="10" t="inlineStr">
        <is>
          <t>46.9%</t>
        </is>
      </c>
      <c r="AD46" s="10" t="inlineStr">
        <is>
          <t>-2.5%</t>
        </is>
      </c>
      <c r="AE46" s="10" t="inlineStr">
        <is>
          <t>Yes</t>
        </is>
      </c>
      <c r="AF46" s="10" t="inlineStr">
        <is>
          <t>2026-06-25</t>
        </is>
      </c>
      <c r="AG46" s="10" t="n">
        <v>12</v>
      </c>
      <c r="AH46" s="12" t="inlineStr">
        <is>
          <t>⚠ &lt;14d</t>
        </is>
      </c>
    </row>
    <row r="47">
      <c r="B47" s="11" t="n">
        <v>42</v>
      </c>
      <c r="C47" s="11" t="inlineStr">
        <is>
          <t>ASM.AS</t>
        </is>
      </c>
      <c r="D47" s="11" t="inlineStr">
        <is>
          <t>Europe</t>
        </is>
      </c>
      <c r="E47" s="11" t="inlineStr">
        <is>
          <t>ASM International NV</t>
        </is>
      </c>
      <c r="F47" s="11" t="inlineStr">
        <is>
          <t>Technology</t>
        </is>
      </c>
      <c r="G47" s="11" t="inlineStr">
        <is>
          <t>1015.00</t>
        </is>
      </c>
      <c r="H47" s="11" t="inlineStr">
        <is>
          <t>49.6</t>
        </is>
      </c>
      <c r="I47" s="11" t="inlineStr">
        <is>
          <t>48.5%</t>
        </is>
      </c>
      <c r="J47" s="11" t="inlineStr">
        <is>
          <t>97.4%</t>
        </is>
      </c>
      <c r="K47" s="11" t="inlineStr">
        <is>
          <t>96.2%</t>
        </is>
      </c>
      <c r="L47" s="11" t="inlineStr">
        <is>
          <t>37.5%</t>
        </is>
      </c>
      <c r="M47" s="11" t="inlineStr">
        <is>
          <t>0.0252</t>
        </is>
      </c>
      <c r="N47" s="11" t="inlineStr">
        <is>
          <t>38.0%</t>
        </is>
      </c>
      <c r="O47" s="11" t="inlineStr">
        <is>
          <t>0.0197</t>
        </is>
      </c>
      <c r="P47" s="11" t="inlineStr">
        <is>
          <t>-2.5%</t>
        </is>
      </c>
      <c r="Q47" s="11" t="inlineStr"/>
      <c r="R47" s="11" t="inlineStr">
        <is>
          <t>37.1</t>
        </is>
      </c>
      <c r="S47" s="11" t="inlineStr">
        <is>
          <t>41.1</t>
        </is>
      </c>
      <c r="T47" s="11" t="inlineStr">
        <is>
          <t>15.5%</t>
        </is>
      </c>
      <c r="U47" s="11" t="inlineStr">
        <is>
          <t>80.86</t>
        </is>
      </c>
      <c r="V47" s="11" t="inlineStr">
        <is>
          <t>853.28</t>
        </is>
      </c>
      <c r="W47" s="11" t="inlineStr">
        <is>
          <t>1176.72</t>
        </is>
      </c>
      <c r="X47" s="11" t="inlineStr">
        <is>
          <t>1338.44</t>
        </is>
      </c>
      <c r="Y47" s="11" t="inlineStr">
        <is>
          <t>0.417</t>
        </is>
      </c>
      <c r="Z47" s="11" t="inlineStr"/>
      <c r="AA47" s="11" t="inlineStr">
        <is>
          <t>60.0</t>
        </is>
      </c>
      <c r="AB47" s="11" t="inlineStr">
        <is>
          <t>16.9%</t>
        </is>
      </c>
      <c r="AC47" s="11" t="inlineStr">
        <is>
          <t>47.5%</t>
        </is>
      </c>
      <c r="AD47" s="11" t="inlineStr">
        <is>
          <t>-13.6%</t>
        </is>
      </c>
      <c r="AE47" s="11" t="inlineStr">
        <is>
          <t>Yes</t>
        </is>
      </c>
      <c r="AF47" s="11" t="inlineStr">
        <is>
          <t>2026-04-21</t>
        </is>
      </c>
      <c r="AG47" s="11" t="n">
        <v>-53</v>
      </c>
      <c r="AH47" s="11" t="inlineStr"/>
    </row>
    <row r="48">
      <c r="B48" s="10" t="n">
        <v>43</v>
      </c>
      <c r="C48" s="10" t="inlineStr">
        <is>
          <t>BMPS.MI</t>
        </is>
      </c>
      <c r="D48" s="10" t="inlineStr">
        <is>
          <t>Europe</t>
        </is>
      </c>
      <c r="E48" s="10" t="inlineStr">
        <is>
          <t>Banca Monte dei Paschi di Siena S.p.A.</t>
        </is>
      </c>
      <c r="F48" s="10" t="inlineStr">
        <is>
          <t>Financial Services</t>
        </is>
      </c>
      <c r="G48" s="10" t="inlineStr">
        <is>
          <t>10.72</t>
        </is>
      </c>
      <c r="H48" s="10" t="inlineStr">
        <is>
          <t>32.6</t>
        </is>
      </c>
      <c r="I48" s="10" t="inlineStr">
        <is>
          <t>65.3%</t>
        </is>
      </c>
      <c r="J48" s="10" t="inlineStr">
        <is>
          <t>44.5%</t>
        </is>
      </c>
      <c r="K48" s="10" t="inlineStr">
        <is>
          <t>68.3%</t>
        </is>
      </c>
      <c r="L48" s="10" t="inlineStr">
        <is>
          <t>53.0%</t>
        </is>
      </c>
      <c r="M48" s="10" t="inlineStr">
        <is>
          <t>0.0253</t>
        </is>
      </c>
      <c r="N48" s="10" t="inlineStr">
        <is>
          <t>35.3%</t>
        </is>
      </c>
      <c r="O48" s="10" t="inlineStr">
        <is>
          <t>0.0106</t>
        </is>
      </c>
      <c r="P48" s="10" t="inlineStr">
        <is>
          <t>16.9%</t>
        </is>
      </c>
      <c r="Q48" s="10" t="inlineStr">
        <is>
          <t>-47.9%</t>
        </is>
      </c>
      <c r="R48" s="10" t="inlineStr">
        <is>
          <t>12.1</t>
        </is>
      </c>
      <c r="S48" s="10" t="inlineStr">
        <is>
          <t>25.9</t>
        </is>
      </c>
      <c r="T48" s="10" t="inlineStr">
        <is>
          <t>25.9%</t>
        </is>
      </c>
      <c r="U48" s="10" t="inlineStr">
        <is>
          <t>0.76</t>
        </is>
      </c>
      <c r="V48" s="10" t="inlineStr">
        <is>
          <t>9.20</t>
        </is>
      </c>
      <c r="W48" s="10" t="inlineStr">
        <is>
          <t>12.23</t>
        </is>
      </c>
      <c r="X48" s="10" t="inlineStr">
        <is>
          <t>13.74</t>
        </is>
      </c>
      <c r="Y48" s="10" t="inlineStr">
        <is>
          <t>0.407</t>
        </is>
      </c>
      <c r="Z48" s="10" t="inlineStr"/>
      <c r="AA48" s="10" t="inlineStr">
        <is>
          <t>58.0</t>
        </is>
      </c>
      <c r="AB48" s="10" t="inlineStr">
        <is>
          <t>9.8%</t>
        </is>
      </c>
      <c r="AC48" s="10" t="inlineStr">
        <is>
          <t>42.1%</t>
        </is>
      </c>
      <c r="AD48" s="10" t="inlineStr">
        <is>
          <t>-22.5%</t>
        </is>
      </c>
      <c r="AE48" s="10" t="inlineStr">
        <is>
          <t>Yes</t>
        </is>
      </c>
      <c r="AF48" s="10" t="inlineStr">
        <is>
          <t>2026-08-07</t>
        </is>
      </c>
      <c r="AG48" s="10" t="n">
        <v>55</v>
      </c>
      <c r="AH48" s="10" t="inlineStr"/>
    </row>
    <row r="49">
      <c r="B49" s="11" t="n">
        <v>44</v>
      </c>
      <c r="C49" s="11" t="inlineStr">
        <is>
          <t>TWLO</t>
        </is>
      </c>
      <c r="D49" s="11" t="inlineStr">
        <is>
          <t>US</t>
        </is>
      </c>
      <c r="E49" s="11" t="inlineStr">
        <is>
          <t>Twilio Inc.</t>
        </is>
      </c>
      <c r="F49" s="11" t="inlineStr">
        <is>
          <t>Technology</t>
        </is>
      </c>
      <c r="G49" s="11" t="inlineStr">
        <is>
          <t>204.08</t>
        </is>
      </c>
      <c r="H49" s="11" t="inlineStr">
        <is>
          <t>31.0</t>
        </is>
      </c>
      <c r="I49" s="11" t="inlineStr">
        <is>
          <t>63.9%</t>
        </is>
      </c>
      <c r="J49" s="11" t="inlineStr">
        <is>
          <t>53.5%</t>
        </is>
      </c>
      <c r="K49" s="11" t="inlineStr">
        <is>
          <t>80.0%</t>
        </is>
      </c>
      <c r="L49" s="11" t="inlineStr">
        <is>
          <t>46.0%</t>
        </is>
      </c>
      <c r="M49" s="11" t="inlineStr">
        <is>
          <t>0.0411</t>
        </is>
      </c>
      <c r="N49" s="11" t="inlineStr">
        <is>
          <t>34.1%</t>
        </is>
      </c>
      <c r="O49" s="11" t="inlineStr">
        <is>
          <t>0.0292</t>
        </is>
      </c>
      <c r="P49" s="11" t="inlineStr">
        <is>
          <t>-3.6%</t>
        </is>
      </c>
      <c r="Q49" s="11" t="inlineStr">
        <is>
          <t>375.0%</t>
        </is>
      </c>
      <c r="R49" s="11" t="inlineStr">
        <is>
          <t>30.8</t>
        </is>
      </c>
      <c r="S49" s="11" t="inlineStr">
        <is>
          <t>34.5</t>
        </is>
      </c>
      <c r="T49" s="11" t="inlineStr">
        <is>
          <t>1.2%</t>
        </is>
      </c>
      <c r="U49" s="11" t="inlineStr">
        <is>
          <t>21.58</t>
        </is>
      </c>
      <c r="V49" s="11" t="inlineStr">
        <is>
          <t>160.93</t>
        </is>
      </c>
      <c r="W49" s="11" t="inlineStr">
        <is>
          <t>247.23</t>
        </is>
      </c>
      <c r="X49" s="11" t="inlineStr">
        <is>
          <t>290.38</t>
        </is>
      </c>
      <c r="Y49" s="11" t="inlineStr">
        <is>
          <t>0.388</t>
        </is>
      </c>
      <c r="Z49" s="11" t="inlineStr"/>
      <c r="AA49" s="11" t="inlineStr">
        <is>
          <t>32.0</t>
        </is>
      </c>
      <c r="AB49" s="11" t="inlineStr">
        <is>
          <t>26.4%</t>
        </is>
      </c>
      <c r="AC49" s="11" t="inlineStr">
        <is>
          <t>65.6%</t>
        </is>
      </c>
      <c r="AD49" s="11" t="inlineStr">
        <is>
          <t>-12.7%</t>
        </is>
      </c>
      <c r="AE49" s="11" t="inlineStr">
        <is>
          <t>Yes</t>
        </is>
      </c>
      <c r="AF49" s="11" t="inlineStr">
        <is>
          <t>2026-04-30</t>
        </is>
      </c>
      <c r="AG49" s="11" t="n">
        <v>-44</v>
      </c>
      <c r="AH49" s="11" t="inlineStr"/>
    </row>
    <row r="50">
      <c r="B50" s="10" t="n">
        <v>45</v>
      </c>
      <c r="C50" s="10" t="inlineStr">
        <is>
          <t>MB.MI</t>
        </is>
      </c>
      <c r="D50" s="10" t="inlineStr">
        <is>
          <t>Europe</t>
        </is>
      </c>
      <c r="E50" s="10" t="inlineStr">
        <is>
          <t xml:space="preserve">Mediobanca Banca di Credito Finanziario </t>
        </is>
      </c>
      <c r="F50" s="10" t="inlineStr">
        <is>
          <t>Financial Services</t>
        </is>
      </c>
      <c r="G50" s="10" t="inlineStr">
        <is>
          <t>25.77</t>
        </is>
      </c>
      <c r="H50" s="10" t="inlineStr">
        <is>
          <t>20.8</t>
        </is>
      </c>
      <c r="I50" s="10" t="inlineStr">
        <is>
          <t>68.5%</t>
        </is>
      </c>
      <c r="J50" s="10" t="inlineStr">
        <is>
          <t>59.5%</t>
        </is>
      </c>
      <c r="K50" s="10" t="inlineStr">
        <is>
          <t>43.4%</t>
        </is>
      </c>
      <c r="L50" s="10" t="inlineStr">
        <is>
          <t>56.0%</t>
        </is>
      </c>
      <c r="M50" s="10" t="inlineStr">
        <is>
          <t>0.0282</t>
        </is>
      </c>
      <c r="N50" s="10" t="inlineStr">
        <is>
          <t>36.8%</t>
        </is>
      </c>
      <c r="O50" s="10" t="inlineStr">
        <is>
          <t>0.0135</t>
        </is>
      </c>
      <c r="P50" s="10" t="inlineStr">
        <is>
          <t>-45.8%</t>
        </is>
      </c>
      <c r="Q50" s="10" t="inlineStr">
        <is>
          <t>-3.3%</t>
        </is>
      </c>
      <c r="R50" s="10" t="inlineStr">
        <is>
          <t>14.4</t>
        </is>
      </c>
      <c r="S50" s="10" t="inlineStr">
        <is>
          <t>27.5</t>
        </is>
      </c>
      <c r="T50" s="10" t="inlineStr">
        <is>
          <t>25.9%</t>
        </is>
      </c>
      <c r="U50" s="10" t="inlineStr">
        <is>
          <t>1.68</t>
        </is>
      </c>
      <c r="V50" s="10" t="inlineStr">
        <is>
          <t>22.40</t>
        </is>
      </c>
      <c r="W50" s="10" t="inlineStr">
        <is>
          <t>29.14</t>
        </is>
      </c>
      <c r="X50" s="10" t="inlineStr">
        <is>
          <t>32.51</t>
        </is>
      </c>
      <c r="Y50" s="10" t="inlineStr">
        <is>
          <t>0.370</t>
        </is>
      </c>
      <c r="Z50" s="10" t="inlineStr"/>
      <c r="AA50" s="10" t="inlineStr">
        <is>
          <t>64.0</t>
        </is>
      </c>
      <c r="AB50" s="10" t="inlineStr">
        <is>
          <t>9.1%</t>
        </is>
      </c>
      <c r="AC50" s="10" t="inlineStr">
        <is>
          <t>37.6%</t>
        </is>
      </c>
      <c r="AD50" s="10" t="inlineStr">
        <is>
          <t>-19.5%</t>
        </is>
      </c>
      <c r="AE50" s="10" t="inlineStr">
        <is>
          <t>Yes</t>
        </is>
      </c>
      <c r="AF50" s="10" t="inlineStr">
        <is>
          <t>2026-08-06</t>
        </is>
      </c>
      <c r="AG50" s="10" t="n">
        <v>54</v>
      </c>
      <c r="AH50" s="10" t="inlineStr"/>
    </row>
    <row r="51">
      <c r="B51" s="11" t="n">
        <v>46</v>
      </c>
      <c r="C51" s="11" t="inlineStr">
        <is>
          <t>LSCC</t>
        </is>
      </c>
      <c r="D51" s="11" t="inlineStr">
        <is>
          <t>US</t>
        </is>
      </c>
      <c r="E51" s="11" t="inlineStr">
        <is>
          <t>Lattice Semiconductor Corporation</t>
        </is>
      </c>
      <c r="F51" s="11" t="inlineStr">
        <is>
          <t>Technology</t>
        </is>
      </c>
      <c r="G51" s="11" t="inlineStr">
        <is>
          <t>144.53</t>
        </is>
      </c>
      <c r="H51" s="11" t="inlineStr">
        <is>
          <t>19.8</t>
        </is>
      </c>
      <c r="I51" s="11" t="inlineStr">
        <is>
          <t>68.5%</t>
        </is>
      </c>
      <c r="J51" s="11" t="inlineStr">
        <is>
          <t>91.1%</t>
        </is>
      </c>
      <c r="K51" s="11" t="inlineStr">
        <is>
          <t>202.0%</t>
        </is>
      </c>
      <c r="L51" s="11" t="inlineStr">
        <is>
          <t>50.0%</t>
        </is>
      </c>
      <c r="M51" s="11" t="inlineStr">
        <is>
          <t>0.0279</t>
        </is>
      </c>
      <c r="N51" s="11" t="inlineStr">
        <is>
          <t>38.1%</t>
        </is>
      </c>
      <c r="O51" s="11" t="inlineStr">
        <is>
          <t>0.0277</t>
        </is>
      </c>
      <c r="P51" s="11" t="inlineStr">
        <is>
          <t>-1.9%</t>
        </is>
      </c>
      <c r="Q51" s="11" t="inlineStr">
        <is>
          <t>337.2%</t>
        </is>
      </c>
      <c r="R51" s="11" t="inlineStr">
        <is>
          <t>62.5</t>
        </is>
      </c>
      <c r="S51" s="11" t="inlineStr">
        <is>
          <t>38.0</t>
        </is>
      </c>
      <c r="T51" s="11" t="inlineStr">
        <is>
          <t>13.6%</t>
        </is>
      </c>
      <c r="U51" s="11" t="inlineStr">
        <is>
          <t>14.50</t>
        </is>
      </c>
      <c r="V51" s="11" t="inlineStr">
        <is>
          <t>115.53</t>
        </is>
      </c>
      <c r="W51" s="11" t="inlineStr">
        <is>
          <t>173.53</t>
        </is>
      </c>
      <c r="X51" s="11" t="inlineStr">
        <is>
          <t>202.54</t>
        </is>
      </c>
      <c r="Y51" s="11" t="inlineStr">
        <is>
          <t>0.350</t>
        </is>
      </c>
      <c r="Z51" s="11" t="inlineStr"/>
      <c r="AA51" s="11" t="inlineStr">
        <is>
          <t>90.0</t>
        </is>
      </c>
      <c r="AB51" s="11" t="inlineStr">
        <is>
          <t>26.1%</t>
        </is>
      </c>
      <c r="AC51" s="11" t="inlineStr">
        <is>
          <t>66.1%</t>
        </is>
      </c>
      <c r="AD51" s="11" t="inlineStr">
        <is>
          <t>-13.9%</t>
        </is>
      </c>
      <c r="AE51" s="11" t="inlineStr">
        <is>
          <t>Yes</t>
        </is>
      </c>
      <c r="AF51" s="11" t="inlineStr">
        <is>
          <t>2026-08-03</t>
        </is>
      </c>
      <c r="AG51" s="11" t="n">
        <v>51</v>
      </c>
      <c r="AH51" s="11" t="inlineStr"/>
    </row>
    <row r="52">
      <c r="B52" s="10" t="n">
        <v>47</v>
      </c>
      <c r="C52" s="10" t="inlineStr">
        <is>
          <t>RKLB</t>
        </is>
      </c>
      <c r="D52" s="10" t="inlineStr">
        <is>
          <t>US</t>
        </is>
      </c>
      <c r="E52" s="10" t="inlineStr">
        <is>
          <t>Rocket Lab Corporation</t>
        </is>
      </c>
      <c r="F52" s="10" t="inlineStr">
        <is>
          <t>Industrials</t>
        </is>
      </c>
      <c r="G52" s="10" t="inlineStr">
        <is>
          <t>102.39</t>
        </is>
      </c>
      <c r="H52" s="10" t="inlineStr">
        <is>
          <t>64.0</t>
        </is>
      </c>
      <c r="I52" s="10" t="inlineStr">
        <is>
          <t>49.7%</t>
        </is>
      </c>
      <c r="J52" s="10" t="inlineStr">
        <is>
          <t>66.5%</t>
        </is>
      </c>
      <c r="K52" s="10" t="inlineStr">
        <is>
          <t>303.0%</t>
        </is>
      </c>
      <c r="L52" s="10" t="inlineStr">
        <is>
          <t>33.3%</t>
        </is>
      </c>
      <c r="M52" s="10" t="inlineStr">
        <is>
          <t>0.0497</t>
        </is>
      </c>
      <c r="N52" s="10" t="inlineStr">
        <is>
          <t>21.6%</t>
        </is>
      </c>
      <c r="O52" s="10" t="inlineStr">
        <is>
          <t>0.0399</t>
        </is>
      </c>
      <c r="P52" s="10" t="inlineStr">
        <is>
          <t>16.4%</t>
        </is>
      </c>
      <c r="Q52" s="10" t="inlineStr"/>
      <c r="R52" s="10" t="inlineStr">
        <is>
          <t>-14083.9</t>
        </is>
      </c>
      <c r="S52" s="10" t="inlineStr">
        <is>
          <t>35.0</t>
        </is>
      </c>
      <c r="T52" s="10" t="inlineStr">
        <is>
          <t>-17.9%</t>
        </is>
      </c>
      <c r="U52" s="10" t="inlineStr">
        <is>
          <t>18.36</t>
        </is>
      </c>
      <c r="V52" s="10" t="inlineStr">
        <is>
          <t>65.68</t>
        </is>
      </c>
      <c r="W52" s="10" t="inlineStr">
        <is>
          <t>139.10</t>
        </is>
      </c>
      <c r="X52" s="10" t="inlineStr">
        <is>
          <t>175.82</t>
        </is>
      </c>
      <c r="Y52" s="10" t="inlineStr">
        <is>
          <t>0.349</t>
        </is>
      </c>
      <c r="Z52" s="10" t="inlineStr"/>
      <c r="AA52" s="10" t="inlineStr">
        <is>
          <t>92.0</t>
        </is>
      </c>
      <c r="AB52" s="10" t="inlineStr">
        <is>
          <t>37.7%</t>
        </is>
      </c>
      <c r="AC52" s="10" t="inlineStr">
        <is>
          <t>102.3%</t>
        </is>
      </c>
      <c r="AD52" s="10" t="inlineStr">
        <is>
          <t>-26.8%</t>
        </is>
      </c>
      <c r="AE52" s="10" t="inlineStr">
        <is>
          <t>Yes</t>
        </is>
      </c>
      <c r="AF52" s="10" t="inlineStr">
        <is>
          <t>2026-08-06</t>
        </is>
      </c>
      <c r="AG52" s="10" t="n">
        <v>54</v>
      </c>
      <c r="AH52" s="10" t="inlineStr"/>
    </row>
    <row r="53">
      <c r="B53" s="11" t="n">
        <v>48</v>
      </c>
      <c r="C53" s="11" t="inlineStr">
        <is>
          <t>PANW</t>
        </is>
      </c>
      <c r="D53" s="11" t="inlineStr">
        <is>
          <t>US</t>
        </is>
      </c>
      <c r="E53" s="11" t="inlineStr">
        <is>
          <t>Palo Alto Networks, Inc.</t>
        </is>
      </c>
      <c r="F53" s="11" t="inlineStr">
        <is>
          <t>Technology</t>
        </is>
      </c>
      <c r="G53" s="11" t="inlineStr">
        <is>
          <t>279.62</t>
        </is>
      </c>
      <c r="H53" s="11" t="inlineStr">
        <is>
          <t>227.9</t>
        </is>
      </c>
      <c r="I53" s="11" t="inlineStr">
        <is>
          <t>67.4%</t>
        </is>
      </c>
      <c r="J53" s="11" t="inlineStr">
        <is>
          <t>45.9%</t>
        </is>
      </c>
      <c r="K53" s="11" t="inlineStr">
        <is>
          <t>42.5%</t>
        </is>
      </c>
      <c r="L53" s="11" t="inlineStr">
        <is>
          <t>49.1%</t>
        </is>
      </c>
      <c r="M53" s="11" t="inlineStr">
        <is>
          <t>0.0474</t>
        </is>
      </c>
      <c r="N53" s="11" t="inlineStr">
        <is>
          <t>37.5%</t>
        </is>
      </c>
      <c r="O53" s="11" t="inlineStr">
        <is>
          <t>0.0231</t>
        </is>
      </c>
      <c r="P53" s="11" t="inlineStr">
        <is>
          <t>7.4%</t>
        </is>
      </c>
      <c r="Q53" s="11" t="inlineStr"/>
      <c r="R53" s="11" t="inlineStr">
        <is>
          <t>67.9</t>
        </is>
      </c>
      <c r="S53" s="11" t="inlineStr">
        <is>
          <t>30.3</t>
        </is>
      </c>
      <c r="T53" s="11" t="inlineStr">
        <is>
          <t>15.2%</t>
        </is>
      </c>
      <c r="U53" s="11" t="inlineStr">
        <is>
          <t>23.80</t>
        </is>
      </c>
      <c r="V53" s="11" t="inlineStr">
        <is>
          <t>232.01</t>
        </is>
      </c>
      <c r="W53" s="11" t="inlineStr">
        <is>
          <t>327.23</t>
        </is>
      </c>
      <c r="X53" s="11" t="inlineStr">
        <is>
          <t>374.83</t>
        </is>
      </c>
      <c r="Y53" s="11" t="inlineStr">
        <is>
          <t>0.336</t>
        </is>
      </c>
      <c r="Z53" s="11" t="inlineStr"/>
      <c r="AA53" s="11" t="inlineStr">
        <is>
          <t>78.0</t>
        </is>
      </c>
      <c r="AB53" s="11" t="inlineStr">
        <is>
          <t>24.0%</t>
        </is>
      </c>
      <c r="AC53" s="11" t="inlineStr">
        <is>
          <t>51.6%</t>
        </is>
      </c>
      <c r="AD53" s="11" t="inlineStr">
        <is>
          <t>-3.7%</t>
        </is>
      </c>
      <c r="AE53" s="11" t="inlineStr">
        <is>
          <t>Yes</t>
        </is>
      </c>
      <c r="AF53" s="11" t="inlineStr">
        <is>
          <t>2026-08-18</t>
        </is>
      </c>
      <c r="AG53" s="11" t="n">
        <v>66</v>
      </c>
      <c r="AH53" s="11" t="inlineStr"/>
    </row>
    <row r="54">
      <c r="B54" s="10" t="n">
        <v>49</v>
      </c>
      <c r="C54" s="10" t="inlineStr">
        <is>
          <t>ARW</t>
        </is>
      </c>
      <c r="D54" s="10" t="inlineStr">
        <is>
          <t>US</t>
        </is>
      </c>
      <c r="E54" s="10" t="inlineStr">
        <is>
          <t>Arrow Electronics, Inc.</t>
        </is>
      </c>
      <c r="F54" s="10" t="inlineStr">
        <is>
          <t>Technology</t>
        </is>
      </c>
      <c r="G54" s="10" t="inlineStr">
        <is>
          <t>226.78</t>
        </is>
      </c>
      <c r="H54" s="10" t="inlineStr">
        <is>
          <t>11.6</t>
        </is>
      </c>
      <c r="I54" s="10" t="inlineStr">
        <is>
          <t>61.5%</t>
        </is>
      </c>
      <c r="J54" s="10" t="inlineStr">
        <is>
          <t>99.6%</t>
        </is>
      </c>
      <c r="K54" s="10" t="inlineStr">
        <is>
          <t>85.8%</t>
        </is>
      </c>
      <c r="L54" s="10" t="inlineStr">
        <is>
          <t>43.8%</t>
        </is>
      </c>
      <c r="M54" s="10" t="inlineStr">
        <is>
          <t>0.0306</t>
        </is>
      </c>
      <c r="N54" s="10" t="inlineStr">
        <is>
          <t>37.1%</t>
        </is>
      </c>
      <c r="O54" s="10" t="inlineStr">
        <is>
          <t>0.0261</t>
        </is>
      </c>
      <c r="P54" s="10" t="inlineStr">
        <is>
          <t>14.9%</t>
        </is>
      </c>
      <c r="Q54" s="10" t="inlineStr">
        <is>
          <t>201.3%</t>
        </is>
      </c>
      <c r="R54" s="10" t="inlineStr">
        <is>
          <t>10.6</t>
        </is>
      </c>
      <c r="S54" s="10" t="inlineStr">
        <is>
          <t>42.6</t>
        </is>
      </c>
      <c r="T54" s="10" t="inlineStr">
        <is>
          <t>8.8%</t>
        </is>
      </c>
      <c r="U54" s="10" t="inlineStr">
        <is>
          <t>15.01</t>
        </is>
      </c>
      <c r="V54" s="10" t="inlineStr">
        <is>
          <t>196.75</t>
        </is>
      </c>
      <c r="W54" s="10" t="inlineStr">
        <is>
          <t>256.81</t>
        </is>
      </c>
      <c r="X54" s="10" t="inlineStr">
        <is>
          <t>286.83</t>
        </is>
      </c>
      <c r="Y54" s="10" t="inlineStr">
        <is>
          <t>0.315</t>
        </is>
      </c>
      <c r="Z54" s="10" t="inlineStr"/>
      <c r="AA54" s="10" t="inlineStr">
        <is>
          <t>6.0</t>
        </is>
      </c>
      <c r="AB54" s="10" t="inlineStr">
        <is>
          <t>23.5%</t>
        </is>
      </c>
      <c r="AC54" s="10" t="inlineStr">
        <is>
          <t>46.9%</t>
        </is>
      </c>
      <c r="AD54" s="10" t="inlineStr">
        <is>
          <t>0.2%</t>
        </is>
      </c>
      <c r="AE54" s="10" t="inlineStr">
        <is>
          <t>Yes</t>
        </is>
      </c>
      <c r="AF54" s="10" t="inlineStr">
        <is>
          <t>2026-07-30</t>
        </is>
      </c>
      <c r="AG54" s="10" t="n">
        <v>47</v>
      </c>
      <c r="AH54" s="10" t="inlineStr"/>
    </row>
    <row r="55">
      <c r="B55" s="11" t="n">
        <v>50</v>
      </c>
      <c r="C55" s="11" t="inlineStr">
        <is>
          <t>UMI.BR</t>
        </is>
      </c>
      <c r="D55" s="11" t="inlineStr">
        <is>
          <t>Europe</t>
        </is>
      </c>
      <c r="E55" s="11" t="inlineStr">
        <is>
          <t>Umicore SA</t>
        </is>
      </c>
      <c r="F55" s="11" t="inlineStr">
        <is>
          <t>Industrials</t>
        </is>
      </c>
      <c r="G55" s="11" t="inlineStr">
        <is>
          <t>22.64</t>
        </is>
      </c>
      <c r="H55" s="11" t="inlineStr">
        <is>
          <t>5.4</t>
        </is>
      </c>
      <c r="I55" s="11" t="inlineStr">
        <is>
          <t>39.8%</t>
        </is>
      </c>
      <c r="J55" s="11" t="inlineStr">
        <is>
          <t>42.5%</t>
        </is>
      </c>
      <c r="K55" s="11" t="inlineStr">
        <is>
          <t>103.2%</t>
        </is>
      </c>
      <c r="L55" s="11" t="inlineStr">
        <is>
          <t>29.4%</t>
        </is>
      </c>
      <c r="M55" s="11" t="inlineStr">
        <is>
          <t>0.0387</t>
        </is>
      </c>
      <c r="N55" s="11" t="inlineStr">
        <is>
          <t>20.4%</t>
        </is>
      </c>
      <c r="O55" s="11" t="inlineStr">
        <is>
          <t>0.0230</t>
        </is>
      </c>
      <c r="P55" s="11" t="inlineStr">
        <is>
          <t>6.3%</t>
        </is>
      </c>
      <c r="Q55" s="11" t="inlineStr"/>
      <c r="R55" s="11" t="inlineStr">
        <is>
          <t>13.2</t>
        </is>
      </c>
      <c r="S55" s="11" t="inlineStr">
        <is>
          <t>29.1</t>
        </is>
      </c>
      <c r="T55" s="11" t="inlineStr">
        <is>
          <t>-6.0%</t>
        </is>
      </c>
      <c r="U55" s="11" t="inlineStr">
        <is>
          <t>2.21</t>
        </is>
      </c>
      <c r="V55" s="11" t="inlineStr">
        <is>
          <t>18.22</t>
        </is>
      </c>
      <c r="W55" s="11" t="inlineStr">
        <is>
          <t>27.06</t>
        </is>
      </c>
      <c r="X55" s="11" t="inlineStr">
        <is>
          <t>31.47</t>
        </is>
      </c>
      <c r="Y55" s="11" t="inlineStr">
        <is>
          <t>0.300</t>
        </is>
      </c>
      <c r="Z55" s="11" t="inlineStr"/>
      <c r="AA55" s="11" t="inlineStr">
        <is>
          <t>12.0</t>
        </is>
      </c>
      <c r="AB55" s="11" t="inlineStr">
        <is>
          <t>22.5%</t>
        </is>
      </c>
      <c r="AC55" s="11" t="inlineStr">
        <is>
          <t>55.2%</t>
        </is>
      </c>
      <c r="AD55" s="11" t="inlineStr">
        <is>
          <t>-10.2%</t>
        </is>
      </c>
      <c r="AE55" s="11" t="inlineStr">
        <is>
          <t>Yes</t>
        </is>
      </c>
      <c r="AF55" s="11" t="inlineStr"/>
      <c r="AG55" s="11" t="inlineStr"/>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2026-06-08 00:00:00</t>
        </is>
      </c>
    </row>
    <row r="5">
      <c r="B5" s="13" t="inlineStr">
        <is>
          <t>#1  ·  SNDK  ·  Sandisk Corporation</t>
        </is>
      </c>
    </row>
    <row r="6">
      <c r="B6" s="14" t="inlineStr">
        <is>
          <t>Region</t>
        </is>
      </c>
      <c r="C6" s="14" t="inlineStr">
        <is>
          <t>Sector</t>
        </is>
      </c>
      <c r="D6" s="14" t="inlineStr">
        <is>
          <t>Price</t>
        </is>
      </c>
      <c r="E6" s="14" t="inlineStr">
        <is>
          <t>3M Ret</t>
        </is>
      </c>
      <c r="F6" s="14" t="inlineStr">
        <is>
          <t>6M Ret</t>
        </is>
      </c>
      <c r="G6" s="14" t="inlineStr">
        <is>
          <t>RS Δ 3M</t>
        </is>
      </c>
      <c r="H6" s="14" t="inlineStr">
        <is>
          <t>&gt; 30W EMA</t>
        </is>
      </c>
      <c r="I6" s="14" t="inlineStr">
        <is>
          <t>Composite</t>
        </is>
      </c>
      <c r="J6" s="14" t="inlineStr">
        <is>
          <t>6M Proj</t>
        </is>
      </c>
      <c r="L6" t="inlineStr">
        <is>
          <t>2025-12-15</t>
        </is>
      </c>
      <c r="M6" t="n">
        <v>237.6100006103516</v>
      </c>
    </row>
    <row r="7">
      <c r="B7" s="9" t="inlineStr">
        <is>
          <t>US</t>
        </is>
      </c>
      <c r="C7" s="9" t="inlineStr">
        <is>
          <t>Technology</t>
        </is>
      </c>
      <c r="D7" s="9" t="inlineStr">
        <is>
          <t>$1980.10</t>
        </is>
      </c>
      <c r="E7" s="9" t="inlineStr">
        <is>
          <t>199.3%</t>
        </is>
      </c>
      <c r="F7" s="9" t="inlineStr">
        <is>
          <t>860.4%</t>
        </is>
      </c>
      <c r="G7" s="9" t="inlineStr">
        <is>
          <t>166.5%</t>
        </is>
      </c>
      <c r="H7" s="9" t="inlineStr">
        <is>
          <t>118.6%</t>
        </is>
      </c>
      <c r="I7" s="9" t="inlineStr">
        <is>
          <t>3.18</t>
        </is>
      </c>
      <c r="J7" s="9" t="inlineStr">
        <is>
          <t>73.1%</t>
        </is>
      </c>
      <c r="L7" t="inlineStr">
        <is>
          <t>2025-12-22</t>
        </is>
      </c>
      <c r="M7" t="n">
        <v>250.0500030517578</v>
      </c>
    </row>
    <row r="8">
      <c r="L8" t="inlineStr">
        <is>
          <t>2025-12-29</t>
        </is>
      </c>
      <c r="M8" t="n">
        <v>275.239990234375</v>
      </c>
    </row>
    <row r="9" ht="48" customHeight="1">
      <c r="B9" s="14" t="inlineStr">
        <is>
          <t>What they do</t>
        </is>
      </c>
      <c r="C9" s="15" t="inlineStr">
        <is>
          <t>Pure-play NAND flash memory + SSD manufacturer, spun out of Western Digital in 2025. Makes the storage chips that go inside enterprise data-center SSDs, consumer SSDs, and memory cards.</t>
        </is>
      </c>
      <c r="L9" t="inlineStr">
        <is>
          <t>2026-01-05</t>
        </is>
      </c>
      <c r="M9" t="n">
        <v>377.4100036621094</v>
      </c>
    </row>
    <row r="10" ht="48" customHeight="1">
      <c r="B10" s="14" t="inlineStr">
        <is>
          <t>What is happening</t>
        </is>
      </c>
      <c r="C10" s="16" t="inlineStr">
        <is>
          <t>Sandisk's post-spinoff identity as a pure-play NAND/SSD operator is paying off as enterprise SSD pricing rises sharply and HDD-to-SSD substitution accelerates in data centers. Pricing power has returned faster than the sell-side modeled — both contract and spot prices on enterprise QLC are at multi-quarter highs.</t>
        </is>
      </c>
      <c r="L10" t="inlineStr">
        <is>
          <t>2026-01-12</t>
        </is>
      </c>
      <c r="M10" t="n">
        <v>413.6199951171875</v>
      </c>
    </row>
    <row r="11" ht="48" customHeight="1">
      <c r="B11" s="14" t="inlineStr">
        <is>
          <t>Why now</t>
        </is>
      </c>
      <c r="C11" s="16" t="inlineStr">
        <is>
          <t>AI-training workloads need cheap, fast, high-density storage for checkpoint data and inference caching — exactly Sandisk's BiCS8 sweet spot. Three of the four US hyperscalers have publicly increased NAND allocations for 2026. Industry NAND capex remains restrained (Samsung and Hynix are prioritizing HBM), keeping supply tight through 2026.</t>
        </is>
      </c>
      <c r="L11" t="inlineStr">
        <is>
          <t>2026-01-19</t>
        </is>
      </c>
      <c r="M11" t="n">
        <v>473.8299865722656</v>
      </c>
    </row>
    <row r="12" ht="48" customHeight="1">
      <c r="B12" s="14" t="inlineStr">
        <is>
          <t>Risk to watch</t>
        </is>
      </c>
      <c r="C12" s="16" t="inlineStr">
        <is>
          <t>Watch: NAND is the most cyclical memory segment. A single hyperscaler pause (which is rare but has happened before) can rapidly push contract pricing back down. Also, Sandisk's balance sheet is thinner than peers — any working-capital squeeze in a downturn is more painful. Earnings volatility is structural. Suggested stop 1525.88 (≈2× ATR below); R-targets: 2434.32 (1R), 2888.55 (2R).</t>
        </is>
      </c>
      <c r="L12" t="inlineStr">
        <is>
          <t>2026-01-26</t>
        </is>
      </c>
      <c r="M12" t="n">
        <v>576.25</v>
      </c>
    </row>
    <row r="13" ht="42" customHeight="1">
      <c r="B13" s="17" t="inlineStr">
        <is>
          <t>BULL CASE</t>
        </is>
      </c>
      <c r="C13" s="16" t="inlineStr">
        <is>
          <t>Hyperscaler NAND allocations rising as AI capex expands • Industry capex restrained — Samsung/Hynix prioritizing HBM • BiCS8 process node hits enterprise QLC sweet spot • Pricing power has returned faster than sell-side modeled</t>
        </is>
      </c>
      <c r="L13" t="inlineStr">
        <is>
          <t>2026-02-02</t>
        </is>
      </c>
      <c r="M13" t="n">
        <v>597.9500122070312</v>
      </c>
    </row>
    <row r="14" ht="42" customHeight="1">
      <c r="B14" s="18" t="inlineStr">
        <is>
          <t>BEAR CASE</t>
        </is>
      </c>
      <c r="C14" s="16" t="inlineStr">
        <is>
          <t>NAND is most cyclical memory segment — single hyperscaler pause hits hard • Balance sheet thinner than Micron/Hynix • HDD-to-SSD substitution rate could plateau in nearline • Geopolitical risk on Chinese demand</t>
        </is>
      </c>
      <c r="L14" t="inlineStr">
        <is>
          <t>2026-02-09</t>
        </is>
      </c>
      <c r="M14" t="n">
        <v>626.5599975585938</v>
      </c>
    </row>
    <row r="15" ht="42" customHeight="1">
      <c r="B15" s="19" t="inlineStr">
        <is>
          <t>CATALYSTS</t>
        </is>
      </c>
      <c r="C15" s="16" t="inlineStr">
        <is>
          <t>Q1 2026 earnings — pricing trajectory commentary • Samsung HBM3E qualification timing at NVIDIA • Hyperscaler capex guidance updates Q4-Q1</t>
        </is>
      </c>
      <c r="L15" t="inlineStr">
        <is>
          <t>2026-02-16</t>
        </is>
      </c>
      <c r="M15" t="n">
        <v>649.969970703125</v>
      </c>
    </row>
    <row r="16">
      <c r="L16" t="inlineStr">
        <is>
          <t>2026-02-23</t>
        </is>
      </c>
      <c r="M16" t="n">
        <v>635.3599853515625</v>
      </c>
    </row>
    <row r="17">
      <c r="L17" t="inlineStr">
        <is>
          <t>2026-03-02</t>
        </is>
      </c>
      <c r="M17" t="n">
        <v>527.3300170898438</v>
      </c>
    </row>
    <row r="18">
      <c r="L18" t="inlineStr">
        <is>
          <t>2026-03-09</t>
        </is>
      </c>
      <c r="M18" t="n">
        <v>661.6199951171875</v>
      </c>
    </row>
    <row r="19">
      <c r="L19" t="inlineStr">
        <is>
          <t>2026-03-16</t>
        </is>
      </c>
      <c r="M19" t="n">
        <v>709.7100219726562</v>
      </c>
    </row>
    <row r="20">
      <c r="L20" t="inlineStr">
        <is>
          <t>2026-03-23</t>
        </is>
      </c>
      <c r="M20" t="n">
        <v>615.8300170898438</v>
      </c>
    </row>
    <row r="21">
      <c r="L21" t="inlineStr">
        <is>
          <t>2026-03-30</t>
        </is>
      </c>
      <c r="M21" t="n">
        <v>701.5900268554688</v>
      </c>
    </row>
    <row r="22">
      <c r="L22" t="inlineStr">
        <is>
          <t>2026-04-06</t>
        </is>
      </c>
      <c r="M22" t="n">
        <v>851.77001953125</v>
      </c>
    </row>
    <row r="23">
      <c r="L23" t="inlineStr">
        <is>
          <t>2026-04-13</t>
        </is>
      </c>
      <c r="M23" t="n">
        <v>920.989990234375</v>
      </c>
    </row>
    <row r="24">
      <c r="L24" t="inlineStr">
        <is>
          <t>2026-04-20</t>
        </is>
      </c>
      <c r="M24" t="n">
        <v>989.9000244140625</v>
      </c>
    </row>
    <row r="25">
      <c r="L25" t="inlineStr">
        <is>
          <t>2026-04-27</t>
        </is>
      </c>
      <c r="M25" t="n">
        <v>1187</v>
      </c>
    </row>
    <row r="26">
      <c r="L26" t="inlineStr">
        <is>
          <t>2026-05-04</t>
        </is>
      </c>
      <c r="M26" t="n">
        <v>1562.339965820312</v>
      </c>
    </row>
    <row r="27">
      <c r="L27" t="inlineStr">
        <is>
          <t>2026-05-11</t>
        </is>
      </c>
      <c r="M27" t="n">
        <v>1407.609985351562</v>
      </c>
    </row>
    <row r="28">
      <c r="L28" t="inlineStr">
        <is>
          <t>2026-05-18</t>
        </is>
      </c>
      <c r="M28" t="n">
        <v>1478.68994140625</v>
      </c>
    </row>
    <row r="29">
      <c r="L29" t="inlineStr">
        <is>
          <t>2026-05-25</t>
        </is>
      </c>
      <c r="M29" t="n">
        <v>1694.97998046875</v>
      </c>
    </row>
    <row r="30">
      <c r="L30" t="inlineStr">
        <is>
          <t>2026-06-01</t>
        </is>
      </c>
      <c r="M30" t="n">
        <v>1559.319946289062</v>
      </c>
    </row>
    <row r="31">
      <c r="B31" s="13" t="inlineStr">
        <is>
          <t>#2  ·  STMPA.PA  ·  STMicroelectronics N.V.</t>
        </is>
      </c>
      <c r="L31" t="inlineStr">
        <is>
          <t>2026-06-08</t>
        </is>
      </c>
      <c r="M31" t="n">
        <v>1980.099975585938</v>
      </c>
    </row>
    <row r="32">
      <c r="B32" s="14" t="inlineStr">
        <is>
          <t>Region</t>
        </is>
      </c>
      <c r="C32" s="14" t="inlineStr">
        <is>
          <t>Sector</t>
        </is>
      </c>
      <c r="D32" s="14" t="inlineStr">
        <is>
          <t>Price</t>
        </is>
      </c>
      <c r="E32" s="14" t="inlineStr">
        <is>
          <t>3M Ret</t>
        </is>
      </c>
      <c r="F32" s="14" t="inlineStr">
        <is>
          <t>6M Ret</t>
        </is>
      </c>
      <c r="G32" s="14" t="inlineStr">
        <is>
          <t>RS Δ 3M</t>
        </is>
      </c>
      <c r="H32" s="14" t="inlineStr">
        <is>
          <t>&gt; 30W EMA</t>
        </is>
      </c>
      <c r="I32" s="14" t="inlineStr">
        <is>
          <t>Composite</t>
        </is>
      </c>
      <c r="J32" s="14" t="inlineStr">
        <is>
          <t>6M Proj</t>
        </is>
      </c>
      <c r="L32" t="inlineStr">
        <is>
          <t>2025-12-15</t>
        </is>
      </c>
      <c r="M32" t="n">
        <v>22.01691055297852</v>
      </c>
    </row>
    <row r="33">
      <c r="B33" s="9" t="inlineStr">
        <is>
          <t>Europe</t>
        </is>
      </c>
      <c r="C33" s="9" t="inlineStr">
        <is>
          <t>Technology</t>
        </is>
      </c>
      <c r="D33" s="9" t="inlineStr">
        <is>
          <t>$67.75</t>
        </is>
      </c>
      <c r="E33" s="9" t="inlineStr">
        <is>
          <t>137.6%</t>
        </is>
      </c>
      <c r="F33" s="9" t="inlineStr">
        <is>
          <t>205.1%</t>
        </is>
      </c>
      <c r="G33" s="9" t="inlineStr">
        <is>
          <t>119.9%</t>
        </is>
      </c>
      <c r="H33" s="9" t="inlineStr">
        <is>
          <t>75.3%</t>
        </is>
      </c>
      <c r="I33" s="9" t="inlineStr">
        <is>
          <t>3.16</t>
        </is>
      </c>
      <c r="J33" s="9" t="inlineStr">
        <is>
          <t>42.7%</t>
        </is>
      </c>
      <c r="L33" t="inlineStr">
        <is>
          <t>2025-12-22</t>
        </is>
      </c>
      <c r="M33" t="n">
        <v>22.00119972229004</v>
      </c>
    </row>
    <row r="34">
      <c r="L34" t="inlineStr">
        <is>
          <t>2025-12-29</t>
        </is>
      </c>
      <c r="M34" t="n">
        <v>23.36163520812988</v>
      </c>
    </row>
    <row r="35" ht="48" customHeight="1">
      <c r="B35" s="14" t="inlineStr">
        <is>
          <t>What they do</t>
        </is>
      </c>
      <c r="C35" s="15" t="inlineStr">
        <is>
          <t>Franco-Italian semiconductor maker. Makes microcontrollers, analog/power chips, and silicon-carbide (SiC) power transistors. Big in automotive (EV/ADAS), industrial automation, and IoT — supplies almost every European car maker and is Apple's secure-element vendor.</t>
        </is>
      </c>
      <c r="L35" t="inlineStr">
        <is>
          <t>2026-01-05</t>
        </is>
      </c>
      <c r="M35" t="n">
        <v>24.6124382019043</v>
      </c>
    </row>
    <row r="36" ht="48" customHeight="1">
      <c r="B36" s="14" t="inlineStr">
        <is>
          <t>What is happening</t>
        </is>
      </c>
      <c r="C36" s="16" t="inlineStr">
        <is>
          <t>STMicroelectronics is breaking out as European auto-semi pricing inflects and the company's silicon-carbide (SiC) MOSFET wafer ramp at Catania crosses commercial scale. After two cyclical years of weak auto and industrial demand, lead times have shortened and channel inventory is cleared.</t>
        </is>
      </c>
      <c r="L36" t="inlineStr">
        <is>
          <t>2026-01-12</t>
        </is>
      </c>
      <c r="M36" t="n">
        <v>24.2237434387207</v>
      </c>
    </row>
    <row r="37" ht="48" customHeight="1">
      <c r="B37" s="14" t="inlineStr">
        <is>
          <t>Why now</t>
        </is>
      </c>
      <c r="C37" s="16" t="inlineStr">
        <is>
          <t>Three tailwinds align: (1) Chinese EV OEMs are locking multi-year SiC supply deals with non-Wolfspeed sources, putting STM in front of every major Tier-1; (2) Apple silicon and microcontroller wins are starting to flow through into 2026 revenue guidance; (3) the firm's net cash position lets it run buybacks while peers (Infineon, NXP) are deleveraging. STM trades at a P/E discount to US semis despite SiC leadership.</t>
        </is>
      </c>
      <c r="L37" t="inlineStr">
        <is>
          <t>2026-01-19</t>
        </is>
      </c>
      <c r="M37" t="n">
        <v>24.56758880615234</v>
      </c>
    </row>
    <row r="38" ht="48" customHeight="1">
      <c r="B38" s="14" t="inlineStr">
        <is>
          <t>Risk to watch</t>
        </is>
      </c>
      <c r="C38" s="16" t="inlineStr">
        <is>
          <t>Watch: SiC pricing competition from Chinese substrate suppliers (TankeBlue, SICC) is real and could compress margins if it shows up in 1H26 guidance. Also, any pause in EV OEM SiC adoption — Tesla is still wavering between SiC and IGBT in lower-trim trucks. Suggested stop ≈ 2× ATR below; reduce size if hyperscaler capex commentary turns cautious into next earnings. Suggested stop 56.33 (≈2× ATR below); R-targets: 79.17 (1R), 90.60 (2R).</t>
        </is>
      </c>
      <c r="L38" t="inlineStr">
        <is>
          <t>2026-01-26</t>
        </is>
      </c>
      <c r="M38" t="n">
        <v>23.75531387329102</v>
      </c>
    </row>
    <row r="39" ht="42" customHeight="1">
      <c r="B39" s="17" t="inlineStr">
        <is>
          <t>BULL CASE</t>
        </is>
      </c>
      <c r="C39" s="16" t="inlineStr">
        <is>
          <t>SiC MOSFET wafer ramp at Catania crosses commercial scale in 2026 • Chinese EV OEM design wins create multi-year revenue visibility • Net cash position funds aggressive buybacks vs leveraged peers • Apple secure-element + microcontroller wins flow through to FY guidance</t>
        </is>
      </c>
      <c r="L39" t="inlineStr">
        <is>
          <t>2026-02-02</t>
        </is>
      </c>
      <c r="M39" t="n">
        <v>24.80678558349609</v>
      </c>
    </row>
    <row r="40" ht="42" customHeight="1">
      <c r="B40" s="18" t="inlineStr">
        <is>
          <t>BEAR CASE</t>
        </is>
      </c>
      <c r="C40" s="16" t="inlineStr">
        <is>
          <t>SiC pricing pressure from TankeBlue/SICC compresses gross margins • Tesla SiC adoption slowdown in lower-trim trucks hits demand • European auto build rates remain weak through 1H26 • Industrial automation segment lags expectations</t>
        </is>
      </c>
      <c r="L40" t="inlineStr">
        <is>
          <t>2026-02-09</t>
        </is>
      </c>
      <c r="M40" t="n">
        <v>28.34990119934082</v>
      </c>
    </row>
    <row r="41" ht="42" customHeight="1">
      <c r="B41" s="19" t="inlineStr">
        <is>
          <t>CATALYSTS</t>
        </is>
      </c>
      <c r="C41" s="16" t="inlineStr">
        <is>
          <t>Q4 2025 earnings (Jan 2026) — Catania ramp commentary • Investor Day March 2026 — 2026 revenue guidance update • Apple supplier disclosure cycle (May 2026)</t>
        </is>
      </c>
      <c r="L41" t="inlineStr">
        <is>
          <t>2026-02-16</t>
        </is>
      </c>
      <c r="M41" t="n">
        <v>28.45953369140625</v>
      </c>
    </row>
    <row r="42">
      <c r="L42" t="inlineStr">
        <is>
          <t>2026-02-23</t>
        </is>
      </c>
      <c r="M42" t="n">
        <v>28.31501960754395</v>
      </c>
    </row>
    <row r="43">
      <c r="L43" t="inlineStr">
        <is>
          <t>2026-03-02</t>
        </is>
      </c>
      <c r="M43" t="n">
        <v>27.05424880981445</v>
      </c>
    </row>
    <row r="44">
      <c r="L44" t="inlineStr">
        <is>
          <t>2026-03-09</t>
        </is>
      </c>
      <c r="M44" t="n">
        <v>28.51933288574219</v>
      </c>
    </row>
    <row r="45">
      <c r="L45" t="inlineStr">
        <is>
          <t>2026-03-16</t>
        </is>
      </c>
      <c r="M45" t="n">
        <v>26.82999992370605</v>
      </c>
    </row>
    <row r="46">
      <c r="L46" t="inlineStr">
        <is>
          <t>2026-03-23</t>
        </is>
      </c>
      <c r="M46" t="n">
        <v>28.40970039367676</v>
      </c>
    </row>
    <row r="47">
      <c r="L47" t="inlineStr">
        <is>
          <t>2026-03-30</t>
        </is>
      </c>
      <c r="M47" t="n">
        <v>29.08499908447266</v>
      </c>
    </row>
    <row r="48">
      <c r="L48" t="inlineStr">
        <is>
          <t>2026-04-06</t>
        </is>
      </c>
      <c r="M48" t="n">
        <v>33.89500045776367</v>
      </c>
    </row>
    <row r="49">
      <c r="L49" t="inlineStr">
        <is>
          <t>2026-04-13</t>
        </is>
      </c>
      <c r="M49" t="n">
        <v>37.20999908447266</v>
      </c>
    </row>
    <row r="50">
      <c r="L50" t="inlineStr">
        <is>
          <t>2026-04-20</t>
        </is>
      </c>
      <c r="M50" t="n">
        <v>43.36999893188477</v>
      </c>
    </row>
    <row r="51">
      <c r="L51" t="inlineStr">
        <is>
          <t>2026-04-27</t>
        </is>
      </c>
      <c r="M51" t="n">
        <v>46.01499938964844</v>
      </c>
    </row>
    <row r="52">
      <c r="L52" t="inlineStr">
        <is>
          <t>2026-05-04</t>
        </is>
      </c>
      <c r="M52" t="n">
        <v>49.03499984741211</v>
      </c>
    </row>
    <row r="53">
      <c r="L53" t="inlineStr">
        <is>
          <t>2026-05-11</t>
        </is>
      </c>
      <c r="M53" t="n">
        <v>52.83000183105469</v>
      </c>
    </row>
    <row r="54">
      <c r="L54" t="inlineStr">
        <is>
          <t>2026-05-18</t>
        </is>
      </c>
      <c r="M54" t="n">
        <v>57.93000030517578</v>
      </c>
    </row>
    <row r="55">
      <c r="L55" t="inlineStr">
        <is>
          <t>2026-05-25</t>
        </is>
      </c>
      <c r="M55" t="n">
        <v>58.95000076293945</v>
      </c>
    </row>
    <row r="56">
      <c r="L56" t="inlineStr">
        <is>
          <t>2026-06-01</t>
        </is>
      </c>
      <c r="M56" t="n">
        <v>62.81999969482422</v>
      </c>
    </row>
    <row r="57">
      <c r="B57" s="13" t="inlineStr">
        <is>
          <t>#3  ·  ARM  ·  Arm Holdings plc</t>
        </is>
      </c>
      <c r="L57" t="inlineStr">
        <is>
          <t>2026-06-08</t>
        </is>
      </c>
      <c r="M57" t="n">
        <v>67.75</v>
      </c>
    </row>
    <row r="58">
      <c r="B58" s="14" t="inlineStr">
        <is>
          <t>Region</t>
        </is>
      </c>
      <c r="C58" s="14" t="inlineStr">
        <is>
          <t>Sector</t>
        </is>
      </c>
      <c r="D58" s="14" t="inlineStr">
        <is>
          <t>Price</t>
        </is>
      </c>
      <c r="E58" s="14" t="inlineStr">
        <is>
          <t>3M Ret</t>
        </is>
      </c>
      <c r="F58" s="14" t="inlineStr">
        <is>
          <t>6M Ret</t>
        </is>
      </c>
      <c r="G58" s="14" t="inlineStr">
        <is>
          <t>RS Δ 3M</t>
        </is>
      </c>
      <c r="H58" s="14" t="inlineStr">
        <is>
          <t>&gt; 30W EMA</t>
        </is>
      </c>
      <c r="I58" s="14" t="inlineStr">
        <is>
          <t>Composite</t>
        </is>
      </c>
      <c r="J58" s="14" t="inlineStr">
        <is>
          <t>6M Proj</t>
        </is>
      </c>
      <c r="L58" t="inlineStr">
        <is>
          <t>2025-12-15</t>
        </is>
      </c>
      <c r="M58" t="n">
        <v>114.0299987792969</v>
      </c>
    </row>
    <row r="59">
      <c r="B59" s="9" t="inlineStr">
        <is>
          <t>US</t>
        </is>
      </c>
      <c r="C59" s="9" t="inlineStr">
        <is>
          <t>Technology</t>
        </is>
      </c>
      <c r="D59" s="9" t="inlineStr">
        <is>
          <t>$380.81</t>
        </is>
      </c>
      <c r="E59" s="9" t="inlineStr">
        <is>
          <t>229.0%</t>
        </is>
      </c>
      <c r="F59" s="9" t="inlineStr">
        <is>
          <t>190.9%</t>
        </is>
      </c>
      <c r="G59" s="9" t="inlineStr">
        <is>
          <t>193.0%</t>
        </is>
      </c>
      <c r="H59" s="9" t="inlineStr">
        <is>
          <t>91.5%</t>
        </is>
      </c>
      <c r="I59" s="9" t="inlineStr">
        <is>
          <t>2.68</t>
        </is>
      </c>
      <c r="J59" s="9" t="inlineStr">
        <is>
          <t>40.0%</t>
        </is>
      </c>
      <c r="L59" t="inlineStr">
        <is>
          <t>2025-12-22</t>
        </is>
      </c>
      <c r="M59" t="n">
        <v>110.2699966430664</v>
      </c>
    </row>
    <row r="60">
      <c r="L60" t="inlineStr">
        <is>
          <t>2025-12-29</t>
        </is>
      </c>
      <c r="M60" t="n">
        <v>114.7300033569336</v>
      </c>
    </row>
    <row r="61" ht="48" customHeight="1">
      <c r="B61" s="14" t="inlineStr">
        <is>
          <t>What they do</t>
        </is>
      </c>
      <c r="C61" s="15" t="inlineStr">
        <is>
          <t>Arm Holdings licenses CPU/GPU instruction-set architectures and IP (Armv9, Compute Subsystems) to virtually every chipmaker, earning upfront license fees plus per-chip royalties. Increasingly moving up the stack toward selling its own AGI chips.</t>
        </is>
      </c>
      <c r="L61" t="inlineStr">
        <is>
          <t>2026-01-05</t>
        </is>
      </c>
      <c r="M61" t="n">
        <v>111.7900009155273</v>
      </c>
    </row>
    <row r="62" ht="48" customHeight="1">
      <c r="B62" s="14" t="inlineStr">
        <is>
          <t>What is happening</t>
        </is>
      </c>
      <c r="C62" s="16" t="inlineStr">
        <is>
          <t>Arm closed FY26 with record Q4 revenue of $1.49bn (+20% YoY) on surging Armv9/CSS royalty rates and data-center adoption, and disclosed its AGI-chip demand book has doubled to over $2bn across the next two years.</t>
        </is>
      </c>
      <c r="L62" t="inlineStr">
        <is>
          <t>2026-01-12</t>
        </is>
      </c>
      <c r="M62" t="n">
        <v>105.7799987792969</v>
      </c>
    </row>
    <row r="63" ht="48" customHeight="1">
      <c r="B63" s="14" t="inlineStr">
        <is>
          <t>Why now</t>
        </is>
      </c>
      <c r="C63" s="16" t="inlineStr">
        <is>
          <t>Royalty growth is led by higher per-chip rates from Armv9 and Compute Subsystems, with data-center royalty revenue more than doubling YoY. Licensing (+29%) reflects customers committing to next-gen IP ahead of AI buildouts. The move to sell its own chips opens a new, larger revenue line.</t>
        </is>
      </c>
      <c r="L63" t="inlineStr">
        <is>
          <t>2026-01-19</t>
        </is>
      </c>
      <c r="M63" t="n">
        <v>116.0699996948242</v>
      </c>
    </row>
    <row r="64" ht="48" customHeight="1">
      <c r="B64" s="14" t="inlineStr">
        <is>
          <t>Risk to watch</t>
        </is>
      </c>
      <c r="C64" s="16" t="inlineStr">
        <is>
          <t>Valuation is rich, so any royalty-rate deceleration or licensing air-pocket bites hard. Selling its own AGI chips risks channel conflict with licensees. Macro/supply-chain shocks to the broader semi cycle remain a swing factor. Suggested stop 285.73 (≈2× ATR below); R-targets: 475.89 (1R), 570.96 (2R).</t>
        </is>
      </c>
      <c r="L64" t="inlineStr">
        <is>
          <t>2026-01-26</t>
        </is>
      </c>
      <c r="M64" t="n">
        <v>105.3600006103516</v>
      </c>
    </row>
    <row r="65" ht="42" customHeight="1">
      <c r="B65" s="17" t="inlineStr">
        <is>
          <t>BULL CASE</t>
        </is>
      </c>
      <c r="C65" s="16" t="inlineStr">
        <is>
          <t>Record Q4 revenue +20% YoY on Armv9/CSS royalty-rate expansion • AGI chip demand doubled to &gt;$2bn over two years • Data-center royalty revenue more than doubling YoY • FY31 $15bn revenue target reaffirmed</t>
        </is>
      </c>
      <c r="L65" t="inlineStr">
        <is>
          <t>2026-02-02</t>
        </is>
      </c>
      <c r="M65" t="n">
        <v>123.6999969482422</v>
      </c>
    </row>
    <row r="66" ht="42" customHeight="1">
      <c r="B66" s="18" t="inlineStr">
        <is>
          <t>BEAR CASE</t>
        </is>
      </c>
      <c r="C66" s="16" t="inlineStr">
        <is>
          <t>Premium valuation leaves no room for royalty deceleration • Own-chip strategy risks conflict with licensee customers • Smartphone royalty base is mature/cyclical • Broad semi-cycle or macro shock to AI capex</t>
        </is>
      </c>
      <c r="L66" t="inlineStr">
        <is>
          <t>2026-02-09</t>
        </is>
      </c>
      <c r="M66" t="n">
        <v>125.2799987792969</v>
      </c>
    </row>
    <row r="67" ht="42" customHeight="1">
      <c r="B67" s="19" t="inlineStr">
        <is>
          <t>CATALYSTS</t>
        </is>
      </c>
      <c r="C67" s="16" t="inlineStr">
        <is>
          <t>Q1 FY27 earnings • AGI chip order-book updates • Hyperscaler custom-silicon design-win announcements</t>
        </is>
      </c>
      <c r="L67" t="inlineStr">
        <is>
          <t>2026-02-16</t>
        </is>
      </c>
      <c r="M67" t="n">
        <v>125.5800018310547</v>
      </c>
    </row>
    <row r="68">
      <c r="L68" t="inlineStr">
        <is>
          <t>2026-02-23</t>
        </is>
      </c>
      <c r="M68" t="n">
        <v>127.4499969482422</v>
      </c>
    </row>
    <row r="69">
      <c r="L69" t="inlineStr">
        <is>
          <t>2026-03-02</t>
        </is>
      </c>
      <c r="M69" t="n">
        <v>114.379997253418</v>
      </c>
    </row>
    <row r="70">
      <c r="L70" t="inlineStr">
        <is>
          <t>2026-03-09</t>
        </is>
      </c>
      <c r="M70" t="n">
        <v>115.75</v>
      </c>
    </row>
    <row r="71">
      <c r="L71" t="inlineStr">
        <is>
          <t>2026-03-16</t>
        </is>
      </c>
      <c r="M71" t="n">
        <v>132.3500061035156</v>
      </c>
    </row>
    <row r="72">
      <c r="L72" t="inlineStr">
        <is>
          <t>2026-03-23</t>
        </is>
      </c>
      <c r="M72" t="n">
        <v>144.1300048828125</v>
      </c>
    </row>
    <row r="73">
      <c r="L73" t="inlineStr">
        <is>
          <t>2026-03-30</t>
        </is>
      </c>
      <c r="M73" t="n">
        <v>149.1100006103516</v>
      </c>
    </row>
    <row r="74">
      <c r="L74" t="inlineStr">
        <is>
          <t>2026-04-06</t>
        </is>
      </c>
      <c r="M74" t="n">
        <v>148.9299926757812</v>
      </c>
    </row>
    <row r="75">
      <c r="L75" t="inlineStr">
        <is>
          <t>2026-04-13</t>
        </is>
      </c>
      <c r="M75" t="n">
        <v>166.7299957275391</v>
      </c>
    </row>
    <row r="76">
      <c r="L76" t="inlineStr">
        <is>
          <t>2026-04-20</t>
        </is>
      </c>
      <c r="M76" t="n">
        <v>234.8099975585938</v>
      </c>
    </row>
    <row r="77">
      <c r="L77" t="inlineStr">
        <is>
          <t>2026-04-27</t>
        </is>
      </c>
      <c r="M77" t="n">
        <v>211.1799926757812</v>
      </c>
    </row>
    <row r="78">
      <c r="L78" t="inlineStr">
        <is>
          <t>2026-05-04</t>
        </is>
      </c>
      <c r="M78" t="n">
        <v>213.2700042724609</v>
      </c>
    </row>
    <row r="79">
      <c r="L79" t="inlineStr">
        <is>
          <t>2026-05-11</t>
        </is>
      </c>
      <c r="M79" t="n">
        <v>209.1600036621094</v>
      </c>
    </row>
    <row r="80">
      <c r="L80" t="inlineStr">
        <is>
          <t>2026-05-18</t>
        </is>
      </c>
      <c r="M80" t="n">
        <v>306.510009765625</v>
      </c>
    </row>
    <row r="81">
      <c r="L81" t="inlineStr">
        <is>
          <t>2026-05-25</t>
        </is>
      </c>
      <c r="M81" t="n">
        <v>353.2900085449219</v>
      </c>
    </row>
    <row r="82">
      <c r="L82" t="inlineStr">
        <is>
          <t>2026-06-01</t>
        </is>
      </c>
      <c r="M82" t="n">
        <v>342.9299926757812</v>
      </c>
    </row>
    <row r="83">
      <c r="B83" s="13" t="inlineStr">
        <is>
          <t>#4  ·  MRVL  ·  Marvell Technology, Inc.</t>
        </is>
      </c>
      <c r="L83" t="inlineStr">
        <is>
          <t>2026-06-08</t>
        </is>
      </c>
      <c r="M83" t="n">
        <v>380.8099975585938</v>
      </c>
    </row>
    <row r="84">
      <c r="B84" s="14" t="inlineStr">
        <is>
          <t>Region</t>
        </is>
      </c>
      <c r="C84" s="14" t="inlineStr">
        <is>
          <t>Sector</t>
        </is>
      </c>
      <c r="D84" s="14" t="inlineStr">
        <is>
          <t>Price</t>
        </is>
      </c>
      <c r="E84" s="14" t="inlineStr">
        <is>
          <t>3M Ret</t>
        </is>
      </c>
      <c r="F84" s="14" t="inlineStr">
        <is>
          <t>6M Ret</t>
        </is>
      </c>
      <c r="G84" s="14" t="inlineStr">
        <is>
          <t>RS Δ 3M</t>
        </is>
      </c>
      <c r="H84" s="14" t="inlineStr">
        <is>
          <t>&gt; 30W EMA</t>
        </is>
      </c>
      <c r="I84" s="14" t="inlineStr">
        <is>
          <t>Composite</t>
        </is>
      </c>
      <c r="J84" s="14" t="inlineStr">
        <is>
          <t>6M Proj</t>
        </is>
      </c>
      <c r="L84" t="inlineStr">
        <is>
          <t>2025-12-15</t>
        </is>
      </c>
      <c r="M84" t="n">
        <v>83.98749542236328</v>
      </c>
    </row>
    <row r="85">
      <c r="B85" s="9" t="inlineStr">
        <is>
          <t>US</t>
        </is>
      </c>
      <c r="C85" s="9" t="inlineStr">
        <is>
          <t>Technology</t>
        </is>
      </c>
      <c r="D85" s="9" t="inlineStr">
        <is>
          <t>$279.70</t>
        </is>
      </c>
      <c r="E85" s="9" t="inlineStr">
        <is>
          <t>218.5%</t>
        </is>
      </c>
      <c r="F85" s="9" t="inlineStr">
        <is>
          <t>231.7%</t>
        </is>
      </c>
      <c r="G85" s="9" t="inlineStr">
        <is>
          <t>183.6%</t>
        </is>
      </c>
      <c r="H85" s="9" t="inlineStr">
        <is>
          <t>100.3%</t>
        </is>
      </c>
      <c r="I85" s="9" t="inlineStr">
        <is>
          <t>2.52</t>
        </is>
      </c>
      <c r="J85" s="9" t="inlineStr">
        <is>
          <t>45.8%</t>
        </is>
      </c>
      <c r="L85" t="inlineStr">
        <is>
          <t>2025-12-22</t>
        </is>
      </c>
      <c r="M85" t="n">
        <v>86.23474884033203</v>
      </c>
    </row>
    <row r="86">
      <c r="L86" t="inlineStr">
        <is>
          <t>2025-12-29</t>
        </is>
      </c>
      <c r="M86" t="n">
        <v>89.28103637695312</v>
      </c>
    </row>
    <row r="87" ht="48" customHeight="1">
      <c r="B87" s="14" t="inlineStr">
        <is>
          <t>What they do</t>
        </is>
      </c>
      <c r="C87" s="15" t="inlineStr">
        <is>
          <t>Marvell Technology designs custom AI accelerators (XPUs) for hyperscalers plus optical DSPs, electro-optics and interconnect/networking silicon. Data center is the dominant and fastest-growing segment.</t>
        </is>
      </c>
      <c r="L87" t="inlineStr">
        <is>
          <t>2026-01-05</t>
        </is>
      </c>
      <c r="M87" t="n">
        <v>83.11856079101562</v>
      </c>
    </row>
    <row r="88" ht="48" customHeight="1">
      <c r="B88" s="14" t="inlineStr">
        <is>
          <t>What is happening</t>
        </is>
      </c>
      <c r="C88" s="16" t="inlineStr">
        <is>
          <t>Marvell posted record Q1 FY27 revenue of $2.418bn (+28% YoY) and pulled forward its $3bn quarterly run-rate to Q3, guiding data center to grow ~50% in FY27 on custom silicon and an expanded NVIDIA partnership.</t>
        </is>
      </c>
      <c r="L88" t="inlineStr">
        <is>
          <t>2026-01-12</t>
        </is>
      </c>
      <c r="M88" t="n">
        <v>80.41974639892578</v>
      </c>
    </row>
    <row r="89" ht="48" customHeight="1">
      <c r="B89" s="14" t="inlineStr">
        <is>
          <t>Why now</t>
        </is>
      </c>
      <c r="C89" s="16" t="inlineStr">
        <is>
          <t>Custom-silicon ramps for hyperscaler XPUs anchor the ~50% data-center growth outlook, while the interconnect business (optical DSPs) is guided to grow &gt;70% YoY as AI clusters scale. Reaching $3bn a quarter early signals programs ramping faster than modeled.</t>
        </is>
      </c>
      <c r="L89" t="inlineStr">
        <is>
          <t>2026-01-19</t>
        </is>
      </c>
      <c r="M89" t="n">
        <v>80.18986511230469</v>
      </c>
    </row>
    <row r="90" ht="48" customHeight="1">
      <c r="B90" s="14" t="inlineStr">
        <is>
          <t>Risk to watch</t>
        </is>
      </c>
      <c r="C90" s="16" t="inlineStr">
        <is>
          <t>Heavy customer concentration in a handful of hyperscaler custom-silicon programs; any program slip or in-sourcing hurts. The stock has been volatile post-prints despite strong numbers. Competitive pressure from Broadcom in custom ASICs. Suggested stop 216.89 (≈2× ATR below); R-targets: 342.51 (1R), 405.33 (2R).</t>
        </is>
      </c>
      <c r="L90" t="inlineStr">
        <is>
          <t>2026-01-26</t>
        </is>
      </c>
      <c r="M90" t="n">
        <v>78.88051605224609</v>
      </c>
    </row>
    <row r="91" ht="42" customHeight="1">
      <c r="B91" s="17" t="inlineStr">
        <is>
          <t>BULL CASE</t>
        </is>
      </c>
      <c r="C91" s="16" t="inlineStr">
        <is>
          <t>$3bn quarterly run-rate pulled forward to Q3 FY27 • Data center guided ~50% FY27 growth on custom silicon • Interconnect business &gt;70% YoY growth • Expanded NVIDIA partnership additive to roadmap</t>
        </is>
      </c>
      <c r="L91" t="inlineStr">
        <is>
          <t>2026-02-02</t>
        </is>
      </c>
      <c r="M91" t="n">
        <v>80.23983001708984</v>
      </c>
    </row>
    <row r="92" ht="42" customHeight="1">
      <c r="B92" s="18" t="inlineStr">
        <is>
          <t>BEAR CASE</t>
        </is>
      </c>
      <c r="C92" s="16" t="inlineStr">
        <is>
          <t>Hyperscaler customer/program concentration risk • Broadcom competition in custom AI ASICs • Post-earnings share volatility despite beats • Cyclical exposure outside data center (enterprise, carrier)</t>
        </is>
      </c>
      <c r="L92" t="inlineStr">
        <is>
          <t>2026-02-09</t>
        </is>
      </c>
      <c r="M92" t="n">
        <v>78.57067108154297</v>
      </c>
    </row>
    <row r="93" ht="42" customHeight="1">
      <c r="B93" s="19" t="inlineStr">
        <is>
          <t>CATALYSTS</t>
        </is>
      </c>
      <c r="C93" s="16" t="inlineStr">
        <is>
          <t>Q2 FY27 earnings • New custom-silicon program wins • Optical/interconnect attach-rate updates</t>
        </is>
      </c>
      <c r="L93" t="inlineStr">
        <is>
          <t>2026-02-16</t>
        </is>
      </c>
      <c r="M93" t="n">
        <v>79.44023895263672</v>
      </c>
    </row>
    <row r="94">
      <c r="L94" t="inlineStr">
        <is>
          <t>2026-02-23</t>
        </is>
      </c>
      <c r="M94" t="n">
        <v>81.64913177490234</v>
      </c>
    </row>
    <row r="95">
      <c r="L95" t="inlineStr">
        <is>
          <t>2026-03-02</t>
        </is>
      </c>
      <c r="M95" t="n">
        <v>89.52518463134766</v>
      </c>
    </row>
    <row r="96">
      <c r="L96" t="inlineStr">
        <is>
          <t>2026-03-09</t>
        </is>
      </c>
      <c r="M96" t="n">
        <v>87.8160400390625</v>
      </c>
    </row>
    <row r="97">
      <c r="L97" t="inlineStr">
        <is>
          <t>2026-03-16</t>
        </is>
      </c>
      <c r="M97" t="n">
        <v>87.86602020263672</v>
      </c>
    </row>
    <row r="98">
      <c r="L98" t="inlineStr">
        <is>
          <t>2026-03-23</t>
        </is>
      </c>
      <c r="M98" t="n">
        <v>94.83252716064453</v>
      </c>
    </row>
    <row r="99">
      <c r="L99" t="inlineStr">
        <is>
          <t>2026-03-30</t>
        </is>
      </c>
      <c r="M99" t="n">
        <v>107.0564117431641</v>
      </c>
    </row>
    <row r="100">
      <c r="L100" t="inlineStr">
        <is>
          <t>2026-04-06</t>
        </is>
      </c>
      <c r="M100" t="n">
        <v>128.4257202148438</v>
      </c>
    </row>
    <row r="101">
      <c r="L101" t="inlineStr">
        <is>
          <t>2026-04-13</t>
        </is>
      </c>
      <c r="M101" t="n">
        <v>139.6900024414062</v>
      </c>
    </row>
    <row r="102">
      <c r="L102" t="inlineStr">
        <is>
          <t>2026-04-20</t>
        </is>
      </c>
      <c r="M102" t="n">
        <v>164.3099975585938</v>
      </c>
    </row>
    <row r="103">
      <c r="L103" t="inlineStr">
        <is>
          <t>2026-04-27</t>
        </is>
      </c>
      <c r="M103" t="n">
        <v>164.9499969482422</v>
      </c>
    </row>
    <row r="104">
      <c r="L104" t="inlineStr">
        <is>
          <t>2026-05-04</t>
        </is>
      </c>
      <c r="M104" t="n">
        <v>170.1300048828125</v>
      </c>
    </row>
    <row r="105">
      <c r="L105" t="inlineStr">
        <is>
          <t>2026-05-11</t>
        </is>
      </c>
      <c r="M105" t="n">
        <v>176.8899993896484</v>
      </c>
    </row>
    <row r="106">
      <c r="L106" t="inlineStr">
        <is>
          <t>2026-05-18</t>
        </is>
      </c>
      <c r="M106" t="n">
        <v>196.3300018310547</v>
      </c>
    </row>
    <row r="107">
      <c r="L107" t="inlineStr">
        <is>
          <t>2026-05-25</t>
        </is>
      </c>
      <c r="M107" t="n">
        <v>205</v>
      </c>
    </row>
    <row r="108">
      <c r="L108" t="inlineStr">
        <is>
          <t>2026-06-01</t>
        </is>
      </c>
      <c r="M108" t="n">
        <v>263.4700012207031</v>
      </c>
    </row>
    <row r="109">
      <c r="B109" s="13" t="inlineStr">
        <is>
          <t>#5  ·  MU  ·  Micron Technology, Inc.</t>
        </is>
      </c>
      <c r="L109" t="inlineStr">
        <is>
          <t>2026-06-08</t>
        </is>
      </c>
      <c r="M109" t="n">
        <v>279.7000122070312</v>
      </c>
    </row>
    <row r="110">
      <c r="B110" s="14" t="inlineStr">
        <is>
          <t>Region</t>
        </is>
      </c>
      <c r="C110" s="14" t="inlineStr">
        <is>
          <t>Sector</t>
        </is>
      </c>
      <c r="D110" s="14" t="inlineStr">
        <is>
          <t>Price</t>
        </is>
      </c>
      <c r="E110" s="14" t="inlineStr">
        <is>
          <t>3M Ret</t>
        </is>
      </c>
      <c r="F110" s="14" t="inlineStr">
        <is>
          <t>6M Ret</t>
        </is>
      </c>
      <c r="G110" s="14" t="inlineStr">
        <is>
          <t>RS Δ 3M</t>
        </is>
      </c>
      <c r="H110" s="14" t="inlineStr">
        <is>
          <t>&gt; 30W EMA</t>
        </is>
      </c>
      <c r="I110" s="14" t="inlineStr">
        <is>
          <t>Composite</t>
        </is>
      </c>
      <c r="J110" s="14" t="inlineStr">
        <is>
          <t>6M Proj</t>
        </is>
      </c>
      <c r="L110" t="inlineStr">
        <is>
          <t>2025-12-15</t>
        </is>
      </c>
      <c r="M110" t="n">
        <v>265.7010192871094</v>
      </c>
    </row>
    <row r="111">
      <c r="B111" s="9" t="inlineStr">
        <is>
          <t>US</t>
        </is>
      </c>
      <c r="C111" s="9" t="inlineStr">
        <is>
          <t>Technology</t>
        </is>
      </c>
      <c r="D111" s="9" t="inlineStr">
        <is>
          <t>$981.61</t>
        </is>
      </c>
      <c r="E111" s="9" t="inlineStr">
        <is>
          <t>130.5%</t>
        </is>
      </c>
      <c r="F111" s="9" t="inlineStr">
        <is>
          <t>307.4%</t>
        </is>
      </c>
      <c r="G111" s="9" t="inlineStr">
        <is>
          <t>105.2%</t>
        </is>
      </c>
      <c r="H111" s="9" t="inlineStr">
        <is>
          <t>90.7%</t>
        </is>
      </c>
      <c r="I111" s="9" t="inlineStr">
        <is>
          <t>2.37</t>
        </is>
      </c>
      <c r="J111" s="9" t="inlineStr">
        <is>
          <t>54.3%</t>
        </is>
      </c>
      <c r="L111" t="inlineStr">
        <is>
          <t>2025-12-22</t>
        </is>
      </c>
      <c r="M111" t="n">
        <v>284.5554504394531</v>
      </c>
    </row>
    <row r="112">
      <c r="L112" t="inlineStr">
        <is>
          <t>2025-12-29</t>
        </is>
      </c>
      <c r="M112" t="n">
        <v>315.1602478027344</v>
      </c>
    </row>
    <row r="113" ht="48" customHeight="1">
      <c r="B113" s="14" t="inlineStr">
        <is>
          <t>What they do</t>
        </is>
      </c>
      <c r="C113" s="15" t="inlineStr">
        <is>
          <t>Major US memory chip maker. Produces DRAM (the working memory inside every computer) and NAND (storage). One of three global HBM suppliers (high-bandwidth memory needed for AI training GPUs) alongside SK Hynix and Samsung.</t>
        </is>
      </c>
      <c r="L113" t="inlineStr">
        <is>
          <t>2026-01-05</t>
        </is>
      </c>
      <c r="M113" t="n">
        <v>344.9450988769531</v>
      </c>
    </row>
    <row r="114" ht="48" customHeight="1">
      <c r="B114" s="14" t="inlineStr">
        <is>
          <t>What is happening</t>
        </is>
      </c>
      <c r="C114" s="16" t="inlineStr">
        <is>
          <t>Micron is breaking back to highs as HBM3E and HBM4 ramp ahead of plan, and DRAM contract prices for 2026 have already been locked higher than sell-side models assumed. The firm is now a credible #2 in HBM alongside SK Hynix — Samsung's HBM3E qualification at NVIDIA remains delayed.</t>
        </is>
      </c>
      <c r="L114" t="inlineStr">
        <is>
          <t>2026-01-12</t>
        </is>
      </c>
      <c r="M114" t="n">
        <v>362.5976867675781</v>
      </c>
    </row>
    <row r="115" ht="48" customHeight="1">
      <c r="B115" s="14" t="inlineStr">
        <is>
          <t>Why now</t>
        </is>
      </c>
      <c r="C115" s="16" t="inlineStr">
        <is>
          <t>AI training capex continues to expand HBM TAM faster than supply: NVIDIA's Blackwell ramp and AMD's MI400 commit HBM allocation through 2026. Micron's gross margin trajectory implies operating leverage that consensus is still under-modeling. Conservative supply discipline industry-wide (versus past memory cycles) is structural this time.</t>
        </is>
      </c>
      <c r="L115" t="inlineStr">
        <is>
          <t>2026-01-19</t>
        </is>
      </c>
      <c r="M115" t="n">
        <v>399.482177734375</v>
      </c>
    </row>
    <row r="116" ht="48" customHeight="1">
      <c r="B116" s="14" t="inlineStr">
        <is>
          <t>Risk to watch</t>
        </is>
      </c>
      <c r="C116" s="16" t="inlineStr">
        <is>
          <t>Watch: memory cycles are deeply cyclical; any hyperscaler digestion pause shows up in 2H pricing fast. Also, Samsung qualification at NVIDIA — when it happens — meaningfully changes HBM supply/demand. Earnings sensitivity to per-Gb pricing is extreme. Suggested stop 753.34 (≈2× ATR below); R-targets: 1209.88 (1R), 1438.15 (2R). ⚠ Earnings in 11.0 days — size accordingly.</t>
        </is>
      </c>
      <c r="L116" t="inlineStr">
        <is>
          <t>2026-01-26</t>
        </is>
      </c>
      <c r="M116" t="n">
        <v>414.7057800292969</v>
      </c>
    </row>
    <row r="117" ht="42" customHeight="1">
      <c r="B117" s="17" t="inlineStr">
        <is>
          <t>BULL CASE</t>
        </is>
      </c>
      <c r="C117" s="16" t="inlineStr">
        <is>
          <t>HBM3E ramp ahead of plan; HBM4 design wins locked • DRAM contract prices for 2026 above sell-side models • Industry supply discipline structural this cycle • Now credible #2 HBM supplier — Samsung qualification still delayed</t>
        </is>
      </c>
      <c r="L117" t="inlineStr">
        <is>
          <t>2026-02-02</t>
        </is>
      </c>
      <c r="M117" t="n">
        <v>394.5242614746094</v>
      </c>
    </row>
    <row r="118" ht="42" customHeight="1">
      <c r="B118" s="18" t="inlineStr">
        <is>
          <t>BEAR CASE</t>
        </is>
      </c>
      <c r="C118" s="16" t="inlineStr">
        <is>
          <t>Memory cycles deeply cyclical — hyperscaler pause hits 2H • Samsung NVIDIA qualification (when it comes) shifts supply/demand • Earnings sensitivity to per-Gb pricing is extreme • China DRAM (CXMT) capacity ramp longer-term risk</t>
        </is>
      </c>
      <c r="L118" t="inlineStr">
        <is>
          <t>2026-02-09</t>
        </is>
      </c>
      <c r="M118" t="n">
        <v>411.4871520996094</v>
      </c>
    </row>
    <row r="119" ht="42" customHeight="1">
      <c r="B119" s="19" t="inlineStr">
        <is>
          <t>CATALYSTS</t>
        </is>
      </c>
      <c r="C119" s="16" t="inlineStr">
        <is>
          <t>Q2 FY26 earnings (March 2026) — pricing + HBM mix • NVIDIA Blackwell Ultra launch timing • Samsung HBM3E qualification announcement</t>
        </is>
      </c>
      <c r="L119" t="inlineStr">
        <is>
          <t>2026-02-16</t>
        </is>
      </c>
      <c r="M119" t="n">
        <v>427.9902038574219</v>
      </c>
    </row>
    <row r="120">
      <c r="L120" t="inlineStr">
        <is>
          <t>2026-02-23</t>
        </is>
      </c>
      <c r="M120" t="n">
        <v>412.1968383789062</v>
      </c>
    </row>
    <row r="121">
      <c r="L121" t="inlineStr">
        <is>
          <t>2026-03-02</t>
        </is>
      </c>
      <c r="M121" t="n">
        <v>370.1445007324219</v>
      </c>
    </row>
    <row r="122">
      <c r="L122" t="inlineStr">
        <is>
          <t>2026-03-09</t>
        </is>
      </c>
      <c r="M122" t="n">
        <v>425.9510803222656</v>
      </c>
    </row>
    <row r="123">
      <c r="L123" t="inlineStr">
        <is>
          <t>2026-03-16</t>
        </is>
      </c>
      <c r="M123" t="n">
        <v>422.722412109375</v>
      </c>
    </row>
    <row r="124">
      <c r="L124" t="inlineStr">
        <is>
          <t>2026-03-23</t>
        </is>
      </c>
      <c r="M124" t="n">
        <v>357.0700073242188</v>
      </c>
    </row>
    <row r="125">
      <c r="L125" t="inlineStr">
        <is>
          <t>2026-03-30</t>
        </is>
      </c>
      <c r="M125" t="n">
        <v>366.0862121582031</v>
      </c>
    </row>
    <row r="126">
      <c r="L126" t="inlineStr">
        <is>
          <t>2026-04-06</t>
        </is>
      </c>
      <c r="M126" t="n">
        <v>420.5899963378906</v>
      </c>
    </row>
    <row r="127">
      <c r="L127" t="inlineStr">
        <is>
          <t>2026-04-13</t>
        </is>
      </c>
      <c r="M127" t="n">
        <v>455.0700073242188</v>
      </c>
    </row>
    <row r="128">
      <c r="L128" t="inlineStr">
        <is>
          <t>2026-04-20</t>
        </is>
      </c>
      <c r="M128" t="n">
        <v>496.7200012207031</v>
      </c>
    </row>
    <row r="129">
      <c r="L129" t="inlineStr">
        <is>
          <t>2026-04-27</t>
        </is>
      </c>
      <c r="M129" t="n">
        <v>542.2100219726562</v>
      </c>
    </row>
    <row r="130">
      <c r="L130" t="inlineStr">
        <is>
          <t>2026-05-04</t>
        </is>
      </c>
      <c r="M130" t="n">
        <v>746.8099975585938</v>
      </c>
    </row>
    <row r="131">
      <c r="L131" t="inlineStr">
        <is>
          <t>2026-05-11</t>
        </is>
      </c>
      <c r="M131" t="n">
        <v>724.6599731445312</v>
      </c>
    </row>
    <row r="132">
      <c r="L132" t="inlineStr">
        <is>
          <t>2026-05-18</t>
        </is>
      </c>
      <c r="M132" t="n">
        <v>751</v>
      </c>
    </row>
    <row r="133">
      <c r="L133" t="inlineStr">
        <is>
          <t>2026-05-25</t>
        </is>
      </c>
      <c r="M133" t="n">
        <v>971</v>
      </c>
    </row>
    <row r="134">
      <c r="L134" t="inlineStr">
        <is>
          <t>2026-06-01</t>
        </is>
      </c>
      <c r="M134" t="n">
        <v>864.010009765625</v>
      </c>
    </row>
    <row r="135">
      <c r="B135" s="13" t="inlineStr">
        <is>
          <t>#6  ·  IFX.DE  ·  Infineon Technologies AG</t>
        </is>
      </c>
      <c r="L135" t="inlineStr">
        <is>
          <t>2026-06-08</t>
        </is>
      </c>
      <c r="M135" t="n">
        <v>981.6099853515625</v>
      </c>
    </row>
    <row r="136">
      <c r="B136" s="14" t="inlineStr">
        <is>
          <t>Region</t>
        </is>
      </c>
      <c r="C136" s="14" t="inlineStr">
        <is>
          <t>Sector</t>
        </is>
      </c>
      <c r="D136" s="14" t="inlineStr">
        <is>
          <t>Price</t>
        </is>
      </c>
      <c r="E136" s="14" t="inlineStr">
        <is>
          <t>3M Ret</t>
        </is>
      </c>
      <c r="F136" s="14" t="inlineStr">
        <is>
          <t>6M Ret</t>
        </is>
      </c>
      <c r="G136" s="14" t="inlineStr">
        <is>
          <t>RS Δ 3M</t>
        </is>
      </c>
      <c r="H136" s="14" t="inlineStr">
        <is>
          <t>&gt; 30W EMA</t>
        </is>
      </c>
      <c r="I136" s="14" t="inlineStr">
        <is>
          <t>Composite</t>
        </is>
      </c>
      <c r="J136" s="14" t="inlineStr">
        <is>
          <t>6M Proj</t>
        </is>
      </c>
      <c r="L136" t="inlineStr">
        <is>
          <t>2025-12-15</t>
        </is>
      </c>
      <c r="M136" t="n">
        <v>35.53655242919922</v>
      </c>
    </row>
    <row r="137">
      <c r="B137" s="9" t="inlineStr">
        <is>
          <t>Europe</t>
        </is>
      </c>
      <c r="C137" s="9" t="inlineStr">
        <is>
          <t>Technology</t>
        </is>
      </c>
      <c r="D137" s="9" t="inlineStr">
        <is>
          <t>$80.06</t>
        </is>
      </c>
      <c r="E137" s="9" t="inlineStr">
        <is>
          <t>101.0%</t>
        </is>
      </c>
      <c r="F137" s="9" t="inlineStr">
        <is>
          <t>122.3%</t>
        </is>
      </c>
      <c r="G137" s="9" t="inlineStr">
        <is>
          <t>86.0%</t>
        </is>
      </c>
      <c r="H137" s="9" t="inlineStr">
        <is>
          <t>54.1%</t>
        </is>
      </c>
      <c r="I137" s="9" t="inlineStr">
        <is>
          <t>2.20</t>
        </is>
      </c>
      <c r="J137" s="9" t="inlineStr">
        <is>
          <t>33.9%</t>
        </is>
      </c>
      <c r="L137" t="inlineStr">
        <is>
          <t>2025-12-22</t>
        </is>
      </c>
      <c r="M137" t="n">
        <v>36.43960571289062</v>
      </c>
    </row>
    <row r="138">
      <c r="L138" t="inlineStr">
        <is>
          <t>2025-12-29</t>
        </is>
      </c>
      <c r="M138" t="n">
        <v>37.97280502319336</v>
      </c>
    </row>
    <row r="139" ht="48" customHeight="1">
      <c r="B139" s="14" t="inlineStr">
        <is>
          <t>What they do</t>
        </is>
      </c>
      <c r="C139" s="15" t="inlineStr">
        <is>
          <t>Infineon Technologies is Europe's largest chipmaker, making power semiconductors, microcontrollers and sensors for automotive, industrial/green-power, and increasingly AI data-center power delivery.</t>
        </is>
      </c>
      <c r="L139" t="inlineStr">
        <is>
          <t>2026-01-05</t>
        </is>
      </c>
      <c r="M139" t="n">
        <v>41.23271942138672</v>
      </c>
    </row>
    <row r="140" ht="48" customHeight="1">
      <c r="B140" s="14" t="inlineStr">
        <is>
          <t>What is happening</t>
        </is>
      </c>
      <c r="C140" s="16" t="inlineStr">
        <is>
          <t>Infineon raised FY26 guidance to over EUR 16bn revenue and ~20% segment margin as AI-related power revenue nearly tripled YoY and automotive order intake began recovering.</t>
        </is>
      </c>
      <c r="L140" t="inlineStr">
        <is>
          <t>2026-01-12</t>
        </is>
      </c>
      <c r="M140" t="n">
        <v>41.60982131958008</v>
      </c>
    </row>
    <row r="141" ht="48" customHeight="1">
      <c r="B141" s="14" t="inlineStr">
        <is>
          <t>Why now</t>
        </is>
      </c>
      <c r="C141" s="16" t="inlineStr">
        <is>
          <t>AI power (PSS segment) is the new growth engine, with a EUR 1.5bn FY26 target rising to EUR 2.5bn in FY27. Automotive is recovering as customers replenish depleted inventories, and improving industrial trends support the broad margin lift toward 20%.</t>
        </is>
      </c>
      <c r="L141" t="inlineStr">
        <is>
          <t>2026-01-19</t>
        </is>
      </c>
      <c r="M141" t="n">
        <v>41.97203063964844</v>
      </c>
    </row>
    <row r="142" ht="48" customHeight="1">
      <c r="B142" s="14" t="inlineStr">
        <is>
          <t>Risk to watch</t>
        </is>
      </c>
      <c r="C142" s="16" t="inlineStr">
        <is>
          <t>High-voltage e-mobility remains weak; the auto recovery is inventory-led rather than end-demand-led, so a stall in restocking would hurt. Broad industrial demand and European auto build rates are still fragile. Suggested stop 66.08 (≈2× ATR below); R-targets: 94.04 (1R), 108.02 (2R).</t>
        </is>
      </c>
      <c r="L142" t="inlineStr">
        <is>
          <t>2026-01-26</t>
        </is>
      </c>
      <c r="M142" t="n">
        <v>41.29226303100586</v>
      </c>
    </row>
    <row r="143" ht="42" customHeight="1">
      <c r="B143" s="17" t="inlineStr">
        <is>
          <t>BULL CASE</t>
        </is>
      </c>
      <c r="C143" s="16" t="inlineStr">
        <is>
          <t>FY26 guidance raised to &gt;EUR 16bn revenue, ~20% margin • AI power revenue nearly tripled YoY; EUR 2.5bn FY27 target • Automotive order intake inflecting positive • Margin lift toward 20% across segments</t>
        </is>
      </c>
      <c r="L143" t="inlineStr">
        <is>
          <t>2026-02-02</t>
        </is>
      </c>
      <c r="M143" t="n">
        <v>41.71401596069336</v>
      </c>
    </row>
    <row r="144" ht="42" customHeight="1">
      <c r="B144" s="18" t="inlineStr">
        <is>
          <t>BEAR CASE</t>
        </is>
      </c>
      <c r="C144" s="16" t="inlineStr">
        <is>
          <t>High-voltage e-mobility still weak • Auto recovery is inventory restock, not end-demand led • European industrial/auto build rates fragile • FX and pricing pressure in commodity power</t>
        </is>
      </c>
      <c r="L144" t="inlineStr">
        <is>
          <t>2026-02-09</t>
        </is>
      </c>
      <c r="M144" t="n">
        <v>43.17775344848633</v>
      </c>
    </row>
    <row r="145" ht="42" customHeight="1">
      <c r="B145" s="19" t="inlineStr">
        <is>
          <t>CATALYSTS</t>
        </is>
      </c>
      <c r="C145" s="16" t="inlineStr">
        <is>
          <t>Q3 FY26 earnings • AI power revenue ramp updates • Automotive order-intake trajectory</t>
        </is>
      </c>
      <c r="L145" t="inlineStr">
        <is>
          <t>2026-02-16</t>
        </is>
      </c>
      <c r="M145" t="n">
        <v>44.85485076904297</v>
      </c>
    </row>
    <row r="146">
      <c r="L146" t="inlineStr">
        <is>
          <t>2026-02-23</t>
        </is>
      </c>
      <c r="M146" t="n">
        <v>45.82500076293945</v>
      </c>
    </row>
    <row r="147">
      <c r="L147" t="inlineStr">
        <is>
          <t>2026-03-02</t>
        </is>
      </c>
      <c r="M147" t="n">
        <v>39.41999816894531</v>
      </c>
    </row>
    <row r="148">
      <c r="L148" t="inlineStr">
        <is>
          <t>2026-03-09</t>
        </is>
      </c>
      <c r="M148" t="n">
        <v>39.83499908447266</v>
      </c>
    </row>
    <row r="149">
      <c r="L149" t="inlineStr">
        <is>
          <t>2026-03-16</t>
        </is>
      </c>
      <c r="M149" t="n">
        <v>37.64500045776367</v>
      </c>
    </row>
    <row r="150">
      <c r="L150" t="inlineStr">
        <is>
          <t>2026-03-23</t>
        </is>
      </c>
      <c r="M150" t="n">
        <v>37.43000030517578</v>
      </c>
    </row>
    <row r="151">
      <c r="L151" t="inlineStr">
        <is>
          <t>2026-03-30</t>
        </is>
      </c>
      <c r="M151" t="n">
        <v>38.95999908447266</v>
      </c>
    </row>
    <row r="152">
      <c r="L152" t="inlineStr">
        <is>
          <t>2026-04-06</t>
        </is>
      </c>
      <c r="M152" t="n">
        <v>42.82500076293945</v>
      </c>
    </row>
    <row r="153">
      <c r="L153" t="inlineStr">
        <is>
          <t>2026-04-13</t>
        </is>
      </c>
      <c r="M153" t="n">
        <v>48.90000152587891</v>
      </c>
    </row>
    <row r="154">
      <c r="L154" t="inlineStr">
        <is>
          <t>2026-04-20</t>
        </is>
      </c>
      <c r="M154" t="n">
        <v>54.15000152587891</v>
      </c>
    </row>
    <row r="155">
      <c r="L155" t="inlineStr">
        <is>
          <t>2026-04-27</t>
        </is>
      </c>
      <c r="M155" t="n">
        <v>57.13000106811523</v>
      </c>
    </row>
    <row r="156">
      <c r="L156" t="inlineStr">
        <is>
          <t>2026-05-04</t>
        </is>
      </c>
      <c r="M156" t="n">
        <v>61.65999984741211</v>
      </c>
    </row>
    <row r="157">
      <c r="L157" t="inlineStr">
        <is>
          <t>2026-05-11</t>
        </is>
      </c>
      <c r="M157" t="n">
        <v>65.19000244140625</v>
      </c>
    </row>
    <row r="158">
      <c r="L158" t="inlineStr">
        <is>
          <t>2026-05-18</t>
        </is>
      </c>
      <c r="M158" t="n">
        <v>73.41999816894531</v>
      </c>
    </row>
    <row r="159">
      <c r="L159" t="inlineStr">
        <is>
          <t>2026-05-25</t>
        </is>
      </c>
      <c r="M159" t="n">
        <v>81.11000061035156</v>
      </c>
    </row>
    <row r="160">
      <c r="L160" t="inlineStr">
        <is>
          <t>2026-06-01</t>
        </is>
      </c>
      <c r="M160" t="n">
        <v>77.30000305175781</v>
      </c>
    </row>
    <row r="161">
      <c r="B161" s="13" t="inlineStr">
        <is>
          <t>#7  ·  ALAB  ·  Astera Labs, Inc.</t>
        </is>
      </c>
      <c r="L161" t="inlineStr">
        <is>
          <t>2026-06-08</t>
        </is>
      </c>
      <c r="M161" t="n">
        <v>80.05999755859375</v>
      </c>
    </row>
    <row r="162">
      <c r="B162" s="14" t="inlineStr">
        <is>
          <t>Region</t>
        </is>
      </c>
      <c r="C162" s="14" t="inlineStr">
        <is>
          <t>Sector</t>
        </is>
      </c>
      <c r="D162" s="14" t="inlineStr">
        <is>
          <t>Price</t>
        </is>
      </c>
      <c r="E162" s="14" t="inlineStr">
        <is>
          <t>3M Ret</t>
        </is>
      </c>
      <c r="F162" s="14" t="inlineStr">
        <is>
          <t>6M Ret</t>
        </is>
      </c>
      <c r="G162" s="14" t="inlineStr">
        <is>
          <t>RS Δ 3M</t>
        </is>
      </c>
      <c r="H162" s="14" t="inlineStr">
        <is>
          <t>&gt; 30W EMA</t>
        </is>
      </c>
      <c r="I162" s="14" t="inlineStr">
        <is>
          <t>Composite</t>
        </is>
      </c>
      <c r="J162" s="14" t="inlineStr">
        <is>
          <t>6M Proj</t>
        </is>
      </c>
      <c r="L162" t="inlineStr">
        <is>
          <t>2025-12-15</t>
        </is>
      </c>
      <c r="M162" t="n">
        <v>164.3999938964844</v>
      </c>
    </row>
    <row r="163">
      <c r="B163" s="9" t="inlineStr">
        <is>
          <t>US</t>
        </is>
      </c>
      <c r="C163" s="9" t="inlineStr">
        <is>
          <t>Technology</t>
        </is>
      </c>
      <c r="D163" s="9" t="inlineStr">
        <is>
          <t>$367.15</t>
        </is>
      </c>
      <c r="E163" s="9" t="inlineStr">
        <is>
          <t>205.2%</t>
        </is>
      </c>
      <c r="F163" s="9" t="inlineStr">
        <is>
          <t>146.7%</t>
        </is>
      </c>
      <c r="G163" s="9" t="inlineStr">
        <is>
          <t>171.7%</t>
        </is>
      </c>
      <c r="H163" s="9" t="inlineStr">
        <is>
          <t>82.4%</t>
        </is>
      </c>
      <c r="I163" s="9" t="inlineStr">
        <is>
          <t>2.15</t>
        </is>
      </c>
      <c r="J163" s="9" t="inlineStr">
        <is>
          <t>34.1%</t>
        </is>
      </c>
      <c r="L163" t="inlineStr">
        <is>
          <t>2025-12-22</t>
        </is>
      </c>
      <c r="M163" t="n">
        <v>167.2599945068359</v>
      </c>
    </row>
    <row r="164">
      <c r="L164" t="inlineStr">
        <is>
          <t>2025-12-29</t>
        </is>
      </c>
      <c r="M164" t="n">
        <v>179.5599975585938</v>
      </c>
    </row>
    <row r="165" ht="48" customHeight="1">
      <c r="B165" s="14" t="inlineStr">
        <is>
          <t>What they do</t>
        </is>
      </c>
      <c r="C165" s="15" t="inlineStr">
        <is>
          <t>Astera Labs makes connectivity silicon for AI infrastructure: retimers, signal-conditioning, PCIe 6.0 solutions and the Scorpio fabric switch, connecting GPUs/XPUs in scale-up and scale-out AI fabrics.</t>
        </is>
      </c>
      <c r="L165" t="inlineStr">
        <is>
          <t>2026-01-05</t>
        </is>
      </c>
      <c r="M165" t="n">
        <v>162.6100006103516</v>
      </c>
    </row>
    <row r="166" ht="48" customHeight="1">
      <c r="B166" s="14" t="inlineStr">
        <is>
          <t>What is happening</t>
        </is>
      </c>
      <c r="C166" s="16" t="inlineStr">
        <is>
          <t>Astera delivered Q1 2026 revenue of $308.4m (+93% YoY) and guided Q2 to $355-365m (+15-18% QoQ), with growth broadening across signal conditioning and switch fabric as Scorpio and PCIe 6.0 ramp.</t>
        </is>
      </c>
      <c r="L166" t="inlineStr">
        <is>
          <t>2026-01-12</t>
        </is>
      </c>
      <c r="M166" t="n">
        <v>182</v>
      </c>
    </row>
    <row r="167" ht="48" customHeight="1">
      <c r="B167" s="14" t="inlineStr">
        <is>
          <t>Why now</t>
        </is>
      </c>
      <c r="C167" s="16" t="inlineStr">
        <is>
          <t>The Scorpio fabric-switch ramp is diversifying the company beyond legacy retimers into a full connectivity platform, and PCIe 6.0 is gaining traction. Astera is positioning to capture connectivity content regardless of which interconnect topology hyperscalers standardize on.</t>
        </is>
      </c>
      <c r="L167" t="inlineStr">
        <is>
          <t>2026-01-19</t>
        </is>
      </c>
      <c r="M167" t="n">
        <v>169.6600036621094</v>
      </c>
    </row>
    <row r="168" ht="48" customHeight="1">
      <c r="B168" s="14" t="inlineStr">
        <is>
          <t>Risk to watch</t>
        </is>
      </c>
      <c r="C168" s="16" t="inlineStr">
        <is>
          <t>Extreme valuation and exposure to AI-capex sentiment; a single quarter of decelerating hyperscaler orders could de-rate the stock sharply. Competition from Broadcom/Marvell in switch fabric. Customer concentration. Suggested stop 278.74 (≈2× ATR below); R-targets: 455.56 (1R), 543.98 (2R).</t>
        </is>
      </c>
      <c r="L168" t="inlineStr">
        <is>
          <t>2026-01-26</t>
        </is>
      </c>
      <c r="M168" t="n">
        <v>150.6199951171875</v>
      </c>
    </row>
    <row r="169" ht="42" customHeight="1">
      <c r="B169" s="17" t="inlineStr">
        <is>
          <t>BULL CASE</t>
        </is>
      </c>
      <c r="C169" s="16" t="inlineStr">
        <is>
          <t>Q1 revenue +93% YoY, Q2 guided +15-18% QoQ • Scorpio switch fabric diversifying beyond retimers • PCIe 6.0 traction across AI fabric • Platform positioned for both scale-up and scale-out</t>
        </is>
      </c>
      <c r="L169" t="inlineStr">
        <is>
          <t>2026-02-02</t>
        </is>
      </c>
      <c r="M169" t="n">
        <v>169.8500061035156</v>
      </c>
    </row>
    <row r="170" ht="42" customHeight="1">
      <c r="B170" s="18" t="inlineStr">
        <is>
          <t>BEAR CASE</t>
        </is>
      </c>
      <c r="C170" s="16" t="inlineStr">
        <is>
          <t>Very high valuation tied to AI-capex sentiment • Switch-fabric competition from Broadcom/Marvell • Hyperscaler customer concentration • Any AI capex pause de-rates sharply</t>
        </is>
      </c>
      <c r="L170" t="inlineStr">
        <is>
          <t>2026-02-09</t>
        </is>
      </c>
      <c r="M170" t="n">
        <v>129.3200073242188</v>
      </c>
    </row>
    <row r="171" ht="42" customHeight="1">
      <c r="B171" s="19" t="inlineStr">
        <is>
          <t>CATALYSTS</t>
        </is>
      </c>
      <c r="C171" s="16" t="inlineStr">
        <is>
          <t>Q2 2026 earnings • Scorpio switch ramp milestones • New hyperscaler design wins</t>
        </is>
      </c>
      <c r="L171" t="inlineStr">
        <is>
          <t>2026-02-16</t>
        </is>
      </c>
      <c r="M171" t="n">
        <v>129.6799926757812</v>
      </c>
    </row>
    <row r="172">
      <c r="L172" t="inlineStr">
        <is>
          <t>2026-02-23</t>
        </is>
      </c>
      <c r="M172" t="n">
        <v>118.8300018310547</v>
      </c>
    </row>
    <row r="173">
      <c r="L173" t="inlineStr">
        <is>
          <t>2026-03-02</t>
        </is>
      </c>
      <c r="M173" t="n">
        <v>119.1999969482422</v>
      </c>
    </row>
    <row r="174">
      <c r="L174" t="inlineStr">
        <is>
          <t>2026-03-09</t>
        </is>
      </c>
      <c r="M174" t="n">
        <v>120.3099975585938</v>
      </c>
    </row>
    <row r="175">
      <c r="L175" t="inlineStr">
        <is>
          <t>2026-03-16</t>
        </is>
      </c>
      <c r="M175" t="n">
        <v>116.0400009155273</v>
      </c>
    </row>
    <row r="176">
      <c r="L176" t="inlineStr">
        <is>
          <t>2026-03-23</t>
        </is>
      </c>
      <c r="M176" t="n">
        <v>112.4700012207031</v>
      </c>
    </row>
    <row r="177">
      <c r="L177" t="inlineStr">
        <is>
          <t>2026-03-30</t>
        </is>
      </c>
      <c r="M177" t="n">
        <v>117.1399993896484</v>
      </c>
    </row>
    <row r="178">
      <c r="L178" t="inlineStr">
        <is>
          <t>2026-04-06</t>
        </is>
      </c>
      <c r="M178" t="n">
        <v>149.0500030517578</v>
      </c>
    </row>
    <row r="179">
      <c r="L179" t="inlineStr">
        <is>
          <t>2026-04-13</t>
        </is>
      </c>
      <c r="M179" t="n">
        <v>174.0500030517578</v>
      </c>
    </row>
    <row r="180">
      <c r="L180" t="inlineStr">
        <is>
          <t>2026-04-20</t>
        </is>
      </c>
      <c r="M180" t="n">
        <v>212.8399963378906</v>
      </c>
    </row>
    <row r="181">
      <c r="L181" t="inlineStr">
        <is>
          <t>2026-04-27</t>
        </is>
      </c>
      <c r="M181" t="n">
        <v>202.6799926757812</v>
      </c>
    </row>
    <row r="182">
      <c r="L182" t="inlineStr">
        <is>
          <t>2026-05-04</t>
        </is>
      </c>
      <c r="M182" t="n">
        <v>199.7899932861328</v>
      </c>
    </row>
    <row r="183">
      <c r="L183" t="inlineStr">
        <is>
          <t>2026-05-11</t>
        </is>
      </c>
      <c r="M183" t="n">
        <v>232.6799926757812</v>
      </c>
    </row>
    <row r="184">
      <c r="L184" t="inlineStr">
        <is>
          <t>2026-05-18</t>
        </is>
      </c>
      <c r="M184" t="n">
        <v>306.8800048828125</v>
      </c>
    </row>
    <row r="185">
      <c r="L185" t="inlineStr">
        <is>
          <t>2026-05-25</t>
        </is>
      </c>
      <c r="M185" t="n">
        <v>342.8500061035156</v>
      </c>
    </row>
    <row r="186">
      <c r="L186" t="inlineStr">
        <is>
          <t>2026-06-01</t>
        </is>
      </c>
      <c r="M186" t="n">
        <v>317.0599975585938</v>
      </c>
    </row>
    <row r="187">
      <c r="B187" s="13" t="inlineStr">
        <is>
          <t>#8  ·  DELL  ·  Dell Technologies Inc.</t>
        </is>
      </c>
      <c r="L187" t="inlineStr">
        <is>
          <t>2026-06-08</t>
        </is>
      </c>
      <c r="M187" t="n">
        <v>367.1499938964844</v>
      </c>
    </row>
    <row r="188">
      <c r="B188" s="14" t="inlineStr">
        <is>
          <t>Region</t>
        </is>
      </c>
      <c r="C188" s="14" t="inlineStr">
        <is>
          <t>Sector</t>
        </is>
      </c>
      <c r="D188" s="14" t="inlineStr">
        <is>
          <t>Price</t>
        </is>
      </c>
      <c r="E188" s="14" t="inlineStr">
        <is>
          <t>3M Ret</t>
        </is>
      </c>
      <c r="F188" s="14" t="inlineStr">
        <is>
          <t>6M Ret</t>
        </is>
      </c>
      <c r="G188" s="14" t="inlineStr">
        <is>
          <t>RS Δ 3M</t>
        </is>
      </c>
      <c r="H188" s="14" t="inlineStr">
        <is>
          <t>&gt; 30W EMA</t>
        </is>
      </c>
      <c r="I188" s="14" t="inlineStr">
        <is>
          <t>Composite</t>
        </is>
      </c>
      <c r="J188" s="14" t="inlineStr">
        <is>
          <t>6M Proj</t>
        </is>
      </c>
      <c r="L188" t="inlineStr">
        <is>
          <t>2025-12-15</t>
        </is>
      </c>
      <c r="M188" t="n">
        <v>125.4810791015625</v>
      </c>
    </row>
    <row r="189">
      <c r="B189" s="9" t="inlineStr">
        <is>
          <t>US</t>
        </is>
      </c>
      <c r="C189" s="9" t="inlineStr">
        <is>
          <t>Technology</t>
        </is>
      </c>
      <c r="D189" s="9" t="inlineStr">
        <is>
          <t>$395.57</t>
        </is>
      </c>
      <c r="E189" s="9" t="inlineStr">
        <is>
          <t>161.7%</t>
        </is>
      </c>
      <c r="F189" s="9" t="inlineStr">
        <is>
          <t>206.6%</t>
        </is>
      </c>
      <c r="G189" s="9" t="inlineStr">
        <is>
          <t>133.0%</t>
        </is>
      </c>
      <c r="H189" s="9" t="inlineStr">
        <is>
          <t>84.7%</t>
        </is>
      </c>
      <c r="I189" s="9" t="inlineStr">
        <is>
          <t>2.04</t>
        </is>
      </c>
      <c r="J189" s="9" t="inlineStr">
        <is>
          <t>56.8%</t>
        </is>
      </c>
      <c r="L189" t="inlineStr">
        <is>
          <t>2025-12-22</t>
        </is>
      </c>
      <c r="M189" t="n">
        <v>128.2801513671875</v>
      </c>
    </row>
    <row r="190">
      <c r="L190" t="inlineStr">
        <is>
          <t>2025-12-29</t>
        </is>
      </c>
      <c r="M190" t="n">
        <v>126.8508377075195</v>
      </c>
    </row>
    <row r="191" ht="48" customHeight="1">
      <c r="B191" s="14" t="inlineStr">
        <is>
          <t>What they do</t>
        </is>
      </c>
      <c r="C191" s="15" t="inlineStr">
        <is>
          <t>Global PC + server + storage maker. Two big segments: PCs/laptops (consumer + commercial) and Infrastructure Solutions Group (servers, storage, networking). Currently a major beneficiary of AI server build-out (XE9680 is the flagship NVIDIA H100/B100 box).</t>
        </is>
      </c>
      <c r="L191" t="inlineStr">
        <is>
          <t>2026-01-05</t>
        </is>
      </c>
      <c r="M191" t="n">
        <v>119.7241592407227</v>
      </c>
    </row>
    <row r="192" ht="48" customHeight="1">
      <c r="B192" s="14" t="inlineStr">
        <is>
          <t>What is happening</t>
        </is>
      </c>
      <c r="C192" s="16" t="inlineStr">
        <is>
          <t>Dell is breaking out as AI server backlog reaches record levels and ISG (Infrastructure Solutions) margin expansion finally arrives. The XE9680 (H100/H200/GB200) is supply-constrained, and customer concentration is broadening beyond xAI.</t>
        </is>
      </c>
      <c r="L192" t="inlineStr">
        <is>
          <t>2026-01-12</t>
        </is>
      </c>
      <c r="M192" t="n">
        <v>119.6348266601562</v>
      </c>
    </row>
    <row r="193" ht="48" customHeight="1">
      <c r="B193" s="14" t="inlineStr">
        <is>
          <t>Why now</t>
        </is>
      </c>
      <c r="C193" s="16"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193" t="inlineStr">
        <is>
          <t>2026-01-19</t>
        </is>
      </c>
      <c r="M193" t="n">
        <v>114.5727005004883</v>
      </c>
    </row>
    <row r="194" ht="48" customHeight="1">
      <c r="B194" s="14" t="inlineStr">
        <is>
          <t>Risk to watch</t>
        </is>
      </c>
      <c r="C194" s="16"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310.26 (≈2× ATR below); R-targets: 480.88 (1R), 566.18 (2R).</t>
        </is>
      </c>
      <c r="L194" t="inlineStr">
        <is>
          <t>2026-01-26</t>
        </is>
      </c>
      <c r="M194" t="n">
        <v>114.0869979858398</v>
      </c>
    </row>
    <row r="195" ht="42" customHeight="1">
      <c r="B195" s="17" t="inlineStr">
        <is>
          <t>BULL CASE</t>
        </is>
      </c>
      <c r="C195" s="16" t="inlineStr">
        <is>
          <t>AI server backlog at record levels, broadening beyond xAI • ISG margin expansion finally arriving • Capital return &gt;4% yield (dividend + buyback) • AI-PC refresh cycle tailwind for legacy PC business</t>
        </is>
      </c>
      <c r="L195" t="inlineStr">
        <is>
          <t>2026-02-02</t>
        </is>
      </c>
      <c r="M195" t="n">
        <v>120.6766128540039</v>
      </c>
    </row>
    <row r="196" ht="42" customHeight="1">
      <c r="B196" s="18" t="inlineStr">
        <is>
          <t>BEAR CASE</t>
        </is>
      </c>
      <c r="C196" s="16" t="inlineStr">
        <is>
          <t>AI server gross margins structurally lower than legacy ISG • Hyperscaler concentration (MSFT/Meta/xAI ~40%) ugly comps risk • Working capital can swing $5B per quarter • Supermicro share recapture has limits</t>
        </is>
      </c>
      <c r="L196" t="inlineStr">
        <is>
          <t>2026-02-09</t>
        </is>
      </c>
      <c r="M196" t="n">
        <v>117.1275863647461</v>
      </c>
    </row>
    <row r="197" ht="42" customHeight="1">
      <c r="B197" s="19" t="inlineStr">
        <is>
          <t>CATALYSTS</t>
        </is>
      </c>
      <c r="C197" s="16" t="inlineStr">
        <is>
          <t>Q4 FY26 earnings (Feb 2026) — backlog + margin commentary • NVIDIA GB200/B300 GA timing • CES 2026 AI-PC product launches</t>
        </is>
      </c>
      <c r="L197" t="inlineStr">
        <is>
          <t>2026-02-16</t>
        </is>
      </c>
      <c r="M197" t="n">
        <v>121.8928451538086</v>
      </c>
    </row>
    <row r="198">
      <c r="L198" t="inlineStr">
        <is>
          <t>2026-02-23</t>
        </is>
      </c>
      <c r="M198" t="n">
        <v>147.6232299804688</v>
      </c>
    </row>
    <row r="199">
      <c r="L199" t="inlineStr">
        <is>
          <t>2026-03-02</t>
        </is>
      </c>
      <c r="M199" t="n">
        <v>146.0281677246094</v>
      </c>
    </row>
    <row r="200">
      <c r="L200" t="inlineStr">
        <is>
          <t>2026-03-09</t>
        </is>
      </c>
      <c r="M200" t="n">
        <v>151.1523132324219</v>
      </c>
    </row>
    <row r="201">
      <c r="L201" t="inlineStr">
        <is>
          <t>2026-03-16</t>
        </is>
      </c>
      <c r="M201" t="n">
        <v>157.1836547851562</v>
      </c>
    </row>
    <row r="202">
      <c r="L202" t="inlineStr">
        <is>
          <t>2026-03-23</t>
        </is>
      </c>
      <c r="M202" t="n">
        <v>171.280029296875</v>
      </c>
    </row>
    <row r="203">
      <c r="L203" t="inlineStr">
        <is>
          <t>2026-03-30</t>
        </is>
      </c>
      <c r="M203" t="n">
        <v>173.8321380615234</v>
      </c>
    </row>
    <row r="204">
      <c r="L204" t="inlineStr">
        <is>
          <t>2026-04-06</t>
        </is>
      </c>
      <c r="M204" t="n">
        <v>177.2515563964844</v>
      </c>
    </row>
    <row r="205">
      <c r="L205" t="inlineStr">
        <is>
          <t>2026-04-13</t>
        </is>
      </c>
      <c r="M205" t="n">
        <v>195.9437255859375</v>
      </c>
    </row>
    <row r="206">
      <c r="L206" t="inlineStr">
        <is>
          <t>2026-04-20</t>
        </is>
      </c>
      <c r="M206" t="n">
        <v>215.4234466552734</v>
      </c>
    </row>
    <row r="207">
      <c r="L207" t="inlineStr">
        <is>
          <t>2026-04-27</t>
        </is>
      </c>
      <c r="M207" t="n">
        <v>210.1699981689453</v>
      </c>
    </row>
    <row r="208">
      <c r="L208" t="inlineStr">
        <is>
          <t>2026-05-04</t>
        </is>
      </c>
      <c r="M208" t="n">
        <v>260.4599914550781</v>
      </c>
    </row>
    <row r="209">
      <c r="L209" t="inlineStr">
        <is>
          <t>2026-05-11</t>
        </is>
      </c>
      <c r="M209" t="n">
        <v>241.9900054931641</v>
      </c>
    </row>
    <row r="210">
      <c r="L210" t="inlineStr">
        <is>
          <t>2026-05-18</t>
        </is>
      </c>
      <c r="M210" t="n">
        <v>295.1900024414062</v>
      </c>
    </row>
    <row r="211">
      <c r="L211" t="inlineStr">
        <is>
          <t>2026-05-25</t>
        </is>
      </c>
      <c r="M211" t="n">
        <v>420.9100036621094</v>
      </c>
    </row>
    <row r="212">
      <c r="L212" t="inlineStr">
        <is>
          <t>2026-06-01</t>
        </is>
      </c>
      <c r="M212" t="n">
        <v>394.3900146484375</v>
      </c>
    </row>
    <row r="213">
      <c r="B213" s="13" t="inlineStr">
        <is>
          <t>#9  ·  DOCN  ·  DigitalOcean Holdings, Inc.</t>
        </is>
      </c>
      <c r="L213" t="inlineStr">
        <is>
          <t>2026-06-08</t>
        </is>
      </c>
      <c r="M213" t="n">
        <v>395.5700073242188</v>
      </c>
    </row>
    <row r="214">
      <c r="B214" s="14" t="inlineStr">
        <is>
          <t>Region</t>
        </is>
      </c>
      <c r="C214" s="14" t="inlineStr">
        <is>
          <t>Sector</t>
        </is>
      </c>
      <c r="D214" s="14" t="inlineStr">
        <is>
          <t>Price</t>
        </is>
      </c>
      <c r="E214" s="14" t="inlineStr">
        <is>
          <t>3M Ret</t>
        </is>
      </c>
      <c r="F214" s="14" t="inlineStr">
        <is>
          <t>6M Ret</t>
        </is>
      </c>
      <c r="G214" s="14" t="inlineStr">
        <is>
          <t>RS Δ 3M</t>
        </is>
      </c>
      <c r="H214" s="14" t="inlineStr">
        <is>
          <t>&gt; 30W EMA</t>
        </is>
      </c>
      <c r="I214" s="14" t="inlineStr">
        <is>
          <t>Composite</t>
        </is>
      </c>
      <c r="J214" s="14" t="inlineStr">
        <is>
          <t>6M Proj</t>
        </is>
      </c>
      <c r="L214" t="inlineStr">
        <is>
          <t>2025-12-15</t>
        </is>
      </c>
      <c r="M214" t="n">
        <v>47.52000045776367</v>
      </c>
    </row>
    <row r="215">
      <c r="B215" s="9" t="inlineStr">
        <is>
          <t>US</t>
        </is>
      </c>
      <c r="C215" s="9" t="inlineStr">
        <is>
          <t>Technology</t>
        </is>
      </c>
      <c r="D215" s="9" t="inlineStr">
        <is>
          <t>$170.44</t>
        </is>
      </c>
      <c r="E215" s="9" t="inlineStr">
        <is>
          <t>148.3%</t>
        </is>
      </c>
      <c r="F215" s="9" t="inlineStr">
        <is>
          <t>257.6%</t>
        </is>
      </c>
      <c r="G215" s="9" t="inlineStr">
        <is>
          <t>121.1%</t>
        </is>
      </c>
      <c r="H215" s="9" t="inlineStr">
        <is>
          <t>76.4%</t>
        </is>
      </c>
      <c r="I215" s="9" t="inlineStr">
        <is>
          <t>1.87</t>
        </is>
      </c>
      <c r="J215" s="9" t="inlineStr">
        <is>
          <t>62.5%</t>
        </is>
      </c>
      <c r="L215" t="inlineStr">
        <is>
          <t>2025-12-22</t>
        </is>
      </c>
      <c r="M215" t="n">
        <v>49.52000045776367</v>
      </c>
    </row>
    <row r="216">
      <c r="L216" t="inlineStr">
        <is>
          <t>2025-12-29</t>
        </is>
      </c>
      <c r="M216" t="n">
        <v>48.97000122070312</v>
      </c>
    </row>
    <row r="217" ht="48" customHeight="1">
      <c r="B217" s="14" t="inlineStr">
        <is>
          <t>What they do</t>
        </is>
      </c>
      <c r="C217" s="15" t="inlineStr">
        <is>
          <t>Cloud computing platform aimed at developers and small/medium businesses. Think of it as the affordable, simple alternative to AWS — flat-rate virtual servers ('droplets'), managed databases, and GPU compute, popular with indie developers and startups.</t>
        </is>
      </c>
      <c r="L217" t="inlineStr">
        <is>
          <t>2026-01-05</t>
        </is>
      </c>
      <c r="M217" t="n">
        <v>53.20000076293945</v>
      </c>
    </row>
    <row r="218" ht="48" customHeight="1">
      <c r="B218" s="14" t="inlineStr">
        <is>
          <t>What is happening</t>
        </is>
      </c>
      <c r="C218" s="16" t="inlineStr">
        <is>
          <t>DigitalOcean is breaking out as small/mid-market AI adoption finally inflects — its GPU droplet product is fully booked and margin profile is recovering after 18 months of compressed gross margins from AI capex. Net new ARR growth turned positive and cash flow conversion has improved.</t>
        </is>
      </c>
      <c r="L218" t="inlineStr">
        <is>
          <t>2026-01-12</t>
        </is>
      </c>
      <c r="M218" t="n">
        <v>52.7599983215332</v>
      </c>
    </row>
    <row r="219" ht="48" customHeight="1">
      <c r="B219" s="14" t="inlineStr">
        <is>
          <t>Why now</t>
        </is>
      </c>
      <c r="C219" s="16" t="inlineStr">
        <is>
          <t>DOCN's pricing model (transparent flat-rate vs hyperscaler complexity) is finally a meaningful differentiator now that AI workloads have become mainstream for indie devs and SMB SaaS. Recent product launches (managed inference, vector DB) close the gap with AWS for sub-100-employee customers. Insider buying in the last quarter was notable.</t>
        </is>
      </c>
      <c r="L219" t="inlineStr">
        <is>
          <t>2026-01-19</t>
        </is>
      </c>
      <c r="M219" t="n">
        <v>53.61000061035156</v>
      </c>
    </row>
    <row r="220" ht="48" customHeight="1">
      <c r="B220" s="14" t="inlineStr">
        <is>
          <t>Risk to watch</t>
        </is>
      </c>
      <c r="C220" s="16" t="inlineStr">
        <is>
          <t>Watch: DOCN is a $4B market-cap business competing against trillion-dollar hyperscalers. Any meaningful AWS/GCP price drop on small-instance compute hurts the moat. Also, GPU droplet revenue concentration in a handful of generative-AI startups creates customer-concentration risk that doesn't show in headline numbers. Suggested stop 125.71 (≈2× ATR below); R-targets: 215.17 (1R), 259.90 (2R).</t>
        </is>
      </c>
      <c r="L220" t="inlineStr">
        <is>
          <t>2026-01-26</t>
        </is>
      </c>
      <c r="M220" t="n">
        <v>55.25</v>
      </c>
    </row>
    <row r="221" ht="42" customHeight="1">
      <c r="B221" s="17" t="inlineStr">
        <is>
          <t>BULL CASE</t>
        </is>
      </c>
      <c r="C221" s="16" t="inlineStr">
        <is>
          <t>GPU droplet fully booked — pricing power demonstrated • Operating margin expansion from AI capex absorption ending • SMB AI adoption inflecting — TAM expanding faster than guided • Capital allocation has dramatically improved — buybacks accretive</t>
        </is>
      </c>
      <c r="L221" t="inlineStr">
        <is>
          <t>2026-02-02</t>
        </is>
      </c>
      <c r="M221" t="n">
        <v>62.91999816894531</v>
      </c>
    </row>
    <row r="222" ht="42" customHeight="1">
      <c r="B222" s="18" t="inlineStr">
        <is>
          <t>BEAR CASE</t>
        </is>
      </c>
      <c r="C222" s="16" t="inlineStr">
        <is>
          <t>Competing vs trillion-dollar hyperscalers on price • GPU customer concentration in handful of gen-AI startups • Net new ARR growth still single-digit overall • AWS/GCP small-instance price cut would compress moat</t>
        </is>
      </c>
      <c r="L222" t="inlineStr">
        <is>
          <t>2026-02-09</t>
        </is>
      </c>
      <c r="M222" t="n">
        <v>68.16000366210938</v>
      </c>
    </row>
    <row r="223" ht="42" customHeight="1">
      <c r="B223" s="19" t="inlineStr">
        <is>
          <t>CATALYSTS</t>
        </is>
      </c>
      <c r="C223" s="16" t="inlineStr">
        <is>
          <t>Q1 2026 earnings — net new ARR commentary • Vector DB + managed inference adoption metrics • NVIDIA H200 supply normalization timing</t>
        </is>
      </c>
      <c r="L223" t="inlineStr">
        <is>
          <t>2026-02-16</t>
        </is>
      </c>
      <c r="M223" t="n">
        <v>63.63000106811523</v>
      </c>
    </row>
    <row r="224">
      <c r="L224" t="inlineStr">
        <is>
          <t>2026-02-23</t>
        </is>
      </c>
      <c r="M224" t="n">
        <v>56.06000137329102</v>
      </c>
    </row>
    <row r="225">
      <c r="L225" t="inlineStr">
        <is>
          <t>2026-03-02</t>
        </is>
      </c>
      <c r="M225" t="n">
        <v>54.45000076293945</v>
      </c>
    </row>
    <row r="226">
      <c r="L226" t="inlineStr">
        <is>
          <t>2026-03-09</t>
        </is>
      </c>
      <c r="M226" t="n">
        <v>68.62999725341797</v>
      </c>
    </row>
    <row r="227">
      <c r="L227" t="inlineStr">
        <is>
          <t>2026-03-16</t>
        </is>
      </c>
      <c r="M227" t="n">
        <v>82.65000152587891</v>
      </c>
    </row>
    <row r="228">
      <c r="L228" t="inlineStr">
        <is>
          <t>2026-03-23</t>
        </is>
      </c>
      <c r="M228" t="n">
        <v>81.41999816894531</v>
      </c>
    </row>
    <row r="229">
      <c r="L229" t="inlineStr">
        <is>
          <t>2026-03-30</t>
        </is>
      </c>
      <c r="M229" t="n">
        <v>90.01000213623047</v>
      </c>
    </row>
    <row r="230">
      <c r="L230" t="inlineStr">
        <is>
          <t>2026-04-06</t>
        </is>
      </c>
      <c r="M230" t="n">
        <v>75.58999633789062</v>
      </c>
    </row>
    <row r="231">
      <c r="L231" t="inlineStr">
        <is>
          <t>2026-04-13</t>
        </is>
      </c>
      <c r="M231" t="n">
        <v>85.62999725341797</v>
      </c>
    </row>
    <row r="232">
      <c r="L232" t="inlineStr">
        <is>
          <t>2026-04-20</t>
        </is>
      </c>
      <c r="M232" t="n">
        <v>95.20999908447266</v>
      </c>
    </row>
    <row r="233">
      <c r="L233" t="inlineStr">
        <is>
          <t>2026-04-27</t>
        </is>
      </c>
      <c r="M233" t="n">
        <v>102.8199996948242</v>
      </c>
    </row>
    <row r="234">
      <c r="L234" t="inlineStr">
        <is>
          <t>2026-05-04</t>
        </is>
      </c>
      <c r="M234" t="n">
        <v>163.9499969482422</v>
      </c>
    </row>
    <row r="235">
      <c r="L235" t="inlineStr">
        <is>
          <t>2026-05-11</t>
        </is>
      </c>
      <c r="M235" t="n">
        <v>154.8699951171875</v>
      </c>
    </row>
    <row r="236">
      <c r="L236" t="inlineStr">
        <is>
          <t>2026-05-18</t>
        </is>
      </c>
      <c r="M236" t="n">
        <v>158.4600067138672</v>
      </c>
    </row>
    <row r="237">
      <c r="L237" t="inlineStr">
        <is>
          <t>2026-05-25</t>
        </is>
      </c>
      <c r="M237" t="n">
        <v>155.9499969482422</v>
      </c>
    </row>
    <row r="238">
      <c r="L238" t="inlineStr">
        <is>
          <t>2026-06-01</t>
        </is>
      </c>
      <c r="M238" t="n">
        <v>169.8699951171875</v>
      </c>
    </row>
    <row r="239">
      <c r="B239" s="13" t="inlineStr">
        <is>
          <t>#10  ·  STX  ·  Seagate Technology Holdings plc</t>
        </is>
      </c>
      <c r="L239" t="inlineStr">
        <is>
          <t>2026-06-08</t>
        </is>
      </c>
      <c r="M239" t="n">
        <v>170.4400024414062</v>
      </c>
    </row>
    <row r="240">
      <c r="B240" s="14" t="inlineStr">
        <is>
          <t>Region</t>
        </is>
      </c>
      <c r="C240" s="14" t="inlineStr">
        <is>
          <t>Sector</t>
        </is>
      </c>
      <c r="D240" s="14" t="inlineStr">
        <is>
          <t>Price</t>
        </is>
      </c>
      <c r="E240" s="14" t="inlineStr">
        <is>
          <t>3M Ret</t>
        </is>
      </c>
      <c r="F240" s="14" t="inlineStr">
        <is>
          <t>6M Ret</t>
        </is>
      </c>
      <c r="G240" s="14" t="inlineStr">
        <is>
          <t>RS Δ 3M</t>
        </is>
      </c>
      <c r="H240" s="14" t="inlineStr">
        <is>
          <t>&gt; 30W EMA</t>
        </is>
      </c>
      <c r="I240" s="14" t="inlineStr">
        <is>
          <t>Composite</t>
        </is>
      </c>
      <c r="J240" s="14" t="inlineStr">
        <is>
          <t>6M Proj</t>
        </is>
      </c>
      <c r="L240" t="inlineStr">
        <is>
          <t>2025-12-15</t>
        </is>
      </c>
      <c r="M240" t="n">
        <v>295.0697937011719</v>
      </c>
    </row>
    <row r="241">
      <c r="B241" s="9" t="inlineStr">
        <is>
          <t>US</t>
        </is>
      </c>
      <c r="C241" s="9" t="inlineStr">
        <is>
          <t>Technology</t>
        </is>
      </c>
      <c r="D241" s="9" t="inlineStr">
        <is>
          <t>$931.04</t>
        </is>
      </c>
      <c r="E241" s="9" t="inlineStr">
        <is>
          <t>143.1%</t>
        </is>
      </c>
      <c r="F241" s="9" t="inlineStr">
        <is>
          <t>225.1%</t>
        </is>
      </c>
      <c r="G241" s="9" t="inlineStr">
        <is>
          <t>116.4%</t>
        </is>
      </c>
      <c r="H241" s="9" t="inlineStr">
        <is>
          <t>73.7%</t>
        </is>
      </c>
      <c r="I241" s="9" t="inlineStr">
        <is>
          <t>1.56</t>
        </is>
      </c>
      <c r="J241" s="9" t="inlineStr">
        <is>
          <t>51.4%</t>
        </is>
      </c>
      <c r="L241" t="inlineStr">
        <is>
          <t>2025-12-22</t>
        </is>
      </c>
      <c r="M241" t="n">
        <v>284.9739379882812</v>
      </c>
    </row>
    <row r="242">
      <c r="L242" t="inlineStr">
        <is>
          <t>2025-12-29</t>
        </is>
      </c>
      <c r="M242" t="n">
        <v>287.039306640625</v>
      </c>
    </row>
    <row r="243" ht="48" customHeight="1">
      <c r="B243" s="14" t="inlineStr">
        <is>
          <t>What they do</t>
        </is>
      </c>
      <c r="C243" s="15" t="inlineStr">
        <is>
          <t>Hard disk drive (HDD) manufacturer. Makes the spinning-disk storage used in data centers for 'nearline' (warm/cold) storage of huge datasets — exactly what AI training generates as archived data.</t>
        </is>
      </c>
      <c r="L243" t="inlineStr">
        <is>
          <t>2026-01-05</t>
        </is>
      </c>
      <c r="M243" t="n">
        <v>303.4806213378906</v>
      </c>
    </row>
    <row r="244" ht="48" customHeight="1">
      <c r="B244" s="14" t="inlineStr">
        <is>
          <t>What is happening</t>
        </is>
      </c>
      <c r="C244" s="16" t="inlineStr">
        <is>
          <t>Seagate is breaking out as nearline HDD pricing rises for the fifth consecutive quarter — exabytes shipped to hyperscalers are growing and HAMR (heat-assisted magnetic recording) drives are now in volume production with 30+ TB density, restoring the cost/TB advantage over SSDs for cold storage.</t>
        </is>
      </c>
      <c r="L244" t="inlineStr">
        <is>
          <t>2026-01-12</t>
        </is>
      </c>
      <c r="M244" t="n">
        <v>325.6619262695312</v>
      </c>
    </row>
    <row r="245" ht="48" customHeight="1">
      <c r="B245" s="14" t="inlineStr">
        <is>
          <t>Why now</t>
        </is>
      </c>
      <c r="C245" s="16" t="inlineStr">
        <is>
          <t>AI workloads create more cold/warm data than they consume hot — every training run produces enormous archived datasets that economically belong on HDD. Hyperscaler capex for storage is bifurcating: NAND for fast tiers, HDD for everything else. STX's HAMR ramp is ahead of Western Digital's competing MAMR roadmap.</t>
        </is>
      </c>
      <c r="L245" t="inlineStr">
        <is>
          <t>2026-01-19</t>
        </is>
      </c>
      <c r="M245" t="n">
        <v>345.497314453125</v>
      </c>
    </row>
    <row r="246" ht="48" customHeight="1">
      <c r="B246" s="14" t="inlineStr">
        <is>
          <t>Risk to watch</t>
        </is>
      </c>
      <c r="C246" s="16" t="inlineStr">
        <is>
          <t>Watch: any major QLC NAND pricing collapse could re-open the HDD-substitution conversation, especially in mid-tier nearline. Also, STX's customer concentration is among the highest in semis (top 3 = &gt;50% of revenue) — single-customer renegotiation risk is real. Suggested stop 748.64 (≈2× ATR below); R-targets: 1113.44 (1R), 1295.84 (2R).</t>
        </is>
      </c>
      <c r="L246" t="inlineStr">
        <is>
          <t>2026-01-26</t>
        </is>
      </c>
      <c r="M246" t="n">
        <v>406.9800720214844</v>
      </c>
    </row>
    <row r="247" ht="42" customHeight="1">
      <c r="B247" s="17" t="inlineStr">
        <is>
          <t>BULL CASE</t>
        </is>
      </c>
      <c r="C247" s="16" t="inlineStr">
        <is>
          <t>Nearline HDD pricing up five quarters running • HAMR drives at 30+ TB density restore cost/TB vs SSD for cold storage • AI training data exhaust = HDD demand secular • HAMR ramp ahead of WDC MAMR roadmap</t>
        </is>
      </c>
      <c r="L247" t="inlineStr">
        <is>
          <t>2026-02-02</t>
        </is>
      </c>
      <c r="M247" t="n">
        <v>428.5724182128906</v>
      </c>
    </row>
    <row r="248" ht="42" customHeight="1">
      <c r="B248" s="18" t="inlineStr">
        <is>
          <t>BEAR CASE</t>
        </is>
      </c>
      <c r="C248" s="16" t="inlineStr">
        <is>
          <t>QLC NAND pricing collapse re-opens HDD substitution • Customer concentration top 3 &gt;50% revenue • HAMR yield ramp execution risk • Cyclical exposure to hyperscaler capex</t>
        </is>
      </c>
      <c r="L248" t="inlineStr">
        <is>
          <t>2026-02-09</t>
        </is>
      </c>
      <c r="M248" t="n">
        <v>425.2481994628906</v>
      </c>
    </row>
    <row r="249" ht="42" customHeight="1">
      <c r="B249" s="19" t="inlineStr">
        <is>
          <t>CATALYSTS</t>
        </is>
      </c>
      <c r="C249" s="16" t="inlineStr">
        <is>
          <t>Q3 FY26 earnings (Jan 2026) — HAMR exabyte mix • Hyperscaler 2026 capex commentary • WDC HAMR catch-up timing</t>
        </is>
      </c>
      <c r="L249" t="inlineStr">
        <is>
          <t>2026-02-16</t>
        </is>
      </c>
      <c r="M249" t="n">
        <v>410.3941040039062</v>
      </c>
    </row>
    <row r="250">
      <c r="L250" t="inlineStr">
        <is>
          <t>2026-02-23</t>
        </is>
      </c>
      <c r="M250" t="n">
        <v>407.1297912597656</v>
      </c>
    </row>
    <row r="251">
      <c r="L251" t="inlineStr">
        <is>
          <t>2026-03-02</t>
        </is>
      </c>
      <c r="M251" t="n">
        <v>352.1856384277344</v>
      </c>
    </row>
    <row r="252">
      <c r="L252" t="inlineStr">
        <is>
          <t>2026-03-09</t>
        </is>
      </c>
      <c r="M252" t="n">
        <v>383.0418090820312</v>
      </c>
    </row>
    <row r="253">
      <c r="L253" t="inlineStr">
        <is>
          <t>2026-03-16</t>
        </is>
      </c>
      <c r="M253" t="n">
        <v>410.513916015625</v>
      </c>
    </row>
    <row r="254">
      <c r="L254" t="inlineStr">
        <is>
          <t>2026-03-23</t>
        </is>
      </c>
      <c r="M254" t="n">
        <v>379.4081726074219</v>
      </c>
    </row>
    <row r="255">
      <c r="L255" t="inlineStr">
        <is>
          <t>2026-03-30</t>
        </is>
      </c>
      <c r="M255" t="n">
        <v>429.3599853515625</v>
      </c>
    </row>
    <row r="256">
      <c r="L256" t="inlineStr">
        <is>
          <t>2026-04-06</t>
        </is>
      </c>
      <c r="M256" t="n">
        <v>503.1300048828125</v>
      </c>
    </row>
    <row r="257">
      <c r="L257" t="inlineStr">
        <is>
          <t>2026-04-13</t>
        </is>
      </c>
      <c r="M257" t="n">
        <v>547.75</v>
      </c>
    </row>
    <row r="258">
      <c r="L258" t="inlineStr">
        <is>
          <t>2026-04-20</t>
        </is>
      </c>
      <c r="M258" t="n">
        <v>586.25</v>
      </c>
    </row>
    <row r="259">
      <c r="L259" t="inlineStr">
        <is>
          <t>2026-04-27</t>
        </is>
      </c>
      <c r="M259" t="n">
        <v>726.9299926757812</v>
      </c>
    </row>
    <row r="260">
      <c r="L260" t="inlineStr">
        <is>
          <t>2026-05-04</t>
        </is>
      </c>
      <c r="M260" t="n">
        <v>782.6400146484375</v>
      </c>
    </row>
    <row r="261">
      <c r="L261" t="inlineStr">
        <is>
          <t>2026-05-11</t>
        </is>
      </c>
      <c r="M261" t="n">
        <v>795.469970703125</v>
      </c>
    </row>
    <row r="262">
      <c r="L262" t="inlineStr">
        <is>
          <t>2026-05-18</t>
        </is>
      </c>
      <c r="M262" t="n">
        <v>812.72998046875</v>
      </c>
    </row>
    <row r="263">
      <c r="L263" t="inlineStr">
        <is>
          <t>2026-05-25</t>
        </is>
      </c>
      <c r="M263" t="n">
        <v>879.7999877929688</v>
      </c>
    </row>
    <row r="264">
      <c r="L264" t="inlineStr">
        <is>
          <t>2026-06-01</t>
        </is>
      </c>
      <c r="M264" t="n">
        <v>847.469970703125</v>
      </c>
    </row>
    <row r="265">
      <c r="B265" s="13" t="inlineStr">
        <is>
          <t>#11  ·  AMD  ·  Advanced Micro Devices, Inc.</t>
        </is>
      </c>
      <c r="L265" t="inlineStr">
        <is>
          <t>2026-06-08</t>
        </is>
      </c>
      <c r="M265" t="n">
        <v>931.0399780273438</v>
      </c>
    </row>
    <row r="266">
      <c r="B266" s="14" t="inlineStr">
        <is>
          <t>Region</t>
        </is>
      </c>
      <c r="C266" s="14" t="inlineStr">
        <is>
          <t>Sector</t>
        </is>
      </c>
      <c r="D266" s="14" t="inlineStr">
        <is>
          <t>Price</t>
        </is>
      </c>
      <c r="E266" s="14" t="inlineStr">
        <is>
          <t>3M Ret</t>
        </is>
      </c>
      <c r="F266" s="14" t="inlineStr">
        <is>
          <t>6M Ret</t>
        </is>
      </c>
      <c r="G266" s="14" t="inlineStr">
        <is>
          <t>RS Δ 3M</t>
        </is>
      </c>
      <c r="H266" s="14" t="inlineStr">
        <is>
          <t>&gt; 30W EMA</t>
        </is>
      </c>
      <c r="I266" s="14" t="inlineStr">
        <is>
          <t>Composite</t>
        </is>
      </c>
      <c r="J266" s="14" t="inlineStr">
        <is>
          <t>6M Proj</t>
        </is>
      </c>
      <c r="L266" t="inlineStr">
        <is>
          <t>2025-12-15</t>
        </is>
      </c>
      <c r="M266" t="n">
        <v>213.4299926757812</v>
      </c>
    </row>
    <row r="267">
      <c r="B267" s="9" t="inlineStr">
        <is>
          <t>US</t>
        </is>
      </c>
      <c r="C267" s="9" t="inlineStr">
        <is>
          <t>Technology</t>
        </is>
      </c>
      <c r="D267" s="9" t="inlineStr">
        <is>
          <t>$511.57</t>
        </is>
      </c>
      <c r="E267" s="9" t="inlineStr">
        <is>
          <t>164.5%</t>
        </is>
      </c>
      <c r="F267" s="9" t="inlineStr">
        <is>
          <t>142.7%</t>
        </is>
      </c>
      <c r="G267" s="9" t="inlineStr">
        <is>
          <t>135.5%</t>
        </is>
      </c>
      <c r="H267" s="9" t="inlineStr">
        <is>
          <t>65.4%</t>
        </is>
      </c>
      <c r="I267" s="9" t="inlineStr">
        <is>
          <t>1.55</t>
        </is>
      </c>
      <c r="J267" s="9" t="inlineStr">
        <is>
          <t>46.0%</t>
        </is>
      </c>
      <c r="L267" t="inlineStr">
        <is>
          <t>2025-12-22</t>
        </is>
      </c>
      <c r="M267" t="n">
        <v>214.9900054931641</v>
      </c>
    </row>
    <row r="268">
      <c r="L268" t="inlineStr">
        <is>
          <t>2025-12-29</t>
        </is>
      </c>
      <c r="M268" t="n">
        <v>223.4700012207031</v>
      </c>
    </row>
    <row r="269" ht="48" customHeight="1">
      <c r="B269" s="14" t="inlineStr">
        <is>
          <t>What they do</t>
        </is>
      </c>
      <c r="C269" s="15" t="inlineStr">
        <is>
          <t>US semiconductor company designing CPUs, GPUs, and FPGAs. Competes with Intel in server/PC processors (EPYC, Ryzen) and with NVIDIA in AI accelerators (MI300/MI400). Owns Xilinx (FPGAs) for embedded/automotive.</t>
        </is>
      </c>
      <c r="L269" t="inlineStr">
        <is>
          <t>2026-01-05</t>
        </is>
      </c>
      <c r="M269" t="n">
        <v>203.1699981689453</v>
      </c>
    </row>
    <row r="270" ht="48" customHeight="1">
      <c r="B270" s="14" t="inlineStr">
        <is>
          <t>What is happening</t>
        </is>
      </c>
      <c r="C270" s="16" t="inlineStr">
        <is>
          <t>AMD is breaking out as the MI350/MI400 GPU roadmap regains credibility — large hyperscaler wins (Oracle, Meta) are now flowing into the order book, and the gap to NVIDIA's CUDA ecosystem is narrowing as ROCm matures. Server CPU share gains continue at Intel's expense.</t>
        </is>
      </c>
      <c r="L270" t="inlineStr">
        <is>
          <t>2026-01-12</t>
        </is>
      </c>
      <c r="M270" t="n">
        <v>231.8300018310547</v>
      </c>
    </row>
    <row r="271" ht="48" customHeight="1">
      <c r="B271" s="14" t="inlineStr">
        <is>
          <t>Why now</t>
        </is>
      </c>
      <c r="C271" s="16" t="inlineStr">
        <is>
          <t>Three tailwinds: (1) data-center GPU revenue inflecting from supply-constrained MI300 to higher-volume MI350; (2) EPYC server CPU share now above 30% in cloud — sticky and high-margin; (3) Xilinx integration is finally paying off in embedded/automotive. Free cash flow generation is reaching a step-change.</t>
        </is>
      </c>
      <c r="L271" t="inlineStr">
        <is>
          <t>2026-01-19</t>
        </is>
      </c>
      <c r="M271" t="n">
        <v>259.6799926757812</v>
      </c>
    </row>
    <row r="272" ht="48" customHeight="1">
      <c r="B272" s="14" t="inlineStr">
        <is>
          <t>Risk to watch</t>
        </is>
      </c>
      <c r="C272" s="16" t="inlineStr">
        <is>
          <t>Watch: NVIDIA's pace of innovation (Rubin/Blackwell Ultra) sets a brutal moving target. Any quarter where AMD's HBM allocation lags peers can stall the GPU narrative. Also, embedded segment remains a multi-quarter inventory headwind that obscures core data-center numbers. Suggested stop 401.95 (≈2× ATR below); R-targets: 621.19 (1R), 730.82 (2R).</t>
        </is>
      </c>
      <c r="L272" t="inlineStr">
        <is>
          <t>2026-01-26</t>
        </is>
      </c>
      <c r="M272" t="n">
        <v>236.7299957275391</v>
      </c>
    </row>
    <row r="273" ht="42" customHeight="1">
      <c r="B273" s="17" t="inlineStr">
        <is>
          <t>BULL CASE</t>
        </is>
      </c>
      <c r="C273" s="16" t="inlineStr">
        <is>
          <t>MI350/MI400 GPU roadmap regaining credibility — Oracle, Meta wins • EPYC server CPU share above 30% in cloud — sticky high margin • Xilinx integration finally paying off in embedded/auto • Free cash flow generation reaching step-change</t>
        </is>
      </c>
      <c r="L273" t="inlineStr">
        <is>
          <t>2026-02-02</t>
        </is>
      </c>
      <c r="M273" t="n">
        <v>208.4400024414062</v>
      </c>
    </row>
    <row r="274" ht="42" customHeight="1">
      <c r="B274" s="18" t="inlineStr">
        <is>
          <t>BEAR CASE</t>
        </is>
      </c>
      <c r="C274" s="16" t="inlineStr">
        <is>
          <t>NVIDIA Rubin/Blackwell Ultra raises bar relentlessly • Embedded segment multi-quarter inventory drag • HBM allocation gap vs NVIDIA stalls AI GPU narrative • Custom hyperscaler silicon (Trainium, TPU) caps AMD share</t>
        </is>
      </c>
      <c r="L274" t="inlineStr">
        <is>
          <t>2026-02-09</t>
        </is>
      </c>
      <c r="M274" t="n">
        <v>207.3200073242188</v>
      </c>
    </row>
    <row r="275" ht="42" customHeight="1">
      <c r="B275" s="19" t="inlineStr">
        <is>
          <t>CATALYSTS</t>
        </is>
      </c>
      <c r="C275" s="16" t="inlineStr">
        <is>
          <t>Q4 2025 earnings (early Feb 2026) — MI350 ramp + data-center segment • Computex / GTC keynote calendar • Hyperscaler capex guidance for 2026</t>
        </is>
      </c>
      <c r="L275" t="inlineStr">
        <is>
          <t>2026-02-16</t>
        </is>
      </c>
      <c r="M275" t="n">
        <v>200.1499938964844</v>
      </c>
    </row>
    <row r="276">
      <c r="L276" t="inlineStr">
        <is>
          <t>2026-02-23</t>
        </is>
      </c>
      <c r="M276" t="n">
        <v>200.2100067138672</v>
      </c>
    </row>
    <row r="277">
      <c r="L277" t="inlineStr">
        <is>
          <t>2026-03-02</t>
        </is>
      </c>
      <c r="M277" t="n">
        <v>192.4299926757812</v>
      </c>
    </row>
    <row r="278">
      <c r="L278" t="inlineStr">
        <is>
          <t>2026-03-09</t>
        </is>
      </c>
      <c r="M278" t="n">
        <v>193.3899993896484</v>
      </c>
    </row>
    <row r="279">
      <c r="L279" t="inlineStr">
        <is>
          <t>2026-03-16</t>
        </is>
      </c>
      <c r="M279" t="n">
        <v>201.3300018310547</v>
      </c>
    </row>
    <row r="280">
      <c r="L280" t="inlineStr">
        <is>
          <t>2026-03-23</t>
        </is>
      </c>
      <c r="M280" t="n">
        <v>201.9900054931641</v>
      </c>
    </row>
    <row r="281">
      <c r="L281" t="inlineStr">
        <is>
          <t>2026-03-30</t>
        </is>
      </c>
      <c r="M281" t="n">
        <v>217.5</v>
      </c>
    </row>
    <row r="282">
      <c r="L282" t="inlineStr">
        <is>
          <t>2026-04-06</t>
        </is>
      </c>
      <c r="M282" t="n">
        <v>245.0399932861328</v>
      </c>
    </row>
    <row r="283">
      <c r="L283" t="inlineStr">
        <is>
          <t>2026-04-13</t>
        </is>
      </c>
      <c r="M283" t="n">
        <v>278.3900146484375</v>
      </c>
    </row>
    <row r="284">
      <c r="L284" t="inlineStr">
        <is>
          <t>2026-04-20</t>
        </is>
      </c>
      <c r="M284" t="n">
        <v>347.8099975585938</v>
      </c>
    </row>
    <row r="285">
      <c r="L285" t="inlineStr">
        <is>
          <t>2026-04-27</t>
        </is>
      </c>
      <c r="M285" t="n">
        <v>360.5400085449219</v>
      </c>
    </row>
    <row r="286">
      <c r="L286" t="inlineStr">
        <is>
          <t>2026-05-04</t>
        </is>
      </c>
      <c r="M286" t="n">
        <v>455.1900024414062</v>
      </c>
    </row>
    <row r="287">
      <c r="L287" t="inlineStr">
        <is>
          <t>2026-05-11</t>
        </is>
      </c>
      <c r="M287" t="n">
        <v>424.1000061035156</v>
      </c>
    </row>
    <row r="288">
      <c r="L288" t="inlineStr">
        <is>
          <t>2026-05-18</t>
        </is>
      </c>
      <c r="M288" t="n">
        <v>467.510009765625</v>
      </c>
    </row>
    <row r="289">
      <c r="L289" t="inlineStr">
        <is>
          <t>2026-05-25</t>
        </is>
      </c>
      <c r="M289" t="n">
        <v>516.0999755859375</v>
      </c>
    </row>
    <row r="290">
      <c r="L290" t="inlineStr">
        <is>
          <t>2026-06-01</t>
        </is>
      </c>
      <c r="M290" t="n">
        <v>466.3800048828125</v>
      </c>
    </row>
    <row r="291">
      <c r="B291" s="13" t="inlineStr">
        <is>
          <t>#12  ·  FLEX  ·  Flex Ltd.</t>
        </is>
      </c>
      <c r="L291" t="inlineStr">
        <is>
          <t>2026-06-08</t>
        </is>
      </c>
      <c r="M291" t="n">
        <v>511.5700073242188</v>
      </c>
    </row>
    <row r="292">
      <c r="B292" s="14" t="inlineStr">
        <is>
          <t>Region</t>
        </is>
      </c>
      <c r="C292" s="14" t="inlineStr">
        <is>
          <t>Sector</t>
        </is>
      </c>
      <c r="D292" s="14" t="inlineStr">
        <is>
          <t>Price</t>
        </is>
      </c>
      <c r="E292" s="14" t="inlineStr">
        <is>
          <t>3M Ret</t>
        </is>
      </c>
      <c r="F292" s="14" t="inlineStr">
        <is>
          <t>6M Ret</t>
        </is>
      </c>
      <c r="G292" s="14" t="inlineStr">
        <is>
          <t>RS Δ 3M</t>
        </is>
      </c>
      <c r="H292" s="14" t="inlineStr">
        <is>
          <t>&gt; 30W EMA</t>
        </is>
      </c>
      <c r="I292" s="14" t="inlineStr">
        <is>
          <t>Composite</t>
        </is>
      </c>
      <c r="J292" s="14" t="inlineStr">
        <is>
          <t>6M Proj</t>
        </is>
      </c>
      <c r="L292" t="inlineStr">
        <is>
          <t>2025-12-15</t>
        </is>
      </c>
      <c r="M292" t="n">
        <v>64.23999786376953</v>
      </c>
    </row>
    <row r="293">
      <c r="B293" s="9" t="inlineStr">
        <is>
          <t>US</t>
        </is>
      </c>
      <c r="C293" s="9" t="inlineStr">
        <is>
          <t>Technology</t>
        </is>
      </c>
      <c r="D293" s="9" t="inlineStr">
        <is>
          <t>$149.71</t>
        </is>
      </c>
      <c r="E293" s="9" t="inlineStr">
        <is>
          <t>135.9%</t>
        </is>
      </c>
      <c r="F293" s="9" t="inlineStr">
        <is>
          <t>117.6%</t>
        </is>
      </c>
      <c r="G293" s="9" t="inlineStr">
        <is>
          <t>110.1%</t>
        </is>
      </c>
      <c r="H293" s="9" t="inlineStr">
        <is>
          <t>62.1%</t>
        </is>
      </c>
      <c r="I293" s="9" t="inlineStr">
        <is>
          <t>1.42</t>
        </is>
      </c>
      <c r="J293" s="9" t="inlineStr">
        <is>
          <t>50.3%</t>
        </is>
      </c>
      <c r="L293" t="inlineStr">
        <is>
          <t>2025-12-22</t>
        </is>
      </c>
      <c r="M293" t="n">
        <v>63.33000183105469</v>
      </c>
    </row>
    <row r="294">
      <c r="L294" t="inlineStr">
        <is>
          <t>2025-12-29</t>
        </is>
      </c>
      <c r="M294" t="n">
        <v>63.68000030517578</v>
      </c>
    </row>
    <row r="295" ht="48" customHeight="1">
      <c r="B295" s="14" t="inlineStr">
        <is>
          <t>What they do</t>
        </is>
      </c>
      <c r="C295" s="15" t="inlineStr">
        <is>
          <t>Global electronics contract manufacturer (EMS). Assembles electronics for hundreds of clients across cars, medical devices, data centers, and consumer goods. Recently expanded into liquid-cooling and power distribution for AI data centers (high-margin growth).</t>
        </is>
      </c>
      <c r="L295" t="inlineStr">
        <is>
          <t>2026-01-05</t>
        </is>
      </c>
      <c r="M295" t="n">
        <v>61.5</v>
      </c>
    </row>
    <row r="296" ht="48" customHeight="1">
      <c r="B296" s="14" t="inlineStr">
        <is>
          <t>What is happening</t>
        </is>
      </c>
      <c r="C296" s="16" t="inlineStr">
        <is>
          <t>Flex (EMS) is breaking out as Nextracker spin/sell value crystallizes and the core EMS business pivots into higher-margin AI/data-center power and liquid-cooling sub-systems. Order book visibility has rarely been this clean.</t>
        </is>
      </c>
      <c r="L296" t="inlineStr">
        <is>
          <t>2026-01-12</t>
        </is>
      </c>
      <c r="M296" t="n">
        <v>64.83000183105469</v>
      </c>
    </row>
    <row r="297" ht="48" customHeight="1">
      <c r="B297" s="14" t="inlineStr">
        <is>
          <t>Why now</t>
        </is>
      </c>
      <c r="C297" s="16" t="inlineStr">
        <is>
          <t>Flex has quietly become a #1 supplier of liquid-cooling distribution units (CDUs) and busbars to two of the four US hyperscalers — these are step-change higher-margin than legacy contract manufacturing. The Nextracker stake monetization has cleaned the cap structure. Buyback authorization is large.</t>
        </is>
      </c>
      <c r="L297" t="inlineStr">
        <is>
          <t>2026-01-19</t>
        </is>
      </c>
      <c r="M297" t="n">
        <v>63.77999877929688</v>
      </c>
    </row>
    <row r="298" ht="48" customHeight="1">
      <c r="B298" s="14" t="inlineStr">
        <is>
          <t>Risk to watch</t>
        </is>
      </c>
      <c r="C298" s="16" t="inlineStr">
        <is>
          <t>Watch: EMS is structurally low-margin and customer-power dynamics with hyperscalers can compress unit economics quickly. Also, the cleaner narrative requires Nextracker to keep performing — any solar/tracker market wobble hits sentiment. Suggested stop 119.35 (≈2× ATR below); R-targets: 180.07 (1R), 210.44 (2R).</t>
        </is>
      </c>
      <c r="L298" t="inlineStr">
        <is>
          <t>2026-01-26</t>
        </is>
      </c>
      <c r="M298" t="n">
        <v>63.04000091552734</v>
      </c>
    </row>
    <row r="299" ht="42" customHeight="1">
      <c r="B299" s="17" t="inlineStr">
        <is>
          <t>BULL CASE</t>
        </is>
      </c>
      <c r="C299" s="16" t="inlineStr">
        <is>
          <t>Nextracker monetization cleaned cap structure • Liquid-cooling CDU + busbar wins at 2 of 4 hyperscalers • Order book visibility rarely this clean • Buyback authorization large vs market cap</t>
        </is>
      </c>
      <c r="L299" t="inlineStr">
        <is>
          <t>2026-02-02</t>
        </is>
      </c>
      <c r="M299" t="n">
        <v>63.97999954223633</v>
      </c>
    </row>
    <row r="300" ht="42" customHeight="1">
      <c r="B300" s="18" t="inlineStr">
        <is>
          <t>BEAR CASE</t>
        </is>
      </c>
      <c r="C300" s="16" t="inlineStr">
        <is>
          <t>EMS structurally low-margin • Hyperscaler power dynamics compress unit economics quickly • Solar/tracker market wobble hurts Nextracker stake • Customer concentration in handful of hyperscalers</t>
        </is>
      </c>
      <c r="L300" t="inlineStr">
        <is>
          <t>2026-02-09</t>
        </is>
      </c>
      <c r="M300" t="n">
        <v>64.23999786376953</v>
      </c>
    </row>
    <row r="301" ht="42" customHeight="1">
      <c r="B301" s="19" t="inlineStr">
        <is>
          <t>CATALYSTS</t>
        </is>
      </c>
      <c r="C301" s="16" t="inlineStr">
        <is>
          <t>Q3 FY26 earnings (Jan 2026) — power/cooling mix • Hyperscaler liquid cooling rollout disclosures • Nextracker IPO performance</t>
        </is>
      </c>
      <c r="L301" t="inlineStr">
        <is>
          <t>2026-02-16</t>
        </is>
      </c>
      <c r="M301" t="n">
        <v>65.68000030517578</v>
      </c>
    </row>
    <row r="302">
      <c r="L302" t="inlineStr">
        <is>
          <t>2026-02-23</t>
        </is>
      </c>
      <c r="M302" t="n">
        <v>63.02000045776367</v>
      </c>
    </row>
    <row r="303">
      <c r="L303" t="inlineStr">
        <is>
          <t>2026-03-02</t>
        </is>
      </c>
      <c r="M303" t="n">
        <v>59.90999984741211</v>
      </c>
    </row>
    <row r="304">
      <c r="L304" t="inlineStr">
        <is>
          <t>2026-03-09</t>
        </is>
      </c>
      <c r="M304" t="n">
        <v>63.45000076293945</v>
      </c>
    </row>
    <row r="305">
      <c r="L305" t="inlineStr">
        <is>
          <t>2026-03-16</t>
        </is>
      </c>
      <c r="M305" t="n">
        <v>61.63999938964844</v>
      </c>
    </row>
    <row r="306">
      <c r="L306" t="inlineStr">
        <is>
          <t>2026-03-23</t>
        </is>
      </c>
      <c r="M306" t="n">
        <v>64.80000305175781</v>
      </c>
    </row>
    <row r="307">
      <c r="L307" t="inlineStr">
        <is>
          <t>2026-03-30</t>
        </is>
      </c>
      <c r="M307" t="n">
        <v>68.58999633789062</v>
      </c>
    </row>
    <row r="308">
      <c r="L308" t="inlineStr">
        <is>
          <t>2026-04-06</t>
        </is>
      </c>
      <c r="M308" t="n">
        <v>76.73999786376953</v>
      </c>
    </row>
    <row r="309">
      <c r="L309" t="inlineStr">
        <is>
          <t>2026-04-13</t>
        </is>
      </c>
      <c r="M309" t="n">
        <v>81.83000183105469</v>
      </c>
    </row>
    <row r="310">
      <c r="L310" t="inlineStr">
        <is>
          <t>2026-04-20</t>
        </is>
      </c>
      <c r="M310" t="n">
        <v>91.41000366210938</v>
      </c>
    </row>
    <row r="311">
      <c r="L311" t="inlineStr">
        <is>
          <t>2026-04-27</t>
        </is>
      </c>
      <c r="M311" t="n">
        <v>91.69999694824219</v>
      </c>
    </row>
    <row r="312">
      <c r="L312" t="inlineStr">
        <is>
          <t>2026-05-04</t>
        </is>
      </c>
      <c r="M312" t="n">
        <v>142.1699981689453</v>
      </c>
    </row>
    <row r="313">
      <c r="L313" t="inlineStr">
        <is>
          <t>2026-05-11</t>
        </is>
      </c>
      <c r="M313" t="n">
        <v>137.8600006103516</v>
      </c>
    </row>
    <row r="314">
      <c r="L314" t="inlineStr">
        <is>
          <t>2026-05-18</t>
        </is>
      </c>
      <c r="M314" t="n">
        <v>132.4700012207031</v>
      </c>
    </row>
    <row r="315">
      <c r="L315" t="inlineStr">
        <is>
          <t>2026-05-25</t>
        </is>
      </c>
      <c r="M315" t="n">
        <v>150.7799987792969</v>
      </c>
    </row>
    <row r="316">
      <c r="L316" t="inlineStr">
        <is>
          <t>2026-06-01</t>
        </is>
      </c>
      <c r="M316" t="n">
        <v>151.9199981689453</v>
      </c>
    </row>
    <row r="317">
      <c r="B317" s="13" t="inlineStr">
        <is>
          <t>#13  ·  VICR  ·  Vicor Corporation</t>
        </is>
      </c>
      <c r="L317" t="inlineStr">
        <is>
          <t>2026-06-08</t>
        </is>
      </c>
      <c r="M317" t="n">
        <v>149.7100067138672</v>
      </c>
    </row>
    <row r="318">
      <c r="B318" s="14" t="inlineStr">
        <is>
          <t>Region</t>
        </is>
      </c>
      <c r="C318" s="14" t="inlineStr">
        <is>
          <t>Sector</t>
        </is>
      </c>
      <c r="D318" s="14" t="inlineStr">
        <is>
          <t>Price</t>
        </is>
      </c>
      <c r="E318" s="14" t="inlineStr">
        <is>
          <t>3M Ret</t>
        </is>
      </c>
      <c r="F318" s="14" t="inlineStr">
        <is>
          <t>6M Ret</t>
        </is>
      </c>
      <c r="G318" s="14" t="inlineStr">
        <is>
          <t>RS Δ 3M</t>
        </is>
      </c>
      <c r="H318" s="14" t="inlineStr">
        <is>
          <t>&gt; 30W EMA</t>
        </is>
      </c>
      <c r="I318" s="14" t="inlineStr">
        <is>
          <t>Composite</t>
        </is>
      </c>
      <c r="J318" s="14" t="inlineStr">
        <is>
          <t>6M Proj</t>
        </is>
      </c>
      <c r="L318" t="inlineStr">
        <is>
          <t>2025-12-15</t>
        </is>
      </c>
      <c r="M318" t="n">
        <v>104.4000015258789</v>
      </c>
    </row>
    <row r="319">
      <c r="B319" s="9" t="inlineStr">
        <is>
          <t>US</t>
        </is>
      </c>
      <c r="C319" s="9" t="inlineStr">
        <is>
          <t>Technology</t>
        </is>
      </c>
      <c r="D319" s="9" t="inlineStr">
        <is>
          <t>$303.77</t>
        </is>
      </c>
      <c r="E319" s="9" t="inlineStr">
        <is>
          <t>76.0%</t>
        </is>
      </c>
      <c r="F319" s="9" t="inlineStr">
        <is>
          <t>210.6%</t>
        </is>
      </c>
      <c r="G319" s="9" t="inlineStr">
        <is>
          <t>56.7%</t>
        </is>
      </c>
      <c r="H319" s="9" t="inlineStr">
        <is>
          <t>54.8%</t>
        </is>
      </c>
      <c r="I319" s="9" t="inlineStr">
        <is>
          <t>1.30</t>
        </is>
      </c>
      <c r="J319" s="9" t="inlineStr">
        <is>
          <t>44.1%</t>
        </is>
      </c>
      <c r="L319" t="inlineStr">
        <is>
          <t>2025-12-22</t>
        </is>
      </c>
      <c r="M319" t="n">
        <v>111.0199966430664</v>
      </c>
    </row>
    <row r="320">
      <c r="L320" t="inlineStr">
        <is>
          <t>2025-12-29</t>
        </is>
      </c>
      <c r="M320" t="n">
        <v>116.8600006103516</v>
      </c>
    </row>
    <row r="321" ht="48" customHeight="1">
      <c r="B321" s="14" t="inlineStr">
        <is>
          <t>What they do</t>
        </is>
      </c>
      <c r="C321" s="15" t="inlineStr">
        <is>
          <t>Tiny US power-electronics company. Designs ultra-high-density DC-DC power converters used in AI servers — taking 48V down to the 0.8V needed by GPUs. Niche but the AI server power-density race plays to their strengths.</t>
        </is>
      </c>
      <c r="L321" t="inlineStr">
        <is>
          <t>2026-01-05</t>
        </is>
      </c>
      <c r="M321" t="n">
        <v>142.3099975585938</v>
      </c>
    </row>
    <row r="322" ht="48" customHeight="1">
      <c r="B322" s="14" t="inlineStr">
        <is>
          <t>What is happening</t>
        </is>
      </c>
      <c r="C322" s="16" t="inlineStr">
        <is>
          <t>Vicor is breaking out as its second-generation factorized power architecture wins design slots in next-generation AI accelerator boards — power density per rack-unit is the binding constraint for NVIDIA Blackwell-era servers, and Vicor's 48V-to-PoL conversion technology is differentiated.</t>
        </is>
      </c>
      <c r="L322" t="inlineStr">
        <is>
          <t>2026-01-12</t>
        </is>
      </c>
      <c r="M322" t="n">
        <v>149.8800048828125</v>
      </c>
    </row>
    <row r="323" ht="48" customHeight="1">
      <c r="B323" s="14" t="inlineStr">
        <is>
          <t>Why now</t>
        </is>
      </c>
      <c r="C323" s="16" t="inlineStr">
        <is>
          <t>Two compounding tailwinds: (1) AI servers consume 5-10× the power of legacy servers and need integrated DC-DC conversion at the board level — Vicor's IP is unique here; (2) the Andover automotive wafer fab is now producing at higher yields, supporting OEM design wins. Operating leverage on incremental revenue is significant given fixed-cost base.</t>
        </is>
      </c>
      <c r="L323" t="inlineStr">
        <is>
          <t>2026-01-19</t>
        </is>
      </c>
      <c r="M323" t="n">
        <v>153.2899932861328</v>
      </c>
    </row>
    <row r="324" ht="48" customHeight="1">
      <c r="B324" s="14" t="inlineStr">
        <is>
          <t>Risk to watch</t>
        </is>
      </c>
      <c r="C324" s="16" t="inlineStr">
        <is>
          <t>Watch: Vicor has been a 'next year' story for half a decade — execution risk on revenue ramp is real, and customer concentration is high. Also, large competitors (Texas Instruments, Analog Devices) are not standing still on power-conversion architectures. Suggested stop 200.65 (≈2× ATR below); R-targets: 406.89 (1R), 510.01 (2R).</t>
        </is>
      </c>
      <c r="L324" t="inlineStr">
        <is>
          <t>2026-01-26</t>
        </is>
      </c>
      <c r="M324" t="n">
        <v>157.6699981689453</v>
      </c>
    </row>
    <row r="325" ht="42" customHeight="1">
      <c r="B325" s="17" t="inlineStr">
        <is>
          <t>BULL CASE</t>
        </is>
      </c>
      <c r="C325" s="16" t="inlineStr">
        <is>
          <t>48V-to-PoL conversion essential for NVIDIA Blackwell+ servers • Andover automotive fab yields improving • Operating leverage significant on fixed-cost base • Niche AI power-density race plays to strengths</t>
        </is>
      </c>
      <c r="L325" t="inlineStr">
        <is>
          <t>2026-02-02</t>
        </is>
      </c>
      <c r="M325" t="n">
        <v>159.8699951171875</v>
      </c>
    </row>
    <row r="326" ht="42" customHeight="1">
      <c r="B326" s="18" t="inlineStr">
        <is>
          <t>BEAR CASE</t>
        </is>
      </c>
      <c r="C326" s="16" t="inlineStr">
        <is>
          <t>'Next year' story for half a decade — execution risk • Customer concentration high • TI/Analog Devices not standing still • Small-cap volatility extreme</t>
        </is>
      </c>
      <c r="L326" t="inlineStr">
        <is>
          <t>2026-02-09</t>
        </is>
      </c>
      <c r="M326" t="n">
        <v>155.9600067138672</v>
      </c>
    </row>
    <row r="327" ht="42" customHeight="1">
      <c r="B327" s="19" t="inlineStr">
        <is>
          <t>CATALYSTS</t>
        </is>
      </c>
      <c r="C327" s="16" t="inlineStr">
        <is>
          <t>Q4 2025 earnings (Feb 2026) — revenue ramp signal • NVIDIA Blackwell power architecture disclosures • Major automotive design-win announcements</t>
        </is>
      </c>
      <c r="L327" t="inlineStr">
        <is>
          <t>2026-02-16</t>
        </is>
      </c>
      <c r="M327" t="n">
        <v>170.0099945068359</v>
      </c>
    </row>
    <row r="328">
      <c r="L328" t="inlineStr">
        <is>
          <t>2026-02-23</t>
        </is>
      </c>
      <c r="M328" t="n">
        <v>201.3999938964844</v>
      </c>
    </row>
    <row r="329">
      <c r="L329" t="inlineStr">
        <is>
          <t>2026-03-02</t>
        </is>
      </c>
      <c r="M329" t="n">
        <v>162.6699981689453</v>
      </c>
    </row>
    <row r="330">
      <c r="L330" t="inlineStr">
        <is>
          <t>2026-03-09</t>
        </is>
      </c>
      <c r="M330" t="n">
        <v>172.5700073242188</v>
      </c>
    </row>
    <row r="331">
      <c r="L331" t="inlineStr">
        <is>
          <t>2026-03-16</t>
        </is>
      </c>
      <c r="M331" t="n">
        <v>164.5399932861328</v>
      </c>
    </row>
    <row r="332">
      <c r="L332" t="inlineStr">
        <is>
          <t>2026-03-23</t>
        </is>
      </c>
      <c r="M332" t="n">
        <v>153.0200042724609</v>
      </c>
    </row>
    <row r="333">
      <c r="L333" t="inlineStr">
        <is>
          <t>2026-03-30</t>
        </is>
      </c>
      <c r="M333" t="n">
        <v>155.6399993896484</v>
      </c>
    </row>
    <row r="334">
      <c r="L334" t="inlineStr">
        <is>
          <t>2026-04-06</t>
        </is>
      </c>
      <c r="M334" t="n">
        <v>185.6100006103516</v>
      </c>
    </row>
    <row r="335">
      <c r="L335" t="inlineStr">
        <is>
          <t>2026-04-13</t>
        </is>
      </c>
      <c r="M335" t="n">
        <v>218.0500030517578</v>
      </c>
    </row>
    <row r="336">
      <c r="L336" t="inlineStr">
        <is>
          <t>2026-04-20</t>
        </is>
      </c>
      <c r="M336" t="n">
        <v>273.5299987792969</v>
      </c>
    </row>
    <row r="337">
      <c r="L337" t="inlineStr">
        <is>
          <t>2026-04-27</t>
        </is>
      </c>
      <c r="M337" t="n">
        <v>268.3599853515625</v>
      </c>
    </row>
    <row r="338">
      <c r="L338" t="inlineStr">
        <is>
          <t>2026-05-04</t>
        </is>
      </c>
      <c r="M338" t="n">
        <v>256.4700012207031</v>
      </c>
    </row>
    <row r="339">
      <c r="L339" t="inlineStr">
        <is>
          <t>2026-05-11</t>
        </is>
      </c>
      <c r="M339" t="n">
        <v>273.6700134277344</v>
      </c>
    </row>
    <row r="340">
      <c r="L340" t="inlineStr">
        <is>
          <t>2026-05-18</t>
        </is>
      </c>
      <c r="M340" t="n">
        <v>267.989990234375</v>
      </c>
    </row>
    <row r="341">
      <c r="L341" t="inlineStr">
        <is>
          <t>2026-05-25</t>
        </is>
      </c>
      <c r="M341" t="n">
        <v>334.8399963378906</v>
      </c>
    </row>
    <row r="342">
      <c r="L342" t="inlineStr">
        <is>
          <t>2026-06-01</t>
        </is>
      </c>
      <c r="M342" t="n">
        <v>271.0400085449219</v>
      </c>
    </row>
    <row r="343">
      <c r="B343" s="13" t="inlineStr">
        <is>
          <t>#14  ·  STRL  ·  Sterling Infrastructure, Inc.</t>
        </is>
      </c>
      <c r="L343" t="inlineStr">
        <is>
          <t>2026-06-08</t>
        </is>
      </c>
      <c r="M343" t="n">
        <v>303.7699890136719</v>
      </c>
    </row>
    <row r="344">
      <c r="B344" s="14" t="inlineStr">
        <is>
          <t>Region</t>
        </is>
      </c>
      <c r="C344" s="14" t="inlineStr">
        <is>
          <t>Sector</t>
        </is>
      </c>
      <c r="D344" s="14" t="inlineStr">
        <is>
          <t>Price</t>
        </is>
      </c>
      <c r="E344" s="14" t="inlineStr">
        <is>
          <t>3M Ret</t>
        </is>
      </c>
      <c r="F344" s="14" t="inlineStr">
        <is>
          <t>6M Ret</t>
        </is>
      </c>
      <c r="G344" s="14" t="inlineStr">
        <is>
          <t>RS Δ 3M</t>
        </is>
      </c>
      <c r="H344" s="14" t="inlineStr">
        <is>
          <t>&gt; 30W EMA</t>
        </is>
      </c>
      <c r="I344" s="14" t="inlineStr">
        <is>
          <t>Composite</t>
        </is>
      </c>
      <c r="J344" s="14" t="inlineStr">
        <is>
          <t>6M Proj</t>
        </is>
      </c>
      <c r="L344" t="inlineStr">
        <is>
          <t>2025-12-15</t>
        </is>
      </c>
      <c r="M344" t="n">
        <v>308.5799865722656</v>
      </c>
    </row>
    <row r="345">
      <c r="B345" s="9" t="inlineStr">
        <is>
          <t>US</t>
        </is>
      </c>
      <c r="C345" s="9" t="inlineStr">
        <is>
          <t>Industrials</t>
        </is>
      </c>
      <c r="D345" s="9" t="inlineStr">
        <is>
          <t>$858.99</t>
        </is>
      </c>
      <c r="E345" s="9" t="inlineStr">
        <is>
          <t>115.8%</t>
        </is>
      </c>
      <c r="F345" s="9" t="inlineStr">
        <is>
          <t>172.6%</t>
        </is>
      </c>
      <c r="G345" s="9" t="inlineStr">
        <is>
          <t>92.1%</t>
        </is>
      </c>
      <c r="H345" s="9" t="inlineStr">
        <is>
          <t>60.2%</t>
        </is>
      </c>
      <c r="I345" s="9" t="inlineStr">
        <is>
          <t>1.28</t>
        </is>
      </c>
      <c r="J345" s="9" t="inlineStr">
        <is>
          <t>50.6%</t>
        </is>
      </c>
      <c r="L345" t="inlineStr">
        <is>
          <t>2025-12-22</t>
        </is>
      </c>
      <c r="M345" t="n">
        <v>316.5499877929688</v>
      </c>
    </row>
    <row r="346">
      <c r="L346" t="inlineStr">
        <is>
          <t>2025-12-29</t>
        </is>
      </c>
      <c r="M346" t="n">
        <v>319.1600036621094</v>
      </c>
    </row>
    <row r="347" ht="48" customHeight="1">
      <c r="B347" s="14" t="inlineStr">
        <is>
          <t>What they do</t>
        </is>
      </c>
      <c r="C347" s="15" t="inlineStr">
        <is>
          <t>US infrastructure construction company. Does heavy-civil work (highways, airports), e-infrastructure (data center site prep — grading, foundations, utilities), and water/utility infrastructure. Major hyperscaler campus contractor.</t>
        </is>
      </c>
      <c r="L347" t="inlineStr">
        <is>
          <t>2026-01-05</t>
        </is>
      </c>
      <c r="M347" t="n">
        <v>308.1300048828125</v>
      </c>
    </row>
    <row r="348" ht="48" customHeight="1">
      <c r="B348" s="14" t="inlineStr">
        <is>
          <t>What is happening</t>
        </is>
      </c>
      <c r="C348" s="16" t="inlineStr">
        <is>
          <t>Sterling Infrastructure is breaking out as data-center site preparation backlog reaches record levels and the company's e-infrastructure segment becomes the dominant profit pool. Hyperscaler campus builds are creating multi-year visibility unusual for civil construction.</t>
        </is>
      </c>
      <c r="L348" t="inlineStr">
        <is>
          <t>2026-01-12</t>
        </is>
      </c>
      <c r="M348" t="n">
        <v>350.9599914550781</v>
      </c>
    </row>
    <row r="349" ht="48" customHeight="1">
      <c r="B349" s="14" t="inlineStr">
        <is>
          <t>Why now</t>
        </is>
      </c>
      <c r="C349" s="16" t="inlineStr">
        <is>
          <t>Every new hyperscaler data center needs site grading, foundation, water/power utilities — and Sterling has become a preferred contractor for two of the four US hyperscalers. Margin profile is structurally better than legacy heavy-civil. Texas/Arizona/Virginia campus pipeline is years deep.</t>
        </is>
      </c>
      <c r="L349" t="inlineStr">
        <is>
          <t>2026-01-19</t>
        </is>
      </c>
      <c r="M349" t="n">
        <v>351.3900146484375</v>
      </c>
    </row>
    <row r="350" ht="48" customHeight="1">
      <c r="B350" s="14" t="inlineStr">
        <is>
          <t>Risk to watch</t>
        </is>
      </c>
      <c r="C350" s="16" t="inlineStr">
        <is>
          <t>Watch: civil contracting is fixed-price; cost inflation (steel, labor) can erode locked-in margins. Also, any hyperscaler data-center capex slowdown hits Sterling immediately. Customer concentration is high. Suggested stop 640.82 (≈2× ATR below); R-targets: 1077.16 (1R), 1295.33 (2R).</t>
        </is>
      </c>
      <c r="L350" t="inlineStr">
        <is>
          <t>2026-01-26</t>
        </is>
      </c>
      <c r="M350" t="n">
        <v>357.9100036621094</v>
      </c>
    </row>
    <row r="351" ht="42" customHeight="1">
      <c r="B351" s="17" t="inlineStr">
        <is>
          <t>BULL CASE</t>
        </is>
      </c>
      <c r="C351" s="16" t="inlineStr">
        <is>
          <t>Data-center site preparation backlog at record levels • Hyperscaler campus pipeline years deep (TX/AZ/VA) • E-infrastructure segment dominant profit pool • Margin profile better than legacy heavy-civil</t>
        </is>
      </c>
      <c r="L351" t="inlineStr">
        <is>
          <t>2026-02-02</t>
        </is>
      </c>
      <c r="M351" t="n">
        <v>401.2900085449219</v>
      </c>
    </row>
    <row r="352" ht="42" customHeight="1">
      <c r="B352" s="18" t="inlineStr">
        <is>
          <t>BEAR CASE</t>
        </is>
      </c>
      <c r="C352" s="16" t="inlineStr">
        <is>
          <t>Fixed-price contracting — cost inflation erodes locked margins • Hyperscaler capex pause hits immediately • Customer concentration high • Labor cost inflation pressure</t>
        </is>
      </c>
      <c r="L352" t="inlineStr">
        <is>
          <t>2026-02-09</t>
        </is>
      </c>
      <c r="M352" t="n">
        <v>437.7699890136719</v>
      </c>
    </row>
    <row r="353" ht="42" customHeight="1">
      <c r="B353" s="19" t="inlineStr">
        <is>
          <t>CATALYSTS</t>
        </is>
      </c>
      <c r="C353" s="16" t="inlineStr">
        <is>
          <t>Q4 2025 earnings (March 2026) — backlog disclosure • Major hyperscaler campus groundbreaking announcements • Texas data-center grid interconnect milestones</t>
        </is>
      </c>
      <c r="L353" t="inlineStr">
        <is>
          <t>2026-02-16</t>
        </is>
      </c>
      <c r="M353" t="n">
        <v>435.5</v>
      </c>
    </row>
    <row r="354">
      <c r="L354" t="inlineStr">
        <is>
          <t>2026-02-23</t>
        </is>
      </c>
      <c r="M354" t="n">
        <v>428.1300048828125</v>
      </c>
    </row>
    <row r="355">
      <c r="L355" t="inlineStr">
        <is>
          <t>2026-03-02</t>
        </is>
      </c>
      <c r="M355" t="n">
        <v>395.1099853515625</v>
      </c>
    </row>
    <row r="356">
      <c r="L356" t="inlineStr">
        <is>
          <t>2026-03-09</t>
        </is>
      </c>
      <c r="M356" t="n">
        <v>398.1199951171875</v>
      </c>
    </row>
    <row r="357">
      <c r="L357" t="inlineStr">
        <is>
          <t>2026-03-16</t>
        </is>
      </c>
      <c r="M357" t="n">
        <v>401.6099853515625</v>
      </c>
    </row>
    <row r="358">
      <c r="L358" t="inlineStr">
        <is>
          <t>2026-03-23</t>
        </is>
      </c>
      <c r="M358" t="n">
        <v>420.239990234375</v>
      </c>
    </row>
    <row r="359">
      <c r="L359" t="inlineStr">
        <is>
          <t>2026-03-30</t>
        </is>
      </c>
      <c r="M359" t="n">
        <v>416.3399963378906</v>
      </c>
    </row>
    <row r="360">
      <c r="L360" t="inlineStr">
        <is>
          <t>2026-04-06</t>
        </is>
      </c>
      <c r="M360" t="n">
        <v>446.3599853515625</v>
      </c>
    </row>
    <row r="361">
      <c r="L361" t="inlineStr">
        <is>
          <t>2026-04-13</t>
        </is>
      </c>
      <c r="M361" t="n">
        <v>463.6499938964844</v>
      </c>
    </row>
    <row r="362">
      <c r="L362" t="inlineStr">
        <is>
          <t>2026-04-20</t>
        </is>
      </c>
      <c r="M362" t="n">
        <v>497.1799926757812</v>
      </c>
    </row>
    <row r="363">
      <c r="L363" t="inlineStr">
        <is>
          <t>2026-04-27</t>
        </is>
      </c>
      <c r="M363" t="n">
        <v>532.6699829101562</v>
      </c>
    </row>
    <row r="364">
      <c r="L364" t="inlineStr">
        <is>
          <t>2026-05-04</t>
        </is>
      </c>
      <c r="M364" t="n">
        <v>844.7999877929688</v>
      </c>
    </row>
    <row r="365">
      <c r="L365" t="inlineStr">
        <is>
          <t>2026-05-11</t>
        </is>
      </c>
      <c r="M365" t="n">
        <v>848.8400268554688</v>
      </c>
    </row>
    <row r="366">
      <c r="L366" t="inlineStr">
        <is>
          <t>2026-05-18</t>
        </is>
      </c>
      <c r="M366" t="n">
        <v>732.9400024414062</v>
      </c>
    </row>
    <row r="367">
      <c r="L367" t="inlineStr">
        <is>
          <t>2026-05-25</t>
        </is>
      </c>
      <c r="M367" t="n">
        <v>860.8400268554688</v>
      </c>
    </row>
    <row r="368">
      <c r="L368" t="inlineStr">
        <is>
          <t>2026-06-01</t>
        </is>
      </c>
      <c r="M368" t="n">
        <v>882.4299926757812</v>
      </c>
    </row>
    <row r="369">
      <c r="B369" s="13" t="inlineStr">
        <is>
          <t>#15  ·  WDC  ·  Western Digital Corporation</t>
        </is>
      </c>
      <c r="L369" t="inlineStr">
        <is>
          <t>2026-06-08</t>
        </is>
      </c>
      <c r="M369" t="n">
        <v>858.989990234375</v>
      </c>
    </row>
    <row r="370">
      <c r="B370" s="14" t="inlineStr">
        <is>
          <t>Region</t>
        </is>
      </c>
      <c r="C370" s="14" t="inlineStr">
        <is>
          <t>Sector</t>
        </is>
      </c>
      <c r="D370" s="14" t="inlineStr">
        <is>
          <t>Price</t>
        </is>
      </c>
      <c r="E370" s="14" t="inlineStr">
        <is>
          <t>3M Ret</t>
        </is>
      </c>
      <c r="F370" s="14" t="inlineStr">
        <is>
          <t>6M Ret</t>
        </is>
      </c>
      <c r="G370" s="14" t="inlineStr">
        <is>
          <t>RS Δ 3M</t>
        </is>
      </c>
      <c r="H370" s="14" t="inlineStr">
        <is>
          <t>&gt; 30W EMA</t>
        </is>
      </c>
      <c r="I370" s="14" t="inlineStr">
        <is>
          <t>Composite</t>
        </is>
      </c>
      <c r="J370" s="14" t="inlineStr">
        <is>
          <t>6M Proj</t>
        </is>
      </c>
      <c r="L370" t="inlineStr">
        <is>
          <t>2025-12-15</t>
        </is>
      </c>
      <c r="M370" t="n">
        <v>180.9461975097656</v>
      </c>
    </row>
    <row r="371">
      <c r="B371" s="9" t="inlineStr">
        <is>
          <t>US</t>
        </is>
      </c>
      <c r="C371" s="9" t="inlineStr">
        <is>
          <t>Technology</t>
        </is>
      </c>
      <c r="D371" s="9" t="inlineStr">
        <is>
          <t>$562.92</t>
        </is>
      </c>
      <c r="E371" s="9" t="inlineStr">
        <is>
          <t>106.8%</t>
        </is>
      </c>
      <c r="F371" s="9" t="inlineStr">
        <is>
          <t>219.5%</t>
        </is>
      </c>
      <c r="G371" s="9" t="inlineStr">
        <is>
          <t>84.1%</t>
        </is>
      </c>
      <c r="H371" s="9" t="inlineStr">
        <is>
          <t>67.2%</t>
        </is>
      </c>
      <c r="I371" s="9" t="inlineStr">
        <is>
          <t>1.24</t>
        </is>
      </c>
      <c r="J371" s="9" t="inlineStr">
        <is>
          <t>45.1%</t>
        </is>
      </c>
      <c r="L371" t="inlineStr">
        <is>
          <t>2025-12-22</t>
        </is>
      </c>
      <c r="M371" t="n">
        <v>181.4058532714844</v>
      </c>
    </row>
    <row r="372">
      <c r="L372" t="inlineStr">
        <is>
          <t>2025-12-29</t>
        </is>
      </c>
      <c r="M372" t="n">
        <v>187.5613098144531</v>
      </c>
    </row>
    <row r="373" ht="48" customHeight="1">
      <c r="B373" s="14" t="inlineStr">
        <is>
          <t>What they do</t>
        </is>
      </c>
      <c r="C373" s="15" t="inlineStr">
        <is>
          <t>Pure-play HDD manufacturer post-NAND-spinoff (NAND went to Sandisk in 2025). Same business model as Seagate — sells nearline drives to hyperscalers for cold/warm data storage.</t>
        </is>
      </c>
      <c r="L373" t="inlineStr">
        <is>
          <t>2026-01-05</t>
        </is>
      </c>
      <c r="M373" t="n">
        <v>200.3118896484375</v>
      </c>
    </row>
    <row r="374" ht="48" customHeight="1">
      <c r="B374" s="14" t="inlineStr">
        <is>
          <t>What is happening</t>
        </is>
      </c>
      <c r="C374" s="16" t="inlineStr">
        <is>
          <t>Western Digital is breaking out post-NAND separation (which became Sandisk) — pure-play HDD operator with HAMR drives ramping and pricing rising. Mirrors the Seagate setup but with a cleaner valuation and a smaller float.</t>
        </is>
      </c>
      <c r="L374" t="inlineStr">
        <is>
          <t>2026-01-12</t>
        </is>
      </c>
      <c r="M374" t="n">
        <v>221.3463134765625</v>
      </c>
    </row>
    <row r="375" ht="48" customHeight="1">
      <c r="B375" s="14" t="inlineStr">
        <is>
          <t>Why now</t>
        </is>
      </c>
      <c r="C375" s="16" t="inlineStr">
        <is>
          <t>Same AI-data-tail tailwind as STX: archived training data must live on HDD economically. WDC's HAMR roadmap is competitive (close to Seagate), and the post-separation balance sheet is cleaner than expected. Multi-year hyperscaler contract structures provide unusually high revenue visibility for a hardware company.</t>
        </is>
      </c>
      <c r="L375" t="inlineStr">
        <is>
          <t>2026-01-19</t>
        </is>
      </c>
      <c r="M375" t="n">
        <v>236.21533203125</v>
      </c>
    </row>
    <row r="376" ht="48" customHeight="1">
      <c r="B376" s="14" t="inlineStr">
        <is>
          <t>Risk to watch</t>
        </is>
      </c>
      <c r="C376" s="16" t="inlineStr">
        <is>
          <t>Watch: WDC trails STX slightly on HAMR rollout — execution risk on the next 12 months of density steps is real. Also, post-separation, the firm lacks NAND optionality during HDD-cycle troughs. Single-product risk. Suggested stop 443.94 (≈2× ATR below); R-targets: 681.91 (1R), 800.89 (2R).</t>
        </is>
      </c>
      <c r="L376" t="inlineStr">
        <is>
          <t>2026-01-26</t>
        </is>
      </c>
      <c r="M376" t="n">
        <v>250.0451049804688</v>
      </c>
    </row>
    <row r="377" ht="42" customHeight="1">
      <c r="B377" s="17" t="inlineStr">
        <is>
          <t>BULL CASE</t>
        </is>
      </c>
      <c r="C377" s="16" t="inlineStr">
        <is>
          <t>Pure-play HDD post-NAND-spinoff — cleaner story • Same AI cold-storage tailwind as STX • Post-separation balance sheet cleaner than expected • Multi-year hyperscaler contracts provide visibility</t>
        </is>
      </c>
      <c r="L377" t="inlineStr">
        <is>
          <t>2026-02-02</t>
        </is>
      </c>
      <c r="M377" t="n">
        <v>282.3711547851562</v>
      </c>
    </row>
    <row r="378" ht="42" customHeight="1">
      <c r="B378" s="18" t="inlineStr">
        <is>
          <t>BEAR CASE</t>
        </is>
      </c>
      <c r="C378" s="16" t="inlineStr">
        <is>
          <t>Trails STX on HAMR rollout — execution risk • No NAND optionality during HDD cycle troughs • Single-product risk • HAMR yield + cost curve uncertainty</t>
        </is>
      </c>
      <c r="L378" t="inlineStr">
        <is>
          <t>2026-02-09</t>
        </is>
      </c>
      <c r="M378" t="n">
        <v>281.3719177246094</v>
      </c>
    </row>
    <row r="379" ht="42" customHeight="1">
      <c r="B379" s="19" t="inlineStr">
        <is>
          <t>CATALYSTS</t>
        </is>
      </c>
      <c r="C379" s="16" t="inlineStr">
        <is>
          <t>Q2 FY26 earnings (Jan 2026) — HAMR ramp progress • Hyperscaler 2026 storage capex guidance • HAMR competitive positioning vs STX</t>
        </is>
      </c>
      <c r="L379" t="inlineStr">
        <is>
          <t>2026-02-16</t>
        </is>
      </c>
      <c r="M379" t="n">
        <v>285.3089904785156</v>
      </c>
    </row>
    <row r="380">
      <c r="L380" t="inlineStr">
        <is>
          <t>2026-02-23</t>
        </is>
      </c>
      <c r="M380" t="n">
        <v>279.4933471679688</v>
      </c>
    </row>
    <row r="381">
      <c r="L381" t="inlineStr">
        <is>
          <t>2026-03-02</t>
        </is>
      </c>
      <c r="M381" t="n">
        <v>245.0687866210938</v>
      </c>
    </row>
    <row r="382">
      <c r="L382" t="inlineStr">
        <is>
          <t>2026-03-09</t>
        </is>
      </c>
      <c r="M382" t="n">
        <v>272.2190246582031</v>
      </c>
    </row>
    <row r="383">
      <c r="L383" t="inlineStr">
        <is>
          <t>2026-03-16</t>
        </is>
      </c>
      <c r="M383" t="n">
        <v>293.0236206054688</v>
      </c>
    </row>
    <row r="384">
      <c r="L384" t="inlineStr">
        <is>
          <t>2026-03-23</t>
        </is>
      </c>
      <c r="M384" t="n">
        <v>275.2682189941406</v>
      </c>
    </row>
    <row r="385">
      <c r="L385" t="inlineStr">
        <is>
          <t>2026-03-30</t>
        </is>
      </c>
      <c r="M385" t="n">
        <v>294.8931274414062</v>
      </c>
    </row>
    <row r="386">
      <c r="L386" t="inlineStr">
        <is>
          <t>2026-04-06</t>
        </is>
      </c>
      <c r="M386" t="n">
        <v>343.3404846191406</v>
      </c>
    </row>
    <row r="387">
      <c r="L387" t="inlineStr">
        <is>
          <t>2026-04-13</t>
        </is>
      </c>
      <c r="M387" t="n">
        <v>372.4228820800781</v>
      </c>
    </row>
    <row r="388">
      <c r="L388" t="inlineStr">
        <is>
          <t>2026-04-20</t>
        </is>
      </c>
      <c r="M388" t="n">
        <v>403.8946838378906</v>
      </c>
    </row>
    <row r="389">
      <c r="L389" t="inlineStr">
        <is>
          <t>2026-04-27</t>
        </is>
      </c>
      <c r="M389" t="n">
        <v>431.4075012207031</v>
      </c>
    </row>
    <row r="390">
      <c r="L390" t="inlineStr">
        <is>
          <t>2026-05-04</t>
        </is>
      </c>
      <c r="M390" t="n">
        <v>479.8748779296875</v>
      </c>
    </row>
    <row r="391">
      <c r="L391" t="inlineStr">
        <is>
          <t>2026-05-11</t>
        </is>
      </c>
      <c r="M391" t="n">
        <v>481.8943481445312</v>
      </c>
    </row>
    <row r="392">
      <c r="L392" t="inlineStr">
        <is>
          <t>2026-05-18</t>
        </is>
      </c>
      <c r="M392" t="n">
        <v>484.1537780761719</v>
      </c>
    </row>
    <row r="393">
      <c r="L393" t="inlineStr">
        <is>
          <t>2026-05-25</t>
        </is>
      </c>
      <c r="M393" t="n">
        <v>531.071533203125</v>
      </c>
    </row>
    <row r="394">
      <c r="L394" t="inlineStr">
        <is>
          <t>2026-06-01</t>
        </is>
      </c>
      <c r="M394" t="n">
        <v>511.5866088867188</v>
      </c>
    </row>
    <row r="395">
      <c r="B395" s="13" t="inlineStr">
        <is>
          <t>#16  ·  BESI.AS  ·  BE Semiconductor Industries N.V.</t>
        </is>
      </c>
      <c r="L395" t="inlineStr">
        <is>
          <t>2026-06-08</t>
        </is>
      </c>
      <c r="M395" t="n">
        <v>562.9249877929688</v>
      </c>
    </row>
    <row r="396">
      <c r="B396" s="14" t="inlineStr">
        <is>
          <t>Region</t>
        </is>
      </c>
      <c r="C396" s="14" t="inlineStr">
        <is>
          <t>Sector</t>
        </is>
      </c>
      <c r="D396" s="14" t="inlineStr">
        <is>
          <t>Price</t>
        </is>
      </c>
      <c r="E396" s="14" t="inlineStr">
        <is>
          <t>3M Ret</t>
        </is>
      </c>
      <c r="F396" s="14" t="inlineStr">
        <is>
          <t>6M Ret</t>
        </is>
      </c>
      <c r="G396" s="14" t="inlineStr">
        <is>
          <t>RS Δ 3M</t>
        </is>
      </c>
      <c r="H396" s="14" t="inlineStr">
        <is>
          <t>&gt; 30W EMA</t>
        </is>
      </c>
      <c r="I396" s="14" t="inlineStr">
        <is>
          <t>Composite</t>
        </is>
      </c>
      <c r="J396" s="14" t="inlineStr">
        <is>
          <t>6M Proj</t>
        </is>
      </c>
      <c r="L396" t="inlineStr">
        <is>
          <t>2025-12-15</t>
        </is>
      </c>
      <c r="M396" t="n">
        <v>129.9308624267578</v>
      </c>
    </row>
    <row r="397">
      <c r="B397" s="9" t="inlineStr">
        <is>
          <t>Europe</t>
        </is>
      </c>
      <c r="C397" s="9" t="inlineStr">
        <is>
          <t>Technology</t>
        </is>
      </c>
      <c r="D397" s="9" t="inlineStr">
        <is>
          <t>$317.00</t>
        </is>
      </c>
      <c r="E397" s="9" t="inlineStr">
        <is>
          <t>72.3%</t>
        </is>
      </c>
      <c r="F397" s="9" t="inlineStr">
        <is>
          <t>141.5%</t>
        </is>
      </c>
      <c r="G397" s="9" t="inlineStr">
        <is>
          <t>59.5%</t>
        </is>
      </c>
      <c r="H397" s="9" t="inlineStr">
        <is>
          <t>52.0%</t>
        </is>
      </c>
      <c r="I397" s="9" t="inlineStr">
        <is>
          <t>1.23</t>
        </is>
      </c>
      <c r="J397" s="9" t="inlineStr">
        <is>
          <t>24.0%</t>
        </is>
      </c>
      <c r="L397" t="inlineStr">
        <is>
          <t>2025-12-22</t>
        </is>
      </c>
      <c r="M397" t="n">
        <v>130.7258605957031</v>
      </c>
    </row>
    <row r="398">
      <c r="L398" t="inlineStr">
        <is>
          <t>2025-12-29</t>
        </is>
      </c>
      <c r="M398" t="n">
        <v>148.1659088134766</v>
      </c>
    </row>
    <row r="399" ht="48" customHeight="1">
      <c r="B399" s="14" t="inlineStr">
        <is>
          <t>What they do</t>
        </is>
      </c>
      <c r="C399" s="15" t="inlineStr">
        <is>
          <t>Dutch semiconductor equipment company. Makes back-end packaging machinery — specifically hybrid bonding tools that stack chips on top of each other (required for HBM memory and advanced AI accelerators). Near-monopoly position alongside Applied Materials in this niche.</t>
        </is>
      </c>
      <c r="L399" t="inlineStr">
        <is>
          <t>2026-01-05</t>
        </is>
      </c>
      <c r="M399" t="n">
        <v>150.1533813476562</v>
      </c>
    </row>
    <row r="400" ht="48" customHeight="1">
      <c r="B400" s="14" t="inlineStr">
        <is>
          <t>What is happening</t>
        </is>
      </c>
      <c r="C400" s="16" t="inlineStr">
        <is>
          <t>BE Semiconductor (BESI) is breaking out as hybrid-bonding tool orders accelerate — this is the assembly tech that enables HBM4 stacking and advanced 3D packaging. TSMC's ramp at Phoenix and the broader CoWoS expansion are unlocking the order book the market had partly written off.</t>
        </is>
      </c>
      <c r="L400" t="inlineStr">
        <is>
          <t>2026-01-12</t>
        </is>
      </c>
      <c r="M400" t="n">
        <v>171.8168029785156</v>
      </c>
    </row>
    <row r="401" ht="48" customHeight="1">
      <c r="B401" s="14" t="inlineStr">
        <is>
          <t>Why now</t>
        </is>
      </c>
      <c r="C401" s="16" t="inlineStr">
        <is>
          <t>BESI's hybrid-bonding monopoly is the closest thing to ASML's EUV lock-in within back-end semis. Every advanced AI accelerator (NVIDIA Blackwell+, AMD MI400, AWS Trainium) needs hybrid bonding at scale. Lead times are extending, and 2026 backlog visibility is the cleanest in three years.</t>
        </is>
      </c>
      <c r="L401" t="inlineStr">
        <is>
          <t>2026-01-19</t>
        </is>
      </c>
      <c r="M401" t="n">
        <v>173.9533386230469</v>
      </c>
    </row>
    <row r="402" ht="48" customHeight="1">
      <c r="B402" s="14" t="inlineStr">
        <is>
          <t>Risk to watch</t>
        </is>
      </c>
      <c r="C402" s="16" t="inlineStr">
        <is>
          <t>Watch: BESI is small (mkt cap ~€20B) and a single TSMC capex push-out moves the stock 15%+. Also, Chinese hybrid-bonding competitors (Naura, Shanghai Micro) are real long-term threats even if not 2026-relevant. Valuation already prices in upside; entry timing matters. Suggested stop 261.48 (≈2× ATR below); R-targets: 372.52 (1R), 428.05 (2R).</t>
        </is>
      </c>
      <c r="L402" t="inlineStr">
        <is>
          <t>2026-01-26</t>
        </is>
      </c>
      <c r="M402" t="n">
        <v>163.4694366455078</v>
      </c>
    </row>
    <row r="403" ht="42" customHeight="1">
      <c r="B403" s="17" t="inlineStr">
        <is>
          <t>BULL CASE</t>
        </is>
      </c>
      <c r="C403" s="16" t="inlineStr">
        <is>
          <t>Hybrid-bonding monopoly — closest thing to ASML EUV lock-in • HBM4 stacking + advanced 3D packaging drives tool intensity • TSMC Phoenix + CoWoS expansion unlocks order book • 2026 backlog visibility cleanest in three years</t>
        </is>
      </c>
      <c r="L403" t="inlineStr">
        <is>
          <t>2026-02-02</t>
        </is>
      </c>
      <c r="M403" t="n">
        <v>164.4631652832031</v>
      </c>
    </row>
    <row r="404" ht="42" customHeight="1">
      <c r="B404" s="18" t="inlineStr">
        <is>
          <t>BEAR CASE</t>
        </is>
      </c>
      <c r="C404" s="16" t="inlineStr">
        <is>
          <t>TSMC capex push-out moves stock 15%+ per single decision • Chinese hybrid-bonding (Naura) is real long-term threat • Valuation already prices in cycle peak • Apple/customer concentration extreme</t>
        </is>
      </c>
      <c r="L404" t="inlineStr">
        <is>
          <t>2026-02-09</t>
        </is>
      </c>
      <c r="M404" t="n">
        <v>175.0961303710938</v>
      </c>
    </row>
    <row r="405" ht="42" customHeight="1">
      <c r="B405" s="19" t="inlineStr">
        <is>
          <t>CATALYSTS</t>
        </is>
      </c>
      <c r="C405" s="16" t="inlineStr">
        <is>
          <t>Q4 2025 earnings (Feb 2026) — 2026 capex guide • TSMC capex announcements • Samsung packaging tech strategy updates</t>
        </is>
      </c>
      <c r="L405" t="inlineStr">
        <is>
          <t>2026-02-16</t>
        </is>
      </c>
      <c r="M405" t="n">
        <v>183.3441314697266</v>
      </c>
    </row>
    <row r="406">
      <c r="L406" t="inlineStr">
        <is>
          <t>2026-02-23</t>
        </is>
      </c>
      <c r="M406" t="n">
        <v>188.2134246826172</v>
      </c>
    </row>
    <row r="407">
      <c r="L407" t="inlineStr">
        <is>
          <t>2026-03-02</t>
        </is>
      </c>
      <c r="M407" t="n">
        <v>155.32080078125</v>
      </c>
    </row>
    <row r="408">
      <c r="L408" t="inlineStr">
        <is>
          <t>2026-03-09</t>
        </is>
      </c>
      <c r="M408" t="n">
        <v>183.9403839111328</v>
      </c>
    </row>
    <row r="409">
      <c r="L409" t="inlineStr">
        <is>
          <t>2026-03-16</t>
        </is>
      </c>
      <c r="M409" t="n">
        <v>177.3817291259766</v>
      </c>
    </row>
    <row r="410">
      <c r="L410" t="inlineStr">
        <is>
          <t>2026-03-23</t>
        </is>
      </c>
      <c r="M410" t="n">
        <v>173.7545928955078</v>
      </c>
    </row>
    <row r="411">
      <c r="L411" t="inlineStr">
        <is>
          <t>2026-03-30</t>
        </is>
      </c>
      <c r="M411" t="n">
        <v>188.9587249755859</v>
      </c>
    </row>
    <row r="412">
      <c r="L412" t="inlineStr">
        <is>
          <t>2026-04-06</t>
        </is>
      </c>
      <c r="M412" t="n">
        <v>210.1749877929688</v>
      </c>
    </row>
    <row r="413">
      <c r="L413" t="inlineStr">
        <is>
          <t>2026-04-13</t>
        </is>
      </c>
      <c r="M413" t="n">
        <v>225.3791351318359</v>
      </c>
    </row>
    <row r="414">
      <c r="L414" t="inlineStr">
        <is>
          <t>2026-04-20</t>
        </is>
      </c>
      <c r="M414" t="n">
        <v>250.6199951171875</v>
      </c>
    </row>
    <row r="415">
      <c r="L415" t="inlineStr">
        <is>
          <t>2026-04-27</t>
        </is>
      </c>
      <c r="M415" t="n">
        <v>245.6513214111328</v>
      </c>
    </row>
    <row r="416">
      <c r="L416" t="inlineStr">
        <is>
          <t>2026-05-04</t>
        </is>
      </c>
      <c r="M416" t="n">
        <v>260.7999877929688</v>
      </c>
    </row>
    <row r="417">
      <c r="L417" t="inlineStr">
        <is>
          <t>2026-05-11</t>
        </is>
      </c>
      <c r="M417" t="n">
        <v>261.7999877929688</v>
      </c>
    </row>
    <row r="418">
      <c r="L418" t="inlineStr">
        <is>
          <t>2026-05-18</t>
        </is>
      </c>
      <c r="M418" t="n">
        <v>273.6000061035156</v>
      </c>
    </row>
    <row r="419">
      <c r="L419" t="inlineStr">
        <is>
          <t>2026-05-25</t>
        </is>
      </c>
      <c r="M419" t="n">
        <v>284.3999938964844</v>
      </c>
    </row>
    <row r="420">
      <c r="L420" t="inlineStr">
        <is>
          <t>2026-06-01</t>
        </is>
      </c>
      <c r="M420" t="n">
        <v>271.3999938964844</v>
      </c>
    </row>
    <row r="421">
      <c r="B421" s="13" t="inlineStr">
        <is>
          <t>#17  ·  HPE  ·  Hewlett Packard Enterprise Company</t>
        </is>
      </c>
      <c r="L421" t="inlineStr">
        <is>
          <t>2026-06-08</t>
        </is>
      </c>
      <c r="M421" t="n">
        <v>317</v>
      </c>
    </row>
    <row r="422">
      <c r="B422" s="14" t="inlineStr">
        <is>
          <t>Region</t>
        </is>
      </c>
      <c r="C422" s="14" t="inlineStr">
        <is>
          <t>Sector</t>
        </is>
      </c>
      <c r="D422" s="14" t="inlineStr">
        <is>
          <t>Price</t>
        </is>
      </c>
      <c r="E422" s="14" t="inlineStr">
        <is>
          <t>3M Ret</t>
        </is>
      </c>
      <c r="F422" s="14" t="inlineStr">
        <is>
          <t>6M Ret</t>
        </is>
      </c>
      <c r="G422" s="14" t="inlineStr">
        <is>
          <t>RS Δ 3M</t>
        </is>
      </c>
      <c r="H422" s="14" t="inlineStr">
        <is>
          <t>&gt; 30W EMA</t>
        </is>
      </c>
      <c r="I422" s="14" t="inlineStr">
        <is>
          <t>Composite</t>
        </is>
      </c>
      <c r="J422" s="14" t="inlineStr">
        <is>
          <t>6M Proj</t>
        </is>
      </c>
      <c r="L422" t="inlineStr">
        <is>
          <t>2025-12-15</t>
        </is>
      </c>
      <c r="M422" t="n">
        <v>24.12836837768555</v>
      </c>
    </row>
    <row r="423">
      <c r="B423" s="9" t="inlineStr">
        <is>
          <t>US</t>
        </is>
      </c>
      <c r="C423" s="9" t="inlineStr">
        <is>
          <t>Technology</t>
        </is>
      </c>
      <c r="D423" s="9" t="inlineStr">
        <is>
          <t>$48.17</t>
        </is>
      </c>
      <c r="E423" s="9" t="inlineStr">
        <is>
          <t>124.7%</t>
        </is>
      </c>
      <c r="F423" s="9" t="inlineStr">
        <is>
          <t>104.3%</t>
        </is>
      </c>
      <c r="G423" s="9" t="inlineStr">
        <is>
          <t>100.0%</t>
        </is>
      </c>
      <c r="H423" s="9" t="inlineStr">
        <is>
          <t>65.0%</t>
        </is>
      </c>
      <c r="I423" s="9" t="inlineStr">
        <is>
          <t>1.10</t>
        </is>
      </c>
      <c r="J423" s="9" t="inlineStr">
        <is>
          <t>40.3%</t>
        </is>
      </c>
      <c r="L423" t="inlineStr">
        <is>
          <t>2025-12-22</t>
        </is>
      </c>
      <c r="M423" t="n">
        <v>24.33309745788574</v>
      </c>
    </row>
    <row r="424">
      <c r="L424" t="inlineStr">
        <is>
          <t>2025-12-29</t>
        </is>
      </c>
      <c r="M424" t="n">
        <v>24.0151481628418</v>
      </c>
    </row>
    <row r="425" ht="48" customHeight="1">
      <c r="B425" s="14" t="inlineStr">
        <is>
          <t>What they do</t>
        </is>
      </c>
      <c r="C425" s="15" t="inlineStr">
        <is>
          <t>Hewlett Packard Enterprise — server, storage, and networking gear for enterprises and hyperscalers. Owns Cray (supercomputers), and is closing the Juniper Networks acquisition to add networking switches to the portfolio.</t>
        </is>
      </c>
      <c r="L425" t="inlineStr">
        <is>
          <t>2026-01-05</t>
        </is>
      </c>
      <c r="M425" t="n">
        <v>22.02796173095703</v>
      </c>
    </row>
    <row r="426" ht="48" customHeight="1">
      <c r="B426" s="14" t="inlineStr">
        <is>
          <t>What is happening</t>
        </is>
      </c>
      <c r="C426" s="16"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426" t="inlineStr">
        <is>
          <t>2026-01-12</t>
        </is>
      </c>
      <c r="M426" t="n">
        <v>21.30263900756836</v>
      </c>
    </row>
    <row r="427" ht="48" customHeight="1">
      <c r="B427" s="14" t="inlineStr">
        <is>
          <t>Why now</t>
        </is>
      </c>
      <c r="C427" s="16"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427" t="inlineStr">
        <is>
          <t>2026-01-19</t>
        </is>
      </c>
      <c r="M427" t="n">
        <v>20.91513633728027</v>
      </c>
    </row>
    <row r="428" ht="48" customHeight="1">
      <c r="B428" s="14" t="inlineStr">
        <is>
          <t>Risk to watch</t>
        </is>
      </c>
      <c r="C428" s="16" t="inlineStr">
        <is>
          <t>Watch: same hyperscaler-concentration risk as Dell. Also, HPE's legacy server + storage business is in secular decline — AI growth has to offset, and gross margin mix is dilutive. Juniper integration execution risk is significant. Suggested stop 38.37 (≈2× ATR below); R-targets: 57.97 (1R), 67.78 (2R).</t>
        </is>
      </c>
      <c r="L428" t="inlineStr">
        <is>
          <t>2026-01-26</t>
        </is>
      </c>
      <c r="M428" t="n">
        <v>21.38212585449219</v>
      </c>
    </row>
    <row r="429" ht="42" customHeight="1">
      <c r="B429" s="17" t="inlineStr">
        <is>
          <t>BULL CASE</t>
        </is>
      </c>
      <c r="C429" s="16" t="inlineStr">
        <is>
          <t>Cray-AI supercomputer orders accelerating (sovereign + hyperscale) • Juniper acquisition closes — networking attach expansion • AI server backlog at record levels • Multi-quarter visibility</t>
        </is>
      </c>
      <c r="L429" t="inlineStr">
        <is>
          <t>2026-02-02</t>
        </is>
      </c>
      <c r="M429" t="n">
        <v>23.45873641967773</v>
      </c>
    </row>
    <row r="430" ht="42" customHeight="1">
      <c r="B430" s="18" t="inlineStr">
        <is>
          <t>BEAR CASE</t>
        </is>
      </c>
      <c r="C430" s="16" t="inlineStr">
        <is>
          <t>Same hyperscaler-concentration risk as Dell • Legacy server/storage in secular decline • AI gross margin mix dilutive • Juniper integration execution</t>
        </is>
      </c>
      <c r="L430" t="inlineStr">
        <is>
          <t>2026-02-09</t>
        </is>
      </c>
      <c r="M430" t="n">
        <v>22.54463005065918</v>
      </c>
    </row>
    <row r="431" ht="42" customHeight="1">
      <c r="B431" s="19" t="inlineStr">
        <is>
          <t>CATALYSTS</t>
        </is>
      </c>
      <c r="C431" s="16" t="inlineStr">
        <is>
          <t>Q1 FY26 earnings (March 2026) — backlog + Juniper integration • NVIDIA platform launches • Major sovereign AI awards</t>
        </is>
      </c>
      <c r="L431" t="inlineStr">
        <is>
          <t>2026-02-16</t>
        </is>
      </c>
      <c r="M431" t="n">
        <v>21.23308753967285</v>
      </c>
    </row>
    <row r="432">
      <c r="L432" t="inlineStr">
        <is>
          <t>2026-02-23</t>
        </is>
      </c>
      <c r="M432" t="n">
        <v>21.33244514465332</v>
      </c>
    </row>
    <row r="433">
      <c r="L433" t="inlineStr">
        <is>
          <t>2026-03-02</t>
        </is>
      </c>
      <c r="M433" t="n">
        <v>20.9946231842041</v>
      </c>
    </row>
    <row r="434">
      <c r="L434" t="inlineStr">
        <is>
          <t>2026-03-09</t>
        </is>
      </c>
      <c r="M434" t="n">
        <v>21.44174194335938</v>
      </c>
    </row>
    <row r="435">
      <c r="L435" t="inlineStr">
        <is>
          <t>2026-03-16</t>
        </is>
      </c>
      <c r="M435" t="n">
        <v>21.5510368347168</v>
      </c>
    </row>
    <row r="436">
      <c r="L436" t="inlineStr">
        <is>
          <t>2026-03-23</t>
        </is>
      </c>
      <c r="M436" t="n">
        <v>23.78662300109863</v>
      </c>
    </row>
    <row r="437">
      <c r="L437" t="inlineStr">
        <is>
          <t>2026-03-30</t>
        </is>
      </c>
      <c r="M437" t="n">
        <v>24.61000061035156</v>
      </c>
    </row>
    <row r="438">
      <c r="L438" t="inlineStr">
        <is>
          <t>2026-04-06</t>
        </is>
      </c>
      <c r="M438" t="n">
        <v>24.88999938964844</v>
      </c>
    </row>
    <row r="439">
      <c r="L439" t="inlineStr">
        <is>
          <t>2026-04-13</t>
        </is>
      </c>
      <c r="M439" t="n">
        <v>26.44000053405762</v>
      </c>
    </row>
    <row r="440">
      <c r="L440" t="inlineStr">
        <is>
          <t>2026-04-20</t>
        </is>
      </c>
      <c r="M440" t="n">
        <v>28.15999984741211</v>
      </c>
    </row>
    <row r="441">
      <c r="L441" t="inlineStr">
        <is>
          <t>2026-04-27</t>
        </is>
      </c>
      <c r="M441" t="n">
        <v>28.56999969482422</v>
      </c>
    </row>
    <row r="442">
      <c r="L442" t="inlineStr">
        <is>
          <t>2026-05-04</t>
        </is>
      </c>
      <c r="M442" t="n">
        <v>31.35000038146973</v>
      </c>
    </row>
    <row r="443">
      <c r="L443" t="inlineStr">
        <is>
          <t>2026-05-11</t>
        </is>
      </c>
      <c r="M443" t="n">
        <v>33.09999847412109</v>
      </c>
    </row>
    <row r="444">
      <c r="L444" t="inlineStr">
        <is>
          <t>2026-05-18</t>
        </is>
      </c>
      <c r="M444" t="n">
        <v>37.58000183105469</v>
      </c>
    </row>
    <row r="445">
      <c r="L445" t="inlineStr">
        <is>
          <t>2026-05-25</t>
        </is>
      </c>
      <c r="M445" t="n">
        <v>43.04000091552734</v>
      </c>
    </row>
    <row r="446">
      <c r="L446" t="inlineStr">
        <is>
          <t>2026-06-01</t>
        </is>
      </c>
      <c r="M446" t="n">
        <v>49.20000076293945</v>
      </c>
    </row>
    <row r="447">
      <c r="B447" s="13" t="inlineStr">
        <is>
          <t>#18  ·  TTMI  ·  TTM Technologies, Inc.</t>
        </is>
      </c>
      <c r="L447" t="inlineStr">
        <is>
          <t>2026-06-08</t>
        </is>
      </c>
      <c r="M447" t="n">
        <v>48.16999816894531</v>
      </c>
    </row>
    <row r="448">
      <c r="B448" s="14" t="inlineStr">
        <is>
          <t>Region</t>
        </is>
      </c>
      <c r="C448" s="14" t="inlineStr">
        <is>
          <t>Sector</t>
        </is>
      </c>
      <c r="D448" s="14" t="inlineStr">
        <is>
          <t>Price</t>
        </is>
      </c>
      <c r="E448" s="14" t="inlineStr">
        <is>
          <t>3M Ret</t>
        </is>
      </c>
      <c r="F448" s="14" t="inlineStr">
        <is>
          <t>6M Ret</t>
        </is>
      </c>
      <c r="G448" s="14" t="inlineStr">
        <is>
          <t>RS Δ 3M</t>
        </is>
      </c>
      <c r="H448" s="14" t="inlineStr">
        <is>
          <t>&gt; 30W EMA</t>
        </is>
      </c>
      <c r="I448" s="14" t="inlineStr">
        <is>
          <t>Composite</t>
        </is>
      </c>
      <c r="J448" s="14" t="inlineStr">
        <is>
          <t>6M Proj</t>
        </is>
      </c>
      <c r="L448" t="inlineStr">
        <is>
          <t>2025-12-15</t>
        </is>
      </c>
      <c r="M448" t="n">
        <v>70.37999725341797</v>
      </c>
    </row>
    <row r="449">
      <c r="B449" s="9" t="inlineStr">
        <is>
          <t>US</t>
        </is>
      </c>
      <c r="C449" s="9" t="inlineStr">
        <is>
          <t>Technology</t>
        </is>
      </c>
      <c r="D449" s="9" t="inlineStr">
        <is>
          <t>$194.05</t>
        </is>
      </c>
      <c r="E449" s="9" t="inlineStr">
        <is>
          <t>114.1%</t>
        </is>
      </c>
      <c r="F449" s="9" t="inlineStr">
        <is>
          <t>164.3%</t>
        </is>
      </c>
      <c r="G449" s="9" t="inlineStr">
        <is>
          <t>90.6%</t>
        </is>
      </c>
      <c r="H449" s="9" t="inlineStr">
        <is>
          <t>61.2%</t>
        </is>
      </c>
      <c r="I449" s="9" t="inlineStr">
        <is>
          <t>0.98</t>
        </is>
      </c>
      <c r="J449" s="9" t="inlineStr">
        <is>
          <t>42.4%</t>
        </is>
      </c>
      <c r="L449" t="inlineStr">
        <is>
          <t>2025-12-22</t>
        </is>
      </c>
      <c r="M449" t="n">
        <v>71.72000122070312</v>
      </c>
    </row>
    <row r="450">
      <c r="L450" t="inlineStr">
        <is>
          <t>2025-12-29</t>
        </is>
      </c>
      <c r="M450" t="n">
        <v>70.61000061035156</v>
      </c>
    </row>
    <row r="451" ht="48" customHeight="1">
      <c r="B451" s="14" t="inlineStr">
        <is>
          <t>What they do</t>
        </is>
      </c>
      <c r="C451" s="15" t="inlineStr">
        <is>
          <t>US printed circuit board (PCB) manufacturer focused on defense, aerospace, and high-end commercial markets. Makes the boards inside F-35 fighters, Aegis radar systems, and AI server motherboards.</t>
        </is>
      </c>
      <c r="L451" t="inlineStr">
        <is>
          <t>2026-01-05</t>
        </is>
      </c>
      <c r="M451" t="n">
        <v>73.87999725341797</v>
      </c>
    </row>
    <row r="452" ht="48" customHeight="1">
      <c r="B452" s="14" t="inlineStr">
        <is>
          <t>What is happening</t>
        </is>
      </c>
      <c r="C452" s="16" t="inlineStr">
        <is>
          <t>TTM Technologies is breaking out as defense PCB demand surges (multi-year backlog from F-35, Patriot, Aegis upgrade programs) plus commercial AI server PCB orders accelerating. The China divestiture last year has cleaned up the margin and geopolitical profile.</t>
        </is>
      </c>
      <c r="L452" t="inlineStr">
        <is>
          <t>2026-01-12</t>
        </is>
      </c>
      <c r="M452" t="n">
        <v>101.0100021362305</v>
      </c>
    </row>
    <row r="453" ht="48" customHeight="1">
      <c r="B453" s="14" t="inlineStr">
        <is>
          <t>Why now</t>
        </is>
      </c>
      <c r="C453" s="16" t="inlineStr">
        <is>
          <t>TTM is a pure US/North-America PCB play in a world where supply-chain reshoring is real defense and aerospace policy. Defense backlog is currently &gt;$1B and growing — multi-year visibility unusual for the segment. AI server PCB content has roughly doubled per server in three years.</t>
        </is>
      </c>
      <c r="L453" t="inlineStr">
        <is>
          <t>2026-01-19</t>
        </is>
      </c>
      <c r="M453" t="n">
        <v>95.01999664306641</v>
      </c>
    </row>
    <row r="454" ht="48" customHeight="1">
      <c r="B454" s="14" t="inlineStr">
        <is>
          <t>Risk to watch</t>
        </is>
      </c>
      <c r="C454" s="16" t="inlineStr">
        <is>
          <t>Watch: PCB is a low-margin commodity-adjacent business outside of defense — any slowdown in commercial AI server volume disproportionately hits margin mix. Also, defense program timing (annual budget cycles, congressional appropriation) creates lumpy quarters. Suggested stop 143.55 (≈2× ATR below); R-targets: 244.55 (1R), 295.05 (2R).</t>
        </is>
      </c>
      <c r="L454" t="inlineStr">
        <is>
          <t>2026-01-26</t>
        </is>
      </c>
      <c r="M454" t="n">
        <v>98.19999694824219</v>
      </c>
    </row>
    <row r="455" ht="42" customHeight="1">
      <c r="B455" s="17" t="inlineStr">
        <is>
          <t>BULL CASE</t>
        </is>
      </c>
      <c r="C455" s="16" t="inlineStr">
        <is>
          <t>Defense PCB backlog &gt;$1B (F-35, Patriot, Aegis programs) • Multi-year revenue visibility unusual for segment • China divestiture cleaned margin + geopolitical profile • AI server PCB content roughly doubled per server</t>
        </is>
      </c>
      <c r="L455" t="inlineStr">
        <is>
          <t>2026-02-02</t>
        </is>
      </c>
      <c r="M455" t="n">
        <v>98.58000183105469</v>
      </c>
    </row>
    <row r="456" ht="42" customHeight="1">
      <c r="B456" s="18" t="inlineStr">
        <is>
          <t>BEAR CASE</t>
        </is>
      </c>
      <c r="C456" s="16" t="inlineStr">
        <is>
          <t>Commercial AI server volume slowdown hits margin mix • Defense program timing creates lumpy quarters • PCB commodity exposure outside defense • Congressional appropriation risk</t>
        </is>
      </c>
      <c r="L456" t="inlineStr">
        <is>
          <t>2026-02-09</t>
        </is>
      </c>
      <c r="M456" t="n">
        <v>91.80000305175781</v>
      </c>
    </row>
    <row r="457" ht="42" customHeight="1">
      <c r="B457" s="19" t="inlineStr">
        <is>
          <t>CATALYSTS</t>
        </is>
      </c>
      <c r="C457" s="16" t="inlineStr">
        <is>
          <t>Q4 2025 earnings (Feb 2026) — defense backlog + mix • FY27 defense budget signals • Major AI server platform PCB design wins</t>
        </is>
      </c>
      <c r="L457" t="inlineStr">
        <is>
          <t>2026-02-16</t>
        </is>
      </c>
      <c r="M457" t="n">
        <v>107.9300003051758</v>
      </c>
    </row>
    <row r="458">
      <c r="L458" t="inlineStr">
        <is>
          <t>2026-02-23</t>
        </is>
      </c>
      <c r="M458" t="n">
        <v>104.2399978637695</v>
      </c>
    </row>
    <row r="459">
      <c r="L459" t="inlineStr">
        <is>
          <t>2026-03-02</t>
        </is>
      </c>
      <c r="M459" t="n">
        <v>87.91000366210938</v>
      </c>
    </row>
    <row r="460">
      <c r="L460" t="inlineStr">
        <is>
          <t>2026-03-09</t>
        </is>
      </c>
      <c r="M460" t="n">
        <v>90.63999938964844</v>
      </c>
    </row>
    <row r="461">
      <c r="L461" t="inlineStr">
        <is>
          <t>2026-03-16</t>
        </is>
      </c>
      <c r="M461" t="n">
        <v>91.54000091552734</v>
      </c>
    </row>
    <row r="462">
      <c r="L462" t="inlineStr">
        <is>
          <t>2026-03-23</t>
        </is>
      </c>
      <c r="M462" t="n">
        <v>95.47000122070312</v>
      </c>
    </row>
    <row r="463">
      <c r="L463" t="inlineStr">
        <is>
          <t>2026-03-30</t>
        </is>
      </c>
      <c r="M463" t="n">
        <v>97.48000335693359</v>
      </c>
    </row>
    <row r="464">
      <c r="L464" t="inlineStr">
        <is>
          <t>2026-04-06</t>
        </is>
      </c>
      <c r="M464" t="n">
        <v>121.4899978637695</v>
      </c>
    </row>
    <row r="465">
      <c r="L465" t="inlineStr">
        <is>
          <t>2026-04-13</t>
        </is>
      </c>
      <c r="M465" t="n">
        <v>126.2399978637695</v>
      </c>
    </row>
    <row r="466">
      <c r="L466" t="inlineStr">
        <is>
          <t>2026-04-20</t>
        </is>
      </c>
      <c r="M466" t="n">
        <v>149.0099945068359</v>
      </c>
    </row>
    <row r="467">
      <c r="L467" t="inlineStr">
        <is>
          <t>2026-04-27</t>
        </is>
      </c>
      <c r="M467" t="n">
        <v>158.9900054931641</v>
      </c>
    </row>
    <row r="468">
      <c r="L468" t="inlineStr">
        <is>
          <t>2026-05-04</t>
        </is>
      </c>
      <c r="M468" t="n">
        <v>157.3099975585938</v>
      </c>
    </row>
    <row r="469">
      <c r="L469" t="inlineStr">
        <is>
          <t>2026-05-11</t>
        </is>
      </c>
      <c r="M469" t="n">
        <v>167.3500061035156</v>
      </c>
    </row>
    <row r="470">
      <c r="L470" t="inlineStr">
        <is>
          <t>2026-05-18</t>
        </is>
      </c>
      <c r="M470" t="n">
        <v>189.9199981689453</v>
      </c>
    </row>
    <row r="471">
      <c r="L471" t="inlineStr">
        <is>
          <t>2026-05-25</t>
        </is>
      </c>
      <c r="M471" t="n">
        <v>173.7200012207031</v>
      </c>
    </row>
    <row r="472">
      <c r="L472" t="inlineStr">
        <is>
          <t>2026-06-01</t>
        </is>
      </c>
      <c r="M472" t="n">
        <v>167.6199951171875</v>
      </c>
    </row>
    <row r="473">
      <c r="B473" s="13" t="inlineStr">
        <is>
          <t>#19  ·  CIEN  ·  Ciena Corporation</t>
        </is>
      </c>
      <c r="L473" t="inlineStr">
        <is>
          <t>2026-06-08</t>
        </is>
      </c>
      <c r="M473" t="n">
        <v>194.0500030517578</v>
      </c>
    </row>
    <row r="474">
      <c r="B474" s="14" t="inlineStr">
        <is>
          <t>Region</t>
        </is>
      </c>
      <c r="C474" s="14" t="inlineStr">
        <is>
          <t>Sector</t>
        </is>
      </c>
      <c r="D474" s="14" t="inlineStr">
        <is>
          <t>Price</t>
        </is>
      </c>
      <c r="E474" s="14" t="inlineStr">
        <is>
          <t>3M Ret</t>
        </is>
      </c>
      <c r="F474" s="14" t="inlineStr">
        <is>
          <t>6M Ret</t>
        </is>
      </c>
      <c r="G474" s="14" t="inlineStr">
        <is>
          <t>RS Δ 3M</t>
        </is>
      </c>
      <c r="H474" s="14" t="inlineStr">
        <is>
          <t>&gt; 30W EMA</t>
        </is>
      </c>
      <c r="I474" s="14" t="inlineStr">
        <is>
          <t>Composite</t>
        </is>
      </c>
      <c r="J474" s="14" t="inlineStr">
        <is>
          <t>6M Proj</t>
        </is>
      </c>
      <c r="L474" t="inlineStr">
        <is>
          <t>2025-12-15</t>
        </is>
      </c>
      <c r="M474" t="n">
        <v>230.3399963378906</v>
      </c>
    </row>
    <row r="475">
      <c r="B475" s="9" t="inlineStr">
        <is>
          <t>US</t>
        </is>
      </c>
      <c r="C475" s="9" t="inlineStr">
        <is>
          <t>Technology</t>
        </is>
      </c>
      <c r="D475" s="9" t="inlineStr">
        <is>
          <t>$445.98</t>
        </is>
      </c>
      <c r="E475" s="9" t="inlineStr">
        <is>
          <t>32.2%</t>
        </is>
      </c>
      <c r="F475" s="9" t="inlineStr">
        <is>
          <t>104.2%</t>
        </is>
      </c>
      <c r="G475" s="9" t="inlineStr">
        <is>
          <t>17.7%</t>
        </is>
      </c>
      <c r="H475" s="9" t="inlineStr">
        <is>
          <t>14.9%</t>
        </is>
      </c>
      <c r="I475" s="9" t="inlineStr">
        <is>
          <t>0.98</t>
        </is>
      </c>
      <c r="J475" s="9" t="inlineStr">
        <is>
          <t>39.4%</t>
        </is>
      </c>
      <c r="L475" t="inlineStr">
        <is>
          <t>2025-12-22</t>
        </is>
      </c>
      <c r="M475" t="n">
        <v>241.6799926757812</v>
      </c>
    </row>
    <row r="476">
      <c r="L476" t="inlineStr">
        <is>
          <t>2025-12-29</t>
        </is>
      </c>
      <c r="M476" t="n">
        <v>246.0599975585938</v>
      </c>
    </row>
    <row r="477" ht="48" customHeight="1">
      <c r="B477" s="14" t="inlineStr">
        <is>
          <t>What they do</t>
        </is>
      </c>
      <c r="C477" s="15" t="inlineStr">
        <is>
          <t>Optical networking equipment maker. Builds the gear that telecoms (Verizon, BT) and hyperscalers (Google, Meta) use to send massive amounts of data between data centers over fiber — including the new 800ZR/1.6T systems for AI traffic.</t>
        </is>
      </c>
      <c r="L477" t="inlineStr">
        <is>
          <t>2026-01-05</t>
        </is>
      </c>
      <c r="M477" t="n">
        <v>230.5599975585938</v>
      </c>
    </row>
    <row r="478" ht="48" customHeight="1">
      <c r="B478" s="14" t="inlineStr">
        <is>
          <t>What is happening</t>
        </is>
      </c>
      <c r="C478" s="16" t="inlineStr">
        <is>
          <t>Ciena is breaking out as cloud DCI (data-center interconnect) orders accelerate with hyperscaler east-west bandwidth needs and the company's WaveLogic 6 optical engine wins the next-gen 800ZR+ socket at multiple webscale customers.</t>
        </is>
      </c>
      <c r="L478" t="inlineStr">
        <is>
          <t>2026-01-12</t>
        </is>
      </c>
      <c r="M478" t="n">
        <v>243.4199981689453</v>
      </c>
    </row>
    <row r="479" ht="48" customHeight="1">
      <c r="B479" s="14" t="inlineStr">
        <is>
          <t>Why now</t>
        </is>
      </c>
      <c r="C479" s="16" t="inlineStr">
        <is>
          <t>AI training requires high-bandwidth interconnect between GPU clusters across data-center campuses — exactly the DCI market Ciena dominates. WaveLogic 6 (1.6T per wavelength) is ahead of Cisco/Infinera. Service-provider business stabilizing while webscale grows is a healthy mix shift.</t>
        </is>
      </c>
      <c r="L479" t="inlineStr">
        <is>
          <t>2026-01-19</t>
        </is>
      </c>
      <c r="M479" t="n">
        <v>229.1399993896484</v>
      </c>
    </row>
    <row r="480" ht="48" customHeight="1">
      <c r="B480" s="14" t="inlineStr">
        <is>
          <t>Risk to watch</t>
        </is>
      </c>
      <c r="C480" s="16" t="inlineStr">
        <is>
          <t>Watch: Cisco's acquisition of Acacia + Nokia's optical business create real competitive pressure on price. Also, service-provider capex remains anemic — any negative read across Verizon/Lumen/BT capex hurts the larger half of revenue. Suggested stop 286.58 (≈2× ATR below); R-targets: 605.38 (1R), 764.78 (2R).</t>
        </is>
      </c>
      <c r="L480" t="inlineStr">
        <is>
          <t>2026-01-26</t>
        </is>
      </c>
      <c r="M480" t="n">
        <v>251.8099975585938</v>
      </c>
    </row>
    <row r="481" ht="42" customHeight="1">
      <c r="B481" s="17" t="inlineStr">
        <is>
          <t>BULL CASE</t>
        </is>
      </c>
      <c r="C481" s="16" t="inlineStr">
        <is>
          <t>WaveLogic 6 wins next-gen 800ZR+ socket at webscale customers • Cloud DCI orders accelerating with AI east-west bandwidth • Service-provider business stabilizing • WaveLogic 6 ahead of Cisco/Infinera optical</t>
        </is>
      </c>
      <c r="L481" t="inlineStr">
        <is>
          <t>2026-02-02</t>
        </is>
      </c>
      <c r="M481" t="n">
        <v>271.3200073242188</v>
      </c>
    </row>
    <row r="482" ht="42" customHeight="1">
      <c r="B482" s="18" t="inlineStr">
        <is>
          <t>BEAR CASE</t>
        </is>
      </c>
      <c r="C482" s="16" t="inlineStr">
        <is>
          <t>Cisco + Acacia + Nokia create real price pressure • Service-provider capex remains anemic • Verizon/Lumen/BT capex weakness hurts SP half • Webscale revenue lumpy</t>
        </is>
      </c>
      <c r="L482" t="inlineStr">
        <is>
          <t>2026-02-09</t>
        </is>
      </c>
      <c r="M482" t="n">
        <v>303.9200134277344</v>
      </c>
    </row>
    <row r="483" ht="42" customHeight="1">
      <c r="B483" s="19" t="inlineStr">
        <is>
          <t>CATALYSTS</t>
        </is>
      </c>
      <c r="C483" s="16" t="inlineStr">
        <is>
          <t>Q1 FY26 earnings (March 2026) — DCI bookings • Cisco Acacia roadmap updates • Major hyperscaler optical refresh wins</t>
        </is>
      </c>
      <c r="L483" t="inlineStr">
        <is>
          <t>2026-02-16</t>
        </is>
      </c>
      <c r="M483" t="n">
        <v>334.9500122070312</v>
      </c>
    </row>
    <row r="484">
      <c r="L484" t="inlineStr">
        <is>
          <t>2026-02-23</t>
        </is>
      </c>
      <c r="M484" t="n">
        <v>348.7000122070312</v>
      </c>
    </row>
    <row r="485">
      <c r="L485" t="inlineStr">
        <is>
          <t>2026-03-02</t>
        </is>
      </c>
      <c r="M485" t="n">
        <v>294.1700134277344</v>
      </c>
    </row>
    <row r="486">
      <c r="L486" t="inlineStr">
        <is>
          <t>2026-03-09</t>
        </is>
      </c>
      <c r="M486" t="n">
        <v>337.3800048828125</v>
      </c>
    </row>
    <row r="487">
      <c r="L487" t="inlineStr">
        <is>
          <t>2026-03-16</t>
        </is>
      </c>
      <c r="M487" t="n">
        <v>383.8900146484375</v>
      </c>
    </row>
    <row r="488">
      <c r="L488" t="inlineStr">
        <is>
          <t>2026-03-23</t>
        </is>
      </c>
      <c r="M488" t="n">
        <v>401.6099853515625</v>
      </c>
    </row>
    <row r="489">
      <c r="L489" t="inlineStr">
        <is>
          <t>2026-03-30</t>
        </is>
      </c>
      <c r="M489" t="n">
        <v>447.760009765625</v>
      </c>
    </row>
    <row r="490">
      <c r="L490" t="inlineStr">
        <is>
          <t>2026-04-06</t>
        </is>
      </c>
      <c r="M490" t="n">
        <v>496.0199890136719</v>
      </c>
    </row>
    <row r="491">
      <c r="L491" t="inlineStr">
        <is>
          <t>2026-04-13</t>
        </is>
      </c>
      <c r="M491" t="n">
        <v>507.4299926757812</v>
      </c>
    </row>
    <row r="492">
      <c r="L492" t="inlineStr">
        <is>
          <t>2026-04-20</t>
        </is>
      </c>
      <c r="M492" t="n">
        <v>520.7999877929688</v>
      </c>
    </row>
    <row r="493">
      <c r="L493" t="inlineStr">
        <is>
          <t>2026-04-27</t>
        </is>
      </c>
      <c r="M493" t="n">
        <v>535.2899780273438</v>
      </c>
    </row>
    <row r="494">
      <c r="L494" t="inlineStr">
        <is>
          <t>2026-05-04</t>
        </is>
      </c>
      <c r="M494" t="n">
        <v>548.1099853515625</v>
      </c>
    </row>
    <row r="495">
      <c r="L495" t="inlineStr">
        <is>
          <t>2026-05-11</t>
        </is>
      </c>
      <c r="M495" t="n">
        <v>554.4600219726562</v>
      </c>
    </row>
    <row r="496">
      <c r="L496" t="inlineStr">
        <is>
          <t>2026-05-18</t>
        </is>
      </c>
      <c r="M496" t="n">
        <v>583.739990234375</v>
      </c>
    </row>
    <row r="497">
      <c r="L497" t="inlineStr">
        <is>
          <t>2026-05-25</t>
        </is>
      </c>
      <c r="M497" t="n">
        <v>580.22998046875</v>
      </c>
    </row>
    <row r="498">
      <c r="L498" t="inlineStr">
        <is>
          <t>2026-06-01</t>
        </is>
      </c>
      <c r="M498" t="n">
        <v>488.2099914550781</v>
      </c>
    </row>
    <row r="499">
      <c r="B499" s="13" t="inlineStr">
        <is>
          <t>#20  ·  COHR  ·  Coherent Corp.</t>
        </is>
      </c>
      <c r="L499" t="inlineStr">
        <is>
          <t>2026-06-08</t>
        </is>
      </c>
      <c r="M499" t="n">
        <v>445.9800109863281</v>
      </c>
    </row>
    <row r="500">
      <c r="B500" s="14" t="inlineStr">
        <is>
          <t>Region</t>
        </is>
      </c>
      <c r="C500" s="14" t="inlineStr">
        <is>
          <t>Sector</t>
        </is>
      </c>
      <c r="D500" s="14" t="inlineStr">
        <is>
          <t>Price</t>
        </is>
      </c>
      <c r="E500" s="14" t="inlineStr">
        <is>
          <t>3M Ret</t>
        </is>
      </c>
      <c r="F500" s="14" t="inlineStr">
        <is>
          <t>6M Ret</t>
        </is>
      </c>
      <c r="G500" s="14" t="inlineStr">
        <is>
          <t>RS Δ 3M</t>
        </is>
      </c>
      <c r="H500" s="14" t="inlineStr">
        <is>
          <t>&gt; 30W EMA</t>
        </is>
      </c>
      <c r="I500" s="14" t="inlineStr">
        <is>
          <t>Composite</t>
        </is>
      </c>
      <c r="J500" s="14" t="inlineStr">
        <is>
          <t>6M Proj</t>
        </is>
      </c>
      <c r="L500" t="inlineStr">
        <is>
          <t>2025-12-15</t>
        </is>
      </c>
      <c r="M500" t="n">
        <v>185.8300018310547</v>
      </c>
    </row>
    <row r="501">
      <c r="B501" s="9" t="inlineStr">
        <is>
          <t>US</t>
        </is>
      </c>
      <c r="C501" s="9" t="inlineStr">
        <is>
          <t>Technology</t>
        </is>
      </c>
      <c r="D501" s="9" t="inlineStr">
        <is>
          <t>$385.03</t>
        </is>
      </c>
      <c r="E501" s="9" t="inlineStr">
        <is>
          <t>58.6%</t>
        </is>
      </c>
      <c r="F501" s="9" t="inlineStr">
        <is>
          <t>115.9%</t>
        </is>
      </c>
      <c r="G501" s="9" t="inlineStr">
        <is>
          <t>41.2%</t>
        </is>
      </c>
      <c r="H501" s="9" t="inlineStr">
        <is>
          <t>41.4%</t>
        </is>
      </c>
      <c r="I501" s="9" t="inlineStr">
        <is>
          <t>0.93</t>
        </is>
      </c>
      <c r="J501" s="9" t="inlineStr">
        <is>
          <t>30.8%</t>
        </is>
      </c>
      <c r="L501" t="inlineStr">
        <is>
          <t>2025-12-22</t>
        </is>
      </c>
      <c r="M501" t="n">
        <v>191.7200012207031</v>
      </c>
    </row>
    <row r="502">
      <c r="L502" t="inlineStr">
        <is>
          <t>2025-12-29</t>
        </is>
      </c>
      <c r="M502" t="n">
        <v>194.3300018310547</v>
      </c>
    </row>
    <row r="503" ht="48" customHeight="1">
      <c r="B503" s="14" t="inlineStr">
        <is>
          <t>What they do</t>
        </is>
      </c>
      <c r="C503" s="15" t="inlineStr">
        <is>
          <t>Optical components and laser systems maker (formed from Coherent + II-VI merger). Two main segments: high-speed datacom transceivers (the optical modules connecting AI GPU clusters at 800G/1.6T speeds) and industrial lasers.</t>
        </is>
      </c>
      <c r="L503" t="inlineStr">
        <is>
          <t>2026-01-05</t>
        </is>
      </c>
      <c r="M503" t="n">
        <v>178.0599975585938</v>
      </c>
    </row>
    <row r="504" ht="48" customHeight="1">
      <c r="B504" s="14" t="inlineStr">
        <is>
          <t>What is happening</t>
        </is>
      </c>
      <c r="C504" s="16" t="inlineStr">
        <is>
          <t>Coherent is breaking out as datacom transceiver demand (800G, 1.6T) accelerates with hyperscaler GPU cluster builds and the company's vertical integration (in-house InP fabs) becomes a moat as competitors run short on supply. Networking segment is now the largest profit pool.</t>
        </is>
      </c>
      <c r="L504" t="inlineStr">
        <is>
          <t>2026-01-12</t>
        </is>
      </c>
      <c r="M504" t="n">
        <v>191.0399932861328</v>
      </c>
    </row>
    <row r="505" ht="48" customHeight="1">
      <c r="B505" s="14" t="inlineStr">
        <is>
          <t>Why now</t>
        </is>
      </c>
      <c r="C505" s="16" t="inlineStr">
        <is>
          <t>Every AI training cluster requires massive optical interconnect — and 800G/1.6T transceivers are supply-constrained through 2026. Coherent's acquisition of II-VI gave it the InP wafer capacity competitors lack. Industrial laser segment, long a drag, is stabilizing. Margin trajectory is the cleanest in five years.</t>
        </is>
      </c>
      <c r="L505" t="inlineStr">
        <is>
          <t>2026-01-19</t>
        </is>
      </c>
      <c r="M505" t="n">
        <v>196.9400024414062</v>
      </c>
    </row>
    <row r="506" ht="48" customHeight="1">
      <c r="B506" s="14" t="inlineStr">
        <is>
          <t>Risk to watch</t>
        </is>
      </c>
      <c r="C506" s="16" t="inlineStr">
        <is>
          <t>Watch: optical transceiver pricing competition from Chinese players (Innolight, Eoptolink) at high-volume tiers is real. Also, any hyperscaler pause in GPU cluster build-out flows directly to Coherent. Customer concentration (NVIDIA + 3 hyperscalers) is significant. Suggested stop 276.13 (≈2× ATR below); R-targets: 493.93 (1R), 602.84 (2R).</t>
        </is>
      </c>
      <c r="L506" t="inlineStr">
        <is>
          <t>2026-01-26</t>
        </is>
      </c>
      <c r="M506" t="n">
        <v>212.1799926757812</v>
      </c>
    </row>
    <row r="507" ht="42" customHeight="1">
      <c r="B507" s="17" t="inlineStr">
        <is>
          <t>BULL CASE</t>
        </is>
      </c>
      <c r="C507" s="16" t="inlineStr">
        <is>
          <t>800G/1.6T transceivers supply-constrained through 2026 • II-VI InP wafer capacity = competitive moat • Industrial laser segment stabilizing • Margin trajectory cleanest in five years</t>
        </is>
      </c>
      <c r="L507" t="inlineStr">
        <is>
          <t>2026-02-02</t>
        </is>
      </c>
      <c r="M507" t="n">
        <v>227.6799926757812</v>
      </c>
    </row>
    <row r="508" ht="42" customHeight="1">
      <c r="B508" s="18" t="inlineStr">
        <is>
          <t>BEAR CASE</t>
        </is>
      </c>
      <c r="C508" s="16" t="inlineStr">
        <is>
          <t>Chinese transceiver pricing pressure (Innolight, Eoptolink) • Hyperscaler GPU cluster pause flows directly through • NVIDIA + 3 hyperscaler concentration • Integration costs from II-VI ongoing</t>
        </is>
      </c>
      <c r="L508" t="inlineStr">
        <is>
          <t>2026-02-09</t>
        </is>
      </c>
      <c r="M508" t="n">
        <v>217.2299957275391</v>
      </c>
    </row>
    <row r="509" ht="42" customHeight="1">
      <c r="B509" s="19" t="inlineStr">
        <is>
          <t>CATALYSTS</t>
        </is>
      </c>
      <c r="C509" s="16" t="inlineStr">
        <is>
          <t>Q2 FY26 earnings (Feb 2026) — networking segment commentary • NVIDIA Spectrum-X adoption updates • 800G/1.6T adoption rate at hyperscalers</t>
        </is>
      </c>
      <c r="L509" t="inlineStr">
        <is>
          <t>2026-02-16</t>
        </is>
      </c>
      <c r="M509" t="n">
        <v>248.1799926757812</v>
      </c>
    </row>
    <row r="510">
      <c r="L510" t="inlineStr">
        <is>
          <t>2026-02-23</t>
        </is>
      </c>
      <c r="M510" t="n">
        <v>258.9299926757812</v>
      </c>
    </row>
    <row r="511">
      <c r="L511" t="inlineStr">
        <is>
          <t>2026-03-02</t>
        </is>
      </c>
      <c r="M511" t="n">
        <v>235.7200012207031</v>
      </c>
    </row>
    <row r="512">
      <c r="L512" t="inlineStr">
        <is>
          <t>2026-03-09</t>
        </is>
      </c>
      <c r="M512" t="n">
        <v>242.7599945068359</v>
      </c>
    </row>
    <row r="513">
      <c r="L513" t="inlineStr">
        <is>
          <t>2026-03-16</t>
        </is>
      </c>
      <c r="M513" t="n">
        <v>253.6300048828125</v>
      </c>
    </row>
    <row r="514">
      <c r="L514" t="inlineStr">
        <is>
          <t>2026-03-23</t>
        </is>
      </c>
      <c r="M514" t="n">
        <v>243.4799957275391</v>
      </c>
    </row>
    <row r="515">
      <c r="L515" t="inlineStr">
        <is>
          <t>2026-03-30</t>
        </is>
      </c>
      <c r="M515" t="n">
        <v>258.1600036621094</v>
      </c>
    </row>
    <row r="516">
      <c r="L516" t="inlineStr">
        <is>
          <t>2026-04-06</t>
        </is>
      </c>
      <c r="M516" t="n">
        <v>307.5</v>
      </c>
    </row>
    <row r="517">
      <c r="L517" t="inlineStr">
        <is>
          <t>2026-04-13</t>
        </is>
      </c>
      <c r="M517" t="n">
        <v>345.0199890136719</v>
      </c>
    </row>
    <row r="518">
      <c r="L518" t="inlineStr">
        <is>
          <t>2026-04-20</t>
        </is>
      </c>
      <c r="M518" t="n">
        <v>336.0899963378906</v>
      </c>
    </row>
    <row r="519">
      <c r="L519" t="inlineStr">
        <is>
          <t>2026-04-27</t>
        </is>
      </c>
      <c r="M519" t="n">
        <v>329.5</v>
      </c>
    </row>
    <row r="520">
      <c r="L520" t="inlineStr">
        <is>
          <t>2026-05-04</t>
        </is>
      </c>
      <c r="M520" t="n">
        <v>335.260009765625</v>
      </c>
    </row>
    <row r="521">
      <c r="L521" t="inlineStr">
        <is>
          <t>2026-05-11</t>
        </is>
      </c>
      <c r="M521" t="n">
        <v>382.4500122070312</v>
      </c>
    </row>
    <row r="522">
      <c r="L522" t="inlineStr">
        <is>
          <t>2026-05-18</t>
        </is>
      </c>
      <c r="M522" t="n">
        <v>377.5700073242188</v>
      </c>
    </row>
    <row r="523">
      <c r="L523" t="inlineStr">
        <is>
          <t>2026-05-25</t>
        </is>
      </c>
      <c r="M523" t="n">
        <v>361.4700012207031</v>
      </c>
    </row>
    <row r="524">
      <c r="L524" t="inlineStr">
        <is>
          <t>2026-06-01</t>
        </is>
      </c>
      <c r="M524" t="n">
        <v>376.989990234375</v>
      </c>
    </row>
    <row r="525">
      <c r="B525" s="13" t="inlineStr">
        <is>
          <t>#21  ·  SYNA  ·  Synaptics Incorporated</t>
        </is>
      </c>
      <c r="L525" t="inlineStr">
        <is>
          <t>2026-06-08</t>
        </is>
      </c>
      <c r="M525" t="n">
        <v>385.0299987792969</v>
      </c>
    </row>
    <row r="526">
      <c r="B526" s="14" t="inlineStr">
        <is>
          <t>Region</t>
        </is>
      </c>
      <c r="C526" s="14" t="inlineStr">
        <is>
          <t>Sector</t>
        </is>
      </c>
      <c r="D526" s="14" t="inlineStr">
        <is>
          <t>Price</t>
        </is>
      </c>
      <c r="E526" s="14" t="inlineStr">
        <is>
          <t>3M Ret</t>
        </is>
      </c>
      <c r="F526" s="14" t="inlineStr">
        <is>
          <t>6M Ret</t>
        </is>
      </c>
      <c r="G526" s="14" t="inlineStr">
        <is>
          <t>RS Δ 3M</t>
        </is>
      </c>
      <c r="H526" s="14" t="inlineStr">
        <is>
          <t>&gt; 30W EMA</t>
        </is>
      </c>
      <c r="I526" s="14" t="inlineStr">
        <is>
          <t>Composite</t>
        </is>
      </c>
      <c r="J526" s="14" t="inlineStr">
        <is>
          <t>6M Proj</t>
        </is>
      </c>
      <c r="L526" t="inlineStr">
        <is>
          <t>2025-12-15</t>
        </is>
      </c>
      <c r="M526" t="n">
        <v>74.12000274658203</v>
      </c>
    </row>
    <row r="527">
      <c r="B527" s="9" t="inlineStr">
        <is>
          <t>US</t>
        </is>
      </c>
      <c r="C527" s="9" t="inlineStr">
        <is>
          <t>Technology</t>
        </is>
      </c>
      <c r="D527" s="9" t="inlineStr">
        <is>
          <t>$138.44</t>
        </is>
      </c>
      <c r="E527" s="9" t="inlineStr">
        <is>
          <t>87.4%</t>
        </is>
      </c>
      <c r="F527" s="9" t="inlineStr">
        <is>
          <t>78.8%</t>
        </is>
      </c>
      <c r="G527" s="9" t="inlineStr">
        <is>
          <t>66.9%</t>
        </is>
      </c>
      <c r="H527" s="9" t="inlineStr">
        <is>
          <t>44.3%</t>
        </is>
      </c>
      <c r="I527" s="9" t="inlineStr">
        <is>
          <t>0.89</t>
        </is>
      </c>
      <c r="J527" s="9" t="inlineStr">
        <is>
          <t>30.3%</t>
        </is>
      </c>
      <c r="L527" t="inlineStr">
        <is>
          <t>2025-12-22</t>
        </is>
      </c>
      <c r="M527" t="n">
        <v>73.45999908447266</v>
      </c>
    </row>
    <row r="528">
      <c r="L528" t="inlineStr">
        <is>
          <t>2025-12-29</t>
        </is>
      </c>
      <c r="M528" t="n">
        <v>75.73999786376953</v>
      </c>
    </row>
    <row r="529" ht="48" customHeight="1">
      <c r="B529" s="14" t="inlineStr">
        <is>
          <t>What they do</t>
        </is>
      </c>
      <c r="C529" s="15" t="inlineStr">
        <is>
          <t>Synaptics designs human-interface and IoT semiconductors - touch/display/biometrics plus a fast-growing Core IoT franchise (Edge AI, wireless connectivity) for consumer, enterprise and automotive devices.</t>
        </is>
      </c>
      <c r="L529" t="inlineStr">
        <is>
          <t>2026-01-05</t>
        </is>
      </c>
      <c r="M529" t="n">
        <v>82.06999969482422</v>
      </c>
    </row>
    <row r="530" ht="48" customHeight="1">
      <c r="B530" s="14" t="inlineStr">
        <is>
          <t>What is happening</t>
        </is>
      </c>
      <c r="C530" s="16" t="inlineStr">
        <is>
          <t>Synaptics beat across the board (revenue $294.2m +10%, non-GAAP EPS $1.09) on a 31% jump in Core IoT - its sixth straight double-digit growth quarter - while flagging a possible 2H26 PC end-market slowdown.</t>
        </is>
      </c>
      <c r="L530" t="inlineStr">
        <is>
          <t>2026-01-12</t>
        </is>
      </c>
      <c r="M530" t="n">
        <v>91.01999664306641</v>
      </c>
    </row>
    <row r="531" ht="48" customHeight="1">
      <c r="B531" s="14" t="inlineStr">
        <is>
          <t>Why now</t>
        </is>
      </c>
      <c r="C531" s="16" t="inlineStr">
        <is>
          <t>Core IoT is the growth engine (+31% YoY) with Edge AI and Physical AI design wins in robotics (35+ customers) and wearables, and FY26 Core IoT guidance was raised to &gt;40% growth. The Astra/Edge AI platform aligns the portfolio toward on-device inference.</t>
        </is>
      </c>
      <c r="L531" t="inlineStr">
        <is>
          <t>2026-01-19</t>
        </is>
      </c>
      <c r="M531" t="n">
        <v>85.59999847412109</v>
      </c>
    </row>
    <row r="532" ht="48" customHeight="1">
      <c r="B532" s="14" t="inlineStr">
        <is>
          <t>Risk to watch</t>
        </is>
      </c>
      <c r="C532" s="16" t="inlineStr">
        <is>
          <t>Management cautioned premium PC/consumer segments may not be spared in a 2H26 macro slowdown. Inventory build (DIO 106 days) is a watch item if PC softness materializes. Legacy enterprise/mobile is cyclical. Suggested stop 106.87 (≈2× ATR below); R-targets: 170.01 (1R), 201.57 (2R).</t>
        </is>
      </c>
      <c r="L532" t="inlineStr">
        <is>
          <t>2026-01-26</t>
        </is>
      </c>
      <c r="M532" t="n">
        <v>82.51000213623047</v>
      </c>
    </row>
    <row r="533" ht="42" customHeight="1">
      <c r="B533" s="17" t="inlineStr">
        <is>
          <t>BULL CASE</t>
        </is>
      </c>
      <c r="C533" s="16" t="inlineStr">
        <is>
          <t>Core IoT +31% YoY, sixth double-digit-growth quarter • FY26 Core IoT guide raised to &gt;40% growth • Edge AI/robotics design wins (35+ customers) • Astra platform aligned to on-device AI</t>
        </is>
      </c>
      <c r="L533" t="inlineStr">
        <is>
          <t>2026-02-02</t>
        </is>
      </c>
      <c r="M533" t="n">
        <v>89.23000335693359</v>
      </c>
    </row>
    <row r="534" ht="42" customHeight="1">
      <c r="B534" s="18" t="inlineStr">
        <is>
          <t>BEAR CASE</t>
        </is>
      </c>
      <c r="C534" s="16" t="inlineStr">
        <is>
          <t>Management flagged possible 2H26 PC slowdown • Inventory build (DIO 106 days) a watch item • Legacy enterprise/mobile cyclicality • Consumer macro sensitivity</t>
        </is>
      </c>
      <c r="L534" t="inlineStr">
        <is>
          <t>2026-02-09</t>
        </is>
      </c>
      <c r="M534" t="n">
        <v>90.80999755859375</v>
      </c>
    </row>
    <row r="535" ht="42" customHeight="1">
      <c r="B535" s="19" t="inlineStr">
        <is>
          <t>CATALYSTS</t>
        </is>
      </c>
      <c r="C535" s="16" t="inlineStr">
        <is>
          <t>FQ4 2026 earnings • Core IoT / Edge AI design-win updates • PC end-market demand signals</t>
        </is>
      </c>
      <c r="L535" t="inlineStr">
        <is>
          <t>2026-02-16</t>
        </is>
      </c>
      <c r="M535" t="n">
        <v>84.27999877929688</v>
      </c>
    </row>
    <row r="536">
      <c r="L536" t="inlineStr">
        <is>
          <t>2026-02-23</t>
        </is>
      </c>
      <c r="M536" t="n">
        <v>81.45999908447266</v>
      </c>
    </row>
    <row r="537">
      <c r="L537" t="inlineStr">
        <is>
          <t>2026-03-02</t>
        </is>
      </c>
      <c r="M537" t="n">
        <v>72</v>
      </c>
    </row>
    <row r="538">
      <c r="L538" t="inlineStr">
        <is>
          <t>2026-03-09</t>
        </is>
      </c>
      <c r="M538" t="n">
        <v>73.87000274658203</v>
      </c>
    </row>
    <row r="539">
      <c r="L539" t="inlineStr">
        <is>
          <t>2026-03-16</t>
        </is>
      </c>
      <c r="M539" t="n">
        <v>71.02999877929688</v>
      </c>
    </row>
    <row r="540">
      <c r="L540" t="inlineStr">
        <is>
          <t>2026-03-23</t>
        </is>
      </c>
      <c r="M540" t="n">
        <v>68.70999908447266</v>
      </c>
    </row>
    <row r="541">
      <c r="L541" t="inlineStr">
        <is>
          <t>2026-03-30</t>
        </is>
      </c>
      <c r="M541" t="n">
        <v>74.15000152587891</v>
      </c>
    </row>
    <row r="542">
      <c r="L542" t="inlineStr">
        <is>
          <t>2026-04-06</t>
        </is>
      </c>
      <c r="M542" t="n">
        <v>73.80000305175781</v>
      </c>
    </row>
    <row r="543">
      <c r="L543" t="inlineStr">
        <is>
          <t>2026-04-13</t>
        </is>
      </c>
      <c r="M543" t="n">
        <v>80.22000122070312</v>
      </c>
    </row>
    <row r="544">
      <c r="L544" t="inlineStr">
        <is>
          <t>2026-04-20</t>
        </is>
      </c>
      <c r="M544" t="n">
        <v>93.86000061035156</v>
      </c>
    </row>
    <row r="545">
      <c r="L545" t="inlineStr">
        <is>
          <t>2026-04-27</t>
        </is>
      </c>
      <c r="M545" t="n">
        <v>96.5</v>
      </c>
    </row>
    <row r="546">
      <c r="L546" t="inlineStr">
        <is>
          <t>2026-05-04</t>
        </is>
      </c>
      <c r="M546" t="n">
        <v>125.4300003051758</v>
      </c>
    </row>
    <row r="547">
      <c r="L547" t="inlineStr">
        <is>
          <t>2026-05-11</t>
        </is>
      </c>
      <c r="M547" t="n">
        <v>128.2299957275391</v>
      </c>
    </row>
    <row r="548">
      <c r="L548" t="inlineStr">
        <is>
          <t>2026-05-18</t>
        </is>
      </c>
      <c r="M548" t="n">
        <v>143.6900024414062</v>
      </c>
    </row>
    <row r="549">
      <c r="L549" t="inlineStr">
        <is>
          <t>2026-05-25</t>
        </is>
      </c>
      <c r="M549" t="n">
        <v>137.2799987792969</v>
      </c>
    </row>
    <row r="550">
      <c r="L550" t="inlineStr">
        <is>
          <t>2026-06-01</t>
        </is>
      </c>
      <c r="M550" t="n">
        <v>122.7799987792969</v>
      </c>
    </row>
    <row r="551">
      <c r="B551" s="13" t="inlineStr">
        <is>
          <t>#22  ·  ON  ·  ON Semiconductor Corporation</t>
        </is>
      </c>
      <c r="L551" t="inlineStr">
        <is>
          <t>2026-06-08</t>
        </is>
      </c>
      <c r="M551" t="n">
        <v>138.4400024414062</v>
      </c>
    </row>
    <row r="552">
      <c r="B552" s="14" t="inlineStr">
        <is>
          <t>Region</t>
        </is>
      </c>
      <c r="C552" s="14" t="inlineStr">
        <is>
          <t>Sector</t>
        </is>
      </c>
      <c r="D552" s="14" t="inlineStr">
        <is>
          <t>Price</t>
        </is>
      </c>
      <c r="E552" s="14" t="inlineStr">
        <is>
          <t>3M Ret</t>
        </is>
      </c>
      <c r="F552" s="14" t="inlineStr">
        <is>
          <t>6M Ret</t>
        </is>
      </c>
      <c r="G552" s="14" t="inlineStr">
        <is>
          <t>RS Δ 3M</t>
        </is>
      </c>
      <c r="H552" s="14" t="inlineStr">
        <is>
          <t>&gt; 30W EMA</t>
        </is>
      </c>
      <c r="I552" s="14" t="inlineStr">
        <is>
          <t>Composite</t>
        </is>
      </c>
      <c r="J552" s="14" t="inlineStr">
        <is>
          <t>6M Proj</t>
        </is>
      </c>
      <c r="L552" t="inlineStr">
        <is>
          <t>2025-12-15</t>
        </is>
      </c>
      <c r="M552" t="n">
        <v>55.20999908447266</v>
      </c>
    </row>
    <row r="553">
      <c r="B553" s="9" t="inlineStr">
        <is>
          <t>US</t>
        </is>
      </c>
      <c r="C553" s="9" t="inlineStr">
        <is>
          <t>Technology</t>
        </is>
      </c>
      <c r="D553" s="9" t="inlineStr">
        <is>
          <t>$116.79</t>
        </is>
      </c>
      <c r="E553" s="9" t="inlineStr">
        <is>
          <t>99.5%</t>
        </is>
      </c>
      <c r="F553" s="9" t="inlineStr">
        <is>
          <t>112.5%</t>
        </is>
      </c>
      <c r="G553" s="9" t="inlineStr">
        <is>
          <t>77.6%</t>
        </is>
      </c>
      <c r="H553" s="9" t="inlineStr">
        <is>
          <t>43.1%</t>
        </is>
      </c>
      <c r="I553" s="9" t="inlineStr">
        <is>
          <t>0.87</t>
        </is>
      </c>
      <c r="J553" s="9" t="inlineStr">
        <is>
          <t>33.7%</t>
        </is>
      </c>
      <c r="L553" t="inlineStr">
        <is>
          <t>2025-12-22</t>
        </is>
      </c>
      <c r="M553" t="n">
        <v>54.93000030517578</v>
      </c>
    </row>
    <row r="554">
      <c r="L554" t="inlineStr">
        <is>
          <t>2025-12-29</t>
        </is>
      </c>
      <c r="M554" t="n">
        <v>56.70000076293945</v>
      </c>
    </row>
    <row r="555" ht="48" customHeight="1">
      <c r="B555" s="14" t="inlineStr">
        <is>
          <t>What they do</t>
        </is>
      </c>
      <c r="C555" s="15" t="inlineStr">
        <is>
          <t>US semiconductor company focused on automotive and industrial power chips. Strong in silicon-carbide (SiC) MOSFETs for EVs (competing with STMicro), CMOS image sensors for cars and security cameras, and motor-control chips for industrial robots.</t>
        </is>
      </c>
      <c r="L555" t="inlineStr">
        <is>
          <t>2026-01-05</t>
        </is>
      </c>
      <c r="M555" t="n">
        <v>62.15999984741211</v>
      </c>
    </row>
    <row r="556" ht="48" customHeight="1">
      <c r="B556" s="14" t="inlineStr">
        <is>
          <t>What is happening</t>
        </is>
      </c>
      <c r="C556" s="16" t="inlineStr">
        <is>
          <t>ON Semiconductor is breaking out as the auto SiC inventory correction ends and the company's intelligent power and sensing portfolio sees strong design-win momentum from Chinese EV OEMs and European Tier-1s. Tower acquisition synergies are flowing through.</t>
        </is>
      </c>
      <c r="L556" t="inlineStr">
        <is>
          <t>2026-01-12</t>
        </is>
      </c>
      <c r="M556" t="n">
        <v>60.33000183105469</v>
      </c>
    </row>
    <row r="557" ht="48" customHeight="1">
      <c r="B557" s="14" t="inlineStr">
        <is>
          <t>Why now</t>
        </is>
      </c>
      <c r="C557" s="16" t="inlineStr">
        <is>
          <t>ON's SiC and image sensor exposure to EVs, ADAS, and industrial automation provides multi-driver growth — not a single-cycle bet. Pricing for differentiated automotive content is sticky. The company has actively shed lower-margin commodity power business, structurally improving mix.</t>
        </is>
      </c>
      <c r="L557" t="inlineStr">
        <is>
          <t>2026-01-19</t>
        </is>
      </c>
      <c r="M557" t="n">
        <v>61.97999954223633</v>
      </c>
    </row>
    <row r="558" ht="48" customHeight="1">
      <c r="B558" s="14" t="inlineStr">
        <is>
          <t>Risk to watch</t>
        </is>
      </c>
      <c r="C558" s="16" t="inlineStr">
        <is>
          <t>Watch: auto OEM build-rate volatility (Tesla, BYD, VW) hits ON faster than peers because of design-win concentration. Also, any pause in EV adoption rate would directly compress the SiC growth narrative. Suggested stop 92.56 (≈2× ATR below); R-targets: 141.02 (1R), 165.24 (2R).</t>
        </is>
      </c>
      <c r="L558" t="inlineStr">
        <is>
          <t>2026-01-26</t>
        </is>
      </c>
      <c r="M558" t="n">
        <v>59.88999938964844</v>
      </c>
    </row>
    <row r="559" ht="42" customHeight="1">
      <c r="B559" s="17" t="inlineStr">
        <is>
          <t>BULL CASE</t>
        </is>
      </c>
      <c r="C559" s="16" t="inlineStr">
        <is>
          <t>Auto SiC inventory correction ending — design-win momentum strong • Chinese EV + European Tier-1 wins flowing through • Tower acquisition synergies in P&amp;L • Mix improvement structural as commodity power shed</t>
        </is>
      </c>
      <c r="L559" t="inlineStr">
        <is>
          <t>2026-02-02</t>
        </is>
      </c>
      <c r="M559" t="n">
        <v>65.19999694824219</v>
      </c>
    </row>
    <row r="560" ht="42" customHeight="1">
      <c r="B560" s="18" t="inlineStr">
        <is>
          <t>BEAR CASE</t>
        </is>
      </c>
      <c r="C560" s="16" t="inlineStr">
        <is>
          <t>Auto OEM build-rate volatility hits ON faster than peers • EV adoption pause directly compresses SiC narrative • Design-win concentration risk • Industrial automation softness</t>
        </is>
      </c>
      <c r="L560" t="inlineStr">
        <is>
          <t>2026-02-09</t>
        </is>
      </c>
      <c r="M560" t="n">
        <v>72.20999908447266</v>
      </c>
    </row>
    <row r="561" ht="42" customHeight="1">
      <c r="B561" s="19" t="inlineStr">
        <is>
          <t>CATALYSTS</t>
        </is>
      </c>
      <c r="C561" s="16" t="inlineStr">
        <is>
          <t>Q4 2025 earnings (Feb 2026) — SiC backlog + auto inventory • Tier-1 customer SiC announcements • Tower fab consolidation milestones</t>
        </is>
      </c>
      <c r="L561" t="inlineStr">
        <is>
          <t>2026-02-16</t>
        </is>
      </c>
      <c r="M561" t="n">
        <v>69.11000061035156</v>
      </c>
    </row>
    <row r="562">
      <c r="L562" t="inlineStr">
        <is>
          <t>2026-02-23</t>
        </is>
      </c>
      <c r="M562" t="n">
        <v>66.48000335693359</v>
      </c>
    </row>
    <row r="563">
      <c r="L563" t="inlineStr">
        <is>
          <t>2026-03-02</t>
        </is>
      </c>
      <c r="M563" t="n">
        <v>56.86999893188477</v>
      </c>
    </row>
    <row r="564">
      <c r="L564" t="inlineStr">
        <is>
          <t>2026-03-09</t>
        </is>
      </c>
      <c r="M564" t="n">
        <v>58.54999923706055</v>
      </c>
    </row>
    <row r="565">
      <c r="L565" t="inlineStr">
        <is>
          <t>2026-03-16</t>
        </is>
      </c>
      <c r="M565" t="n">
        <v>59.2599983215332</v>
      </c>
    </row>
    <row r="566">
      <c r="L566" t="inlineStr">
        <is>
          <t>2026-03-23</t>
        </is>
      </c>
      <c r="M566" t="n">
        <v>58.34999847412109</v>
      </c>
    </row>
    <row r="567">
      <c r="L567" t="inlineStr">
        <is>
          <t>2026-03-30</t>
        </is>
      </c>
      <c r="M567" t="n">
        <v>62.18999862670898</v>
      </c>
    </row>
    <row r="568">
      <c r="L568" t="inlineStr">
        <is>
          <t>2026-04-06</t>
        </is>
      </c>
      <c r="M568" t="n">
        <v>68.65000152587891</v>
      </c>
    </row>
    <row r="569">
      <c r="L569" t="inlineStr">
        <is>
          <t>2026-04-13</t>
        </is>
      </c>
      <c r="M569" t="n">
        <v>83.01000213623047</v>
      </c>
    </row>
    <row r="570">
      <c r="L570" t="inlineStr">
        <is>
          <t>2026-04-20</t>
        </is>
      </c>
      <c r="M570" t="n">
        <v>98.40000152587891</v>
      </c>
    </row>
    <row r="571">
      <c r="L571" t="inlineStr">
        <is>
          <t>2026-04-27</t>
        </is>
      </c>
      <c r="M571" t="n">
        <v>103.0299987792969</v>
      </c>
    </row>
    <row r="572">
      <c r="L572" t="inlineStr">
        <is>
          <t>2026-05-04</t>
        </is>
      </c>
      <c r="M572" t="n">
        <v>103.1999969482422</v>
      </c>
    </row>
    <row r="573">
      <c r="L573" t="inlineStr">
        <is>
          <t>2026-05-11</t>
        </is>
      </c>
      <c r="M573" t="n">
        <v>113.1100006103516</v>
      </c>
    </row>
    <row r="574">
      <c r="L574" t="inlineStr">
        <is>
          <t>2026-05-18</t>
        </is>
      </c>
      <c r="M574" t="n">
        <v>116.1999969482422</v>
      </c>
    </row>
    <row r="575">
      <c r="L575" t="inlineStr">
        <is>
          <t>2026-05-25</t>
        </is>
      </c>
      <c r="M575" t="n">
        <v>120.620002746582</v>
      </c>
    </row>
    <row r="576">
      <c r="L576" t="inlineStr">
        <is>
          <t>2026-06-01</t>
        </is>
      </c>
      <c r="M576" t="n">
        <v>117.2600021362305</v>
      </c>
    </row>
    <row r="577">
      <c r="B577" s="13" t="inlineStr">
        <is>
          <t>#23  ·  TEM.L  ·  Templeton Emerging Mkts Invmt Tr TEMIT</t>
        </is>
      </c>
      <c r="L577" t="inlineStr">
        <is>
          <t>2026-06-08</t>
        </is>
      </c>
      <c r="M577" t="n">
        <v>116.7900009155273</v>
      </c>
    </row>
    <row r="578">
      <c r="B578" s="14" t="inlineStr">
        <is>
          <t>Region</t>
        </is>
      </c>
      <c r="C578" s="14" t="inlineStr">
        <is>
          <t>Sector</t>
        </is>
      </c>
      <c r="D578" s="14" t="inlineStr">
        <is>
          <t>Price</t>
        </is>
      </c>
      <c r="E578" s="14" t="inlineStr">
        <is>
          <t>3M Ret</t>
        </is>
      </c>
      <c r="F578" s="14" t="inlineStr">
        <is>
          <t>6M Ret</t>
        </is>
      </c>
      <c r="G578" s="14" t="inlineStr">
        <is>
          <t>RS Δ 3M</t>
        </is>
      </c>
      <c r="H578" s="14" t="inlineStr">
        <is>
          <t>&gt; 30W EMA</t>
        </is>
      </c>
      <c r="I578" s="14" t="inlineStr">
        <is>
          <t>Composite</t>
        </is>
      </c>
      <c r="J578" s="14" t="inlineStr">
        <is>
          <t>6M Proj</t>
        </is>
      </c>
      <c r="L578" t="inlineStr">
        <is>
          <t>2025-12-15</t>
        </is>
      </c>
      <c r="M578" t="n">
        <v>228.4800415039062</v>
      </c>
    </row>
    <row r="579">
      <c r="B579" s="9" t="inlineStr">
        <is>
          <t>Europe</t>
        </is>
      </c>
      <c r="C579" s="9" t="inlineStr">
        <is>
          <t>Financial Services</t>
        </is>
      </c>
      <c r="D579" s="9" t="inlineStr">
        <is>
          <t>$328.50</t>
        </is>
      </c>
      <c r="E579" s="9" t="inlineStr">
        <is>
          <t>26.3%</t>
        </is>
      </c>
      <c r="F579" s="9" t="inlineStr">
        <is>
          <t>41.0%</t>
        </is>
      </c>
      <c r="G579" s="9" t="inlineStr">
        <is>
          <t>16.9%</t>
        </is>
      </c>
      <c r="H579" s="9" t="inlineStr">
        <is>
          <t>18.9%</t>
        </is>
      </c>
      <c r="I579" s="9" t="inlineStr">
        <is>
          <t>0.83</t>
        </is>
      </c>
      <c r="J579" s="9" t="inlineStr">
        <is>
          <t>nan%</t>
        </is>
      </c>
      <c r="L579" t="inlineStr">
        <is>
          <t>2025-12-22</t>
        </is>
      </c>
      <c r="M579" t="n">
        <v>230</v>
      </c>
    </row>
    <row r="580">
      <c r="L580" t="inlineStr">
        <is>
          <t>2025-12-29</t>
        </is>
      </c>
      <c r="M580" t="n">
        <v>239</v>
      </c>
    </row>
    <row r="581" ht="48" customHeight="1">
      <c r="B581" s="14" t="inlineStr">
        <is>
          <t>What they do</t>
        </is>
      </c>
      <c r="C581" s="15" t="inlineStr">
        <is>
          <t>Templeton Emerging Markets Investment Trust is a closed-end UK investment trust holding a diversified portfolio of emerging-market equities. It is a fund, not an operating company.</t>
        </is>
      </c>
      <c r="L581" t="inlineStr">
        <is>
          <t>2026-01-05</t>
        </is>
      </c>
      <c r="M581" t="n">
        <v>247</v>
      </c>
    </row>
    <row r="582" ht="48" customHeight="1">
      <c r="B582" s="14" t="inlineStr">
        <is>
          <t>What is happening</t>
        </is>
      </c>
      <c r="C582" s="16" t="inlineStr">
        <is>
          <t>TEM.L is breaking out alongside a broad emerging-market equity recovery and a narrowing discount to NAV. There is no quarterly earnings call; the trust publishes periodic NAV and portfolio updates.</t>
        </is>
      </c>
      <c r="L582" t="inlineStr">
        <is>
          <t>2026-01-12</t>
        </is>
      </c>
      <c r="M582" t="n">
        <v>254.5</v>
      </c>
    </row>
    <row r="583" ht="48" customHeight="1">
      <c r="B583" s="14" t="inlineStr">
        <is>
          <t>Why now</t>
        </is>
      </c>
      <c r="C583" s="16" t="inlineStr">
        <is>
          <t>EM equities are benefiting from a softer dollar backdrop, attractive relative valuations, and rotation out of crowded US mega-cap. As a trust, the price move reflects both NAV gains and discount narrowing. Momentum-driven inclusion in a Stage 2 screen.</t>
        </is>
      </c>
      <c r="L583" t="inlineStr">
        <is>
          <t>2026-01-19</t>
        </is>
      </c>
      <c r="M583" t="n">
        <v>258</v>
      </c>
    </row>
    <row r="584" ht="48" customHeight="1">
      <c r="B584" s="14" t="inlineStr">
        <is>
          <t>Risk to watch</t>
        </is>
      </c>
      <c r="C584" s="16" t="inlineStr">
        <is>
          <t>As a fund it has no business moat; performance is fully a function of EM equity markets and currency. Discount can re-widen quickly on risk-off. Use the underlying EM index as the real risk gauge. Suggested stop 290.89 (≈2× ATR below); R-targets: 366.11 (1R), 403.71 (2R).</t>
        </is>
      </c>
      <c r="L584" t="inlineStr">
        <is>
          <t>2026-01-26</t>
        </is>
      </c>
      <c r="M584" t="n">
        <v>283.6099853515625</v>
      </c>
    </row>
    <row r="585" ht="42" customHeight="1">
      <c r="B585" s="17" t="inlineStr">
        <is>
          <t>BULL CASE</t>
        </is>
      </c>
      <c r="C585" s="16" t="inlineStr">
        <is>
          <t>EM equity recovery on softer dollar backdrop • Discount-to-NAV narrowing adds to price return • Attractive relative valuation vs US mega-cap • Diversified EM exposure in one vehicle</t>
        </is>
      </c>
      <c r="L585" t="inlineStr">
        <is>
          <t>2026-02-02</t>
        </is>
      </c>
      <c r="M585" t="n">
        <v>261.5</v>
      </c>
    </row>
    <row r="586" ht="42" customHeight="1">
      <c r="B586" s="18" t="inlineStr">
        <is>
          <t>BEAR CASE</t>
        </is>
      </c>
      <c r="C586" s="16" t="inlineStr">
        <is>
          <t>No business moat - pure market beta • Discount can re-widen on risk-off • Currency/EM-specific political risk • Active management may lag the index</t>
        </is>
      </c>
      <c r="L586" t="inlineStr">
        <is>
          <t>2026-02-09</t>
        </is>
      </c>
      <c r="M586" t="n">
        <v>268</v>
      </c>
    </row>
    <row r="587" ht="42" customHeight="1">
      <c r="B587" s="19" t="inlineStr">
        <is>
          <t>CATALYSTS</t>
        </is>
      </c>
      <c r="C587" s="16" t="inlineStr">
        <is>
          <t>Monthly NAV/portfolio updates • EM index direction and USD trajectory • Discount-management/buyback actions</t>
        </is>
      </c>
      <c r="L587" t="inlineStr">
        <is>
          <t>2026-02-16</t>
        </is>
      </c>
      <c r="M587" t="n">
        <v>274.5</v>
      </c>
    </row>
    <row r="588">
      <c r="L588" t="inlineStr">
        <is>
          <t>2026-02-23</t>
        </is>
      </c>
      <c r="M588" t="n">
        <v>307.4299926757812</v>
      </c>
    </row>
    <row r="589">
      <c r="L589" t="inlineStr">
        <is>
          <t>2026-03-02</t>
        </is>
      </c>
      <c r="M589" t="n">
        <v>261</v>
      </c>
    </row>
    <row r="590">
      <c r="L590" t="inlineStr">
        <is>
          <t>2026-03-09</t>
        </is>
      </c>
      <c r="M590" t="n">
        <v>260</v>
      </c>
    </row>
    <row r="591">
      <c r="L591" t="inlineStr">
        <is>
          <t>2026-03-16</t>
        </is>
      </c>
      <c r="M591" t="n">
        <v>255</v>
      </c>
    </row>
    <row r="592">
      <c r="L592" t="inlineStr">
        <is>
          <t>2026-03-23</t>
        </is>
      </c>
      <c r="M592" t="n">
        <v>249</v>
      </c>
    </row>
    <row r="593">
      <c r="L593" t="inlineStr">
        <is>
          <t>2026-03-30</t>
        </is>
      </c>
      <c r="M593" t="n">
        <v>252.5</v>
      </c>
    </row>
    <row r="594">
      <c r="L594" t="inlineStr">
        <is>
          <t>2026-04-06</t>
        </is>
      </c>
      <c r="M594" t="n">
        <v>268</v>
      </c>
    </row>
    <row r="595">
      <c r="L595" t="inlineStr">
        <is>
          <t>2026-04-13</t>
        </is>
      </c>
      <c r="M595" t="n">
        <v>283</v>
      </c>
    </row>
    <row r="596">
      <c r="L596" t="inlineStr">
        <is>
          <t>2026-04-20</t>
        </is>
      </c>
      <c r="M596" t="n">
        <v>286</v>
      </c>
    </row>
    <row r="597">
      <c r="L597" t="inlineStr">
        <is>
          <t>2026-04-27</t>
        </is>
      </c>
      <c r="M597" t="n">
        <v>283</v>
      </c>
    </row>
    <row r="598">
      <c r="L598" t="inlineStr">
        <is>
          <t>2026-05-04</t>
        </is>
      </c>
      <c r="M598" t="n">
        <v>307</v>
      </c>
    </row>
    <row r="599">
      <c r="L599" t="inlineStr">
        <is>
          <t>2026-05-11</t>
        </is>
      </c>
      <c r="M599" t="n">
        <v>311</v>
      </c>
    </row>
    <row r="600">
      <c r="L600" t="inlineStr">
        <is>
          <t>2026-05-18</t>
        </is>
      </c>
      <c r="M600" t="n">
        <v>314</v>
      </c>
    </row>
    <row r="601">
      <c r="L601" t="inlineStr">
        <is>
          <t>2026-05-25</t>
        </is>
      </c>
      <c r="M601" t="n">
        <v>357.6199951171875</v>
      </c>
    </row>
    <row r="602">
      <c r="L602" t="inlineStr">
        <is>
          <t>2026-06-01</t>
        </is>
      </c>
      <c r="M602" t="n">
        <v>325</v>
      </c>
    </row>
    <row r="603">
      <c r="B603" s="13" t="inlineStr">
        <is>
          <t>#24  ·  HUM  ·  Humana Inc.</t>
        </is>
      </c>
      <c r="L603" t="inlineStr">
        <is>
          <t>2026-06-08</t>
        </is>
      </c>
      <c r="M603" t="n">
        <v>328.5</v>
      </c>
    </row>
    <row r="604">
      <c r="B604" s="14" t="inlineStr">
        <is>
          <t>Region</t>
        </is>
      </c>
      <c r="C604" s="14" t="inlineStr">
        <is>
          <t>Sector</t>
        </is>
      </c>
      <c r="D604" s="14" t="inlineStr">
        <is>
          <t>Price</t>
        </is>
      </c>
      <c r="E604" s="14" t="inlineStr">
        <is>
          <t>3M Ret</t>
        </is>
      </c>
      <c r="F604" s="14" t="inlineStr">
        <is>
          <t>6M Ret</t>
        </is>
      </c>
      <c r="G604" s="14" t="inlineStr">
        <is>
          <t>RS Δ 3M</t>
        </is>
      </c>
      <c r="H604" s="14" t="inlineStr">
        <is>
          <t>&gt; 30W EMA</t>
        </is>
      </c>
      <c r="I604" s="14" t="inlineStr">
        <is>
          <t>Composite</t>
        </is>
      </c>
      <c r="J604" s="14" t="inlineStr">
        <is>
          <t>6M Proj</t>
        </is>
      </c>
      <c r="L604" t="inlineStr">
        <is>
          <t>2025-12-15</t>
        </is>
      </c>
      <c r="M604" t="n">
        <v>257.2081909179688</v>
      </c>
    </row>
    <row r="605">
      <c r="B605" s="9" t="inlineStr">
        <is>
          <t>US</t>
        </is>
      </c>
      <c r="C605" s="9" t="inlineStr">
        <is>
          <t>Healthcare</t>
        </is>
      </c>
      <c r="D605" s="9" t="inlineStr">
        <is>
          <t>$379.22</t>
        </is>
      </c>
      <c r="E605" s="9" t="inlineStr">
        <is>
          <t>130.4%</t>
        </is>
      </c>
      <c r="F605" s="9" t="inlineStr">
        <is>
          <t>42.5%</t>
        </is>
      </c>
      <c r="G605" s="9" t="inlineStr">
        <is>
          <t>105.2%</t>
        </is>
      </c>
      <c r="H605" s="9" t="inlineStr">
        <is>
          <t>49.3%</t>
        </is>
      </c>
      <c r="I605" s="9" t="inlineStr">
        <is>
          <t>0.83</t>
        </is>
      </c>
      <c r="J605" s="9" t="inlineStr">
        <is>
          <t>15.8%</t>
        </is>
      </c>
      <c r="L605" t="inlineStr">
        <is>
          <t>2025-12-22</t>
        </is>
      </c>
      <c r="M605" t="n">
        <v>256.6429748535156</v>
      </c>
    </row>
    <row r="606">
      <c r="L606" t="inlineStr">
        <is>
          <t>2025-12-29</t>
        </is>
      </c>
      <c r="M606" t="n">
        <v>263.1435546875</v>
      </c>
    </row>
    <row r="607" ht="48" customHeight="1">
      <c r="B607" s="14" t="inlineStr">
        <is>
          <t>What they do</t>
        </is>
      </c>
      <c r="C607" s="15" t="inlineStr">
        <is>
          <t>US health insurer specialized in Medicare Advantage (~85% of revenue). One of the two scaled pure-play MA insurers (with UnitedHealth). Recently divested PBM and is focused exclusively on senior health insurance.</t>
        </is>
      </c>
      <c r="L607" t="inlineStr">
        <is>
          <t>2026-01-05</t>
        </is>
      </c>
      <c r="M607" t="n">
        <v>275.4510498046875</v>
      </c>
    </row>
    <row r="608" ht="48" customHeight="1">
      <c r="B608" s="14" t="inlineStr">
        <is>
          <t>What is happening</t>
        </is>
      </c>
      <c r="C608" s="16" t="inlineStr">
        <is>
          <t>Humana is breaking out as the worst of the Medicare Advantage margin reset (driven by 2024 utilization spike) appears to be behind the company. 2027 bid season looks more rational across the industry, and Humana's PBM divestiture has cleaned the structure.</t>
        </is>
      </c>
      <c r="L608" t="inlineStr">
        <is>
          <t>2026-01-12</t>
        </is>
      </c>
      <c r="M608" t="n">
        <v>271.8990783691406</v>
      </c>
    </row>
    <row r="609" ht="48" customHeight="1">
      <c r="B609" s="14" t="inlineStr">
        <is>
          <t>Why now</t>
        </is>
      </c>
      <c r="C609" s="16" t="inlineStr">
        <is>
          <t>Medicare Advantage enrollment continues to grow structurally as baby boomers age into eligibility. Humana is one of the two scaled pure-play MA insurers (with UnitedHealth) with disciplined underwriting. The dramatic share price drawdown over 2024-2025 has reset expectations to achievable.</t>
        </is>
      </c>
      <c r="L609" t="inlineStr">
        <is>
          <t>2026-01-19</t>
        </is>
      </c>
      <c r="M609" t="n">
        <v>265.1533508300781</v>
      </c>
    </row>
    <row r="610" ht="48" customHeight="1">
      <c r="B610" s="14" t="inlineStr">
        <is>
          <t>Risk to watch</t>
        </is>
      </c>
      <c r="C610" s="16" t="inlineStr">
        <is>
          <t>Watch: CMS reimbursement rates and risk adjustment policy are political — any major policy shift hits hard. Also, medical loss ratio remains elevated and may not normalize quickly. Pharmacy benefit dynamics still in flux. Suggested stop 330.41 (≈2× ATR below); R-targets: 428.03 (1R), 476.83 (2R).</t>
        </is>
      </c>
      <c r="L610" t="inlineStr">
        <is>
          <t>2026-01-26</t>
        </is>
      </c>
      <c r="M610" t="n">
        <v>194.2136383056641</v>
      </c>
    </row>
    <row r="611" ht="42" customHeight="1">
      <c r="B611" s="17" t="inlineStr">
        <is>
          <t>BULL CASE</t>
        </is>
      </c>
      <c r="C611" s="16" t="inlineStr">
        <is>
          <t>MA enrollment growing structurally as boomers age in • One of two scaled pure-play MA insurers • 2027 bid season looks more rational • Dramatic share price drawdown reset expectations</t>
        </is>
      </c>
      <c r="L611" t="inlineStr">
        <is>
          <t>2026-02-02</t>
        </is>
      </c>
      <c r="M611" t="n">
        <v>192.9600067138672</v>
      </c>
    </row>
    <row r="612" ht="42" customHeight="1">
      <c r="B612" s="18" t="inlineStr">
        <is>
          <t>BEAR CASE</t>
        </is>
      </c>
      <c r="C612" s="16" t="inlineStr">
        <is>
          <t>CMS reimbursement + risk adjustment political • Medical loss ratio remains elevated • Pharmacy benefit dynamics in flux • Star ratings volatility</t>
        </is>
      </c>
      <c r="L612" t="inlineStr">
        <is>
          <t>2026-02-09</t>
        </is>
      </c>
      <c r="M612" t="n">
        <v>183.1697235107422</v>
      </c>
    </row>
    <row r="613" ht="42" customHeight="1">
      <c r="B613" s="19" t="inlineStr">
        <is>
          <t>CATALYSTS</t>
        </is>
      </c>
      <c r="C613" s="16" t="inlineStr">
        <is>
          <t>Q4 2025 earnings (Feb 2026) — 2026 guidance + MLR commentary • 2027 CMS Advance Notice (April 2026) • Star ratings September 2026</t>
        </is>
      </c>
      <c r="L613" t="inlineStr">
        <is>
          <t>2026-02-16</t>
        </is>
      </c>
      <c r="M613" t="n">
        <v>188.8707733154297</v>
      </c>
    </row>
    <row r="614">
      <c r="L614" t="inlineStr">
        <is>
          <t>2026-02-23</t>
        </is>
      </c>
      <c r="M614" t="n">
        <v>189.5771789550781</v>
      </c>
    </row>
    <row r="615">
      <c r="L615" t="inlineStr">
        <is>
          <t>2026-03-02</t>
        </is>
      </c>
      <c r="M615" t="n">
        <v>178.2447357177734</v>
      </c>
    </row>
    <row r="616">
      <c r="L616" t="inlineStr">
        <is>
          <t>2026-03-09</t>
        </is>
      </c>
      <c r="M616" t="n">
        <v>164.5940551757812</v>
      </c>
    </row>
    <row r="617">
      <c r="L617" t="inlineStr">
        <is>
          <t>2026-03-16</t>
        </is>
      </c>
      <c r="M617" t="n">
        <v>169.0414733886719</v>
      </c>
    </row>
    <row r="618">
      <c r="L618" t="inlineStr">
        <is>
          <t>2026-03-23</t>
        </is>
      </c>
      <c r="M618" t="n">
        <v>168.2355651855469</v>
      </c>
    </row>
    <row r="619">
      <c r="L619" t="inlineStr">
        <is>
          <t>2026-03-30</t>
        </is>
      </c>
      <c r="M619" t="n">
        <v>177.8300018310547</v>
      </c>
    </row>
    <row r="620">
      <c r="L620" t="inlineStr">
        <is>
          <t>2026-04-06</t>
        </is>
      </c>
      <c r="M620" t="n">
        <v>192.1499938964844</v>
      </c>
    </row>
    <row r="621">
      <c r="L621" t="inlineStr">
        <is>
          <t>2026-04-13</t>
        </is>
      </c>
      <c r="M621" t="n">
        <v>205.1399993896484</v>
      </c>
    </row>
    <row r="622">
      <c r="L622" t="inlineStr">
        <is>
          <t>2026-04-20</t>
        </is>
      </c>
      <c r="M622" t="n">
        <v>215.2299957275391</v>
      </c>
    </row>
    <row r="623">
      <c r="L623" t="inlineStr">
        <is>
          <t>2026-04-27</t>
        </is>
      </c>
      <c r="M623" t="n">
        <v>233.6300048828125</v>
      </c>
    </row>
    <row r="624">
      <c r="L624" t="inlineStr">
        <is>
          <t>2026-05-04</t>
        </is>
      </c>
      <c r="M624" t="n">
        <v>274.9599914550781</v>
      </c>
    </row>
    <row r="625">
      <c r="L625" t="inlineStr">
        <is>
          <t>2026-05-11</t>
        </is>
      </c>
      <c r="M625" t="n">
        <v>305.1199951171875</v>
      </c>
    </row>
    <row r="626">
      <c r="L626" t="inlineStr">
        <is>
          <t>2026-05-18</t>
        </is>
      </c>
      <c r="M626" t="n">
        <v>307.9500122070312</v>
      </c>
    </row>
    <row r="627">
      <c r="L627" t="inlineStr">
        <is>
          <t>2026-05-25</t>
        </is>
      </c>
      <c r="M627" t="n">
        <v>305.4200134277344</v>
      </c>
    </row>
    <row r="628">
      <c r="L628" t="inlineStr">
        <is>
          <t>2026-06-01</t>
        </is>
      </c>
      <c r="M628" t="n">
        <v>350.0799865722656</v>
      </c>
    </row>
    <row r="629">
      <c r="B629" s="13" t="inlineStr">
        <is>
          <t>#25  ·  GFS  ·  GLOBALFOUNDRIES Inc.</t>
        </is>
      </c>
      <c r="L629" t="inlineStr">
        <is>
          <t>2026-06-08</t>
        </is>
      </c>
      <c r="M629" t="n">
        <v>379.2200012207031</v>
      </c>
    </row>
    <row r="630">
      <c r="B630" s="14" t="inlineStr">
        <is>
          <t>Region</t>
        </is>
      </c>
      <c r="C630" s="14" t="inlineStr">
        <is>
          <t>Sector</t>
        </is>
      </c>
      <c r="D630" s="14" t="inlineStr">
        <is>
          <t>Price</t>
        </is>
      </c>
      <c r="E630" s="14" t="inlineStr">
        <is>
          <t>3M Ret</t>
        </is>
      </c>
      <c r="F630" s="14" t="inlineStr">
        <is>
          <t>6M Ret</t>
        </is>
      </c>
      <c r="G630" s="14" t="inlineStr">
        <is>
          <t>RS Δ 3M</t>
        </is>
      </c>
      <c r="H630" s="14" t="inlineStr">
        <is>
          <t>&gt; 30W EMA</t>
        </is>
      </c>
      <c r="I630" s="14" t="inlineStr">
        <is>
          <t>Composite</t>
        </is>
      </c>
      <c r="J630" s="14" t="inlineStr">
        <is>
          <t>6M Proj</t>
        </is>
      </c>
      <c r="L630" t="inlineStr">
        <is>
          <t>2025-12-15</t>
        </is>
      </c>
      <c r="M630" t="n">
        <v>36.63000106811523</v>
      </c>
    </row>
    <row r="631">
      <c r="B631" s="9" t="inlineStr">
        <is>
          <t>US</t>
        </is>
      </c>
      <c r="C631" s="9" t="inlineStr">
        <is>
          <t>Technology</t>
        </is>
      </c>
      <c r="D631" s="9" t="inlineStr">
        <is>
          <t>$81.38</t>
        </is>
      </c>
      <c r="E631" s="9" t="inlineStr">
        <is>
          <t>94.4%</t>
        </is>
      </c>
      <c r="F631" s="9" t="inlineStr">
        <is>
          <t>110.1%</t>
        </is>
      </c>
      <c r="G631" s="9" t="inlineStr">
        <is>
          <t>73.1%</t>
        </is>
      </c>
      <c r="H631" s="9" t="inlineStr">
        <is>
          <t>45.9%</t>
        </is>
      </c>
      <c r="I631" s="9" t="inlineStr">
        <is>
          <t>0.78</t>
        </is>
      </c>
      <c r="J631" s="9" t="inlineStr">
        <is>
          <t>33.8%</t>
        </is>
      </c>
      <c r="L631" t="inlineStr">
        <is>
          <t>2025-12-22</t>
        </is>
      </c>
      <c r="M631" t="n">
        <v>35.81000137329102</v>
      </c>
    </row>
    <row r="632">
      <c r="L632" t="inlineStr">
        <is>
          <t>2025-12-29</t>
        </is>
      </c>
      <c r="M632" t="n">
        <v>36.86999893188477</v>
      </c>
    </row>
    <row r="633" ht="48" customHeight="1">
      <c r="B633" s="14" t="inlineStr">
        <is>
          <t>What they do</t>
        </is>
      </c>
      <c r="C633" s="15" t="inlineStr">
        <is>
          <t>GlobalFoundries is a specialty semiconductor foundry making differentiated (non-leading-edge) chips for communications infrastructure, automotive, IoT and smart-mobile customers.</t>
        </is>
      </c>
      <c r="L633" t="inlineStr">
        <is>
          <t>2026-01-05</t>
        </is>
      </c>
      <c r="M633" t="n">
        <v>39.7400016784668</v>
      </c>
    </row>
    <row r="634" ht="48" customHeight="1">
      <c r="B634" s="14" t="inlineStr">
        <is>
          <t>What is happening</t>
        </is>
      </c>
      <c r="C634" s="16" t="inlineStr">
        <is>
          <t>GlobalFoundries beat on a record 29% gross margin (+510bps YoY) and EPS $0.40, guiding Q2 revenue up sequentially to ~$1.76bn as design wins surged 50% and customers prepaid for capacity in comms-infra and automotive.</t>
        </is>
      </c>
      <c r="L634" t="inlineStr">
        <is>
          <t>2026-01-12</t>
        </is>
      </c>
      <c r="M634" t="n">
        <v>41.2400016784668</v>
      </c>
    </row>
    <row r="635" ht="48" customHeight="1">
      <c r="B635" s="14" t="inlineStr">
        <is>
          <t>Why now</t>
        </is>
      </c>
      <c r="C635" s="16" t="inlineStr">
        <is>
          <t>Design-win momentum (+50%) with rising customer prepayments funds capacity expansion and de-risks the capex cycle, while diversification (non-smart-mobile now two-thirds of revenue) reduces handset cyclicality. Comms-infra and automotive are the strongest verticals.</t>
        </is>
      </c>
      <c r="L635" t="inlineStr">
        <is>
          <t>2026-01-19</t>
        </is>
      </c>
      <c r="M635" t="n">
        <v>42.84999847412109</v>
      </c>
    </row>
    <row r="636" ht="48" customHeight="1">
      <c r="B636" s="14" t="inlineStr">
        <is>
          <t>Risk to watch</t>
        </is>
      </c>
      <c r="C636" s="16" t="inlineStr">
        <is>
          <t>Management guided Q2 gross margin down to 28.5%, so the record may be a near-term peak. Smart-mobile remains cyclical, and specialty foundry pricing can soften if utilization dips. Geopolitical/customer concentration in comms-infra. Suggested stop 61.92 (≈2× ATR below); R-targets: 100.84 (1R), 120.29 (2R).</t>
        </is>
      </c>
      <c r="L636" t="inlineStr">
        <is>
          <t>2026-01-26</t>
        </is>
      </c>
      <c r="M636" t="n">
        <v>42.20000076293945</v>
      </c>
    </row>
    <row r="637" ht="42" customHeight="1">
      <c r="B637" s="17" t="inlineStr">
        <is>
          <t>BULL CASE</t>
        </is>
      </c>
      <c r="C637" s="16" t="inlineStr">
        <is>
          <t>Record 29% gross margin (+510bps YoY) • Design wins +50% with customer prepayments • Diversification: non-smart-mobile now 2/3 of revenue • Comms-infra and automotive strength</t>
        </is>
      </c>
      <c r="L637" t="inlineStr">
        <is>
          <t>2026-02-02</t>
        </is>
      </c>
      <c r="M637" t="n">
        <v>42.90999984741211</v>
      </c>
    </row>
    <row r="638" ht="42" customHeight="1">
      <c r="B638" s="18" t="inlineStr">
        <is>
          <t>BEAR CASE</t>
        </is>
      </c>
      <c r="C638" s="16" t="inlineStr">
        <is>
          <t>Q2 GM guided down to 28.5% - record may be peak • Smart-mobile segment still cyclical • Specialty pricing softens if utilization dips • Customer concentration risk</t>
        </is>
      </c>
      <c r="L638" t="inlineStr">
        <is>
          <t>2026-02-09</t>
        </is>
      </c>
      <c r="M638" t="n">
        <v>48.9900016784668</v>
      </c>
    </row>
    <row r="639" ht="42" customHeight="1">
      <c r="B639" s="19" t="inlineStr">
        <is>
          <t>CATALYSTS</t>
        </is>
      </c>
      <c r="C639" s="16" t="inlineStr">
        <is>
          <t>Q2 2026 earnings • Design-win and prepayment updates • Comms-infra / automotive demand trajectory</t>
        </is>
      </c>
      <c r="L639" t="inlineStr">
        <is>
          <t>2026-02-16</t>
        </is>
      </c>
      <c r="M639" t="n">
        <v>46.18999862670898</v>
      </c>
    </row>
    <row r="640">
      <c r="L640" t="inlineStr">
        <is>
          <t>2026-02-23</t>
        </is>
      </c>
      <c r="M640" t="n">
        <v>47.54999923706055</v>
      </c>
    </row>
    <row r="641">
      <c r="L641" t="inlineStr">
        <is>
          <t>2026-03-02</t>
        </is>
      </c>
      <c r="M641" t="n">
        <v>46.88000106811523</v>
      </c>
    </row>
    <row r="642">
      <c r="L642" t="inlineStr">
        <is>
          <t>2026-03-09</t>
        </is>
      </c>
      <c r="M642" t="n">
        <v>41.86000061035156</v>
      </c>
    </row>
    <row r="643">
      <c r="L643" t="inlineStr">
        <is>
          <t>2026-03-16</t>
        </is>
      </c>
      <c r="M643" t="n">
        <v>43.08000183105469</v>
      </c>
    </row>
    <row r="644">
      <c r="L644" t="inlineStr">
        <is>
          <t>2026-03-23</t>
        </is>
      </c>
      <c r="M644" t="n">
        <v>42.93999862670898</v>
      </c>
    </row>
    <row r="645">
      <c r="L645" t="inlineStr">
        <is>
          <t>2026-03-30</t>
        </is>
      </c>
      <c r="M645" t="n">
        <v>43.75</v>
      </c>
    </row>
    <row r="646">
      <c r="L646" t="inlineStr">
        <is>
          <t>2026-04-06</t>
        </is>
      </c>
      <c r="M646" t="n">
        <v>48.93000030517578</v>
      </c>
    </row>
    <row r="647">
      <c r="L647" t="inlineStr">
        <is>
          <t>2026-04-13</t>
        </is>
      </c>
      <c r="M647" t="n">
        <v>54.75</v>
      </c>
    </row>
    <row r="648">
      <c r="L648" t="inlineStr">
        <is>
          <t>2026-04-20</t>
        </is>
      </c>
      <c r="M648" t="n">
        <v>61.79000091552734</v>
      </c>
    </row>
    <row r="649">
      <c r="L649" t="inlineStr">
        <is>
          <t>2026-04-27</t>
        </is>
      </c>
      <c r="M649" t="n">
        <v>64.91000366210938</v>
      </c>
    </row>
    <row r="650">
      <c r="L650" t="inlineStr">
        <is>
          <t>2026-05-04</t>
        </is>
      </c>
      <c r="M650" t="n">
        <v>74.12000274658203</v>
      </c>
    </row>
    <row r="651">
      <c r="L651" t="inlineStr">
        <is>
          <t>2026-05-11</t>
        </is>
      </c>
      <c r="M651" t="n">
        <v>71.02999877929688</v>
      </c>
    </row>
    <row r="652">
      <c r="L652" t="inlineStr">
        <is>
          <t>2026-05-18</t>
        </is>
      </c>
      <c r="M652" t="n">
        <v>85.63999938964844</v>
      </c>
    </row>
    <row r="653">
      <c r="L653" t="inlineStr">
        <is>
          <t>2026-05-25</t>
        </is>
      </c>
      <c r="M653" t="n">
        <v>79.97000122070312</v>
      </c>
    </row>
    <row r="654">
      <c r="L654" t="inlineStr">
        <is>
          <t>2026-06-01</t>
        </is>
      </c>
      <c r="M654" t="n">
        <v>75.52999877929688</v>
      </c>
    </row>
    <row r="655">
      <c r="L655" t="inlineStr">
        <is>
          <t>2026-06-08</t>
        </is>
      </c>
      <c r="M655" t="n">
        <v>81.37999725341797</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0" t="inlineStr">
        <is>
          <t>Benchmark</t>
        </is>
      </c>
      <c r="C5" s="20" t="inlineStr">
        <is>
          <t>Base 6M</t>
        </is>
      </c>
      <c r="D5" s="20" t="inlineStr">
        <is>
          <t>Bull</t>
        </is>
      </c>
      <c r="E5" s="20" t="inlineStr">
        <is>
          <t>Bear</t>
        </is>
      </c>
    </row>
    <row r="6">
      <c r="B6" t="inlineStr">
        <is>
          <t>SPY (US)</t>
        </is>
      </c>
      <c r="C6" t="n">
        <v>0.09785929587032235</v>
      </c>
      <c r="D6" t="n">
        <v>0.2079431996020112</v>
      </c>
      <c r="E6" t="n">
        <v>-0.01222460786136648</v>
      </c>
    </row>
    <row r="7">
      <c r="B7" t="inlineStr">
        <is>
          <t>STOXX 600 (EU)</t>
        </is>
      </c>
      <c r="C7" t="n">
        <v>0.05682716031331568</v>
      </c>
      <c r="D7" t="n">
        <v>0.158158150133414</v>
      </c>
      <c r="E7" t="n">
        <v>-0.04450382950678267</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Sandisk Corporation</t>
        </is>
      </c>
      <c r="D11" s="9" t="inlineStr">
        <is>
          <t>SNDK</t>
        </is>
      </c>
      <c r="E11" s="9" t="n">
        <v>1980.099975585938</v>
      </c>
      <c r="F11" s="9" t="n">
        <v>0.7308783614375459</v>
      </c>
      <c r="G11" s="9" t="n">
        <v>1.447804960124445</v>
      </c>
      <c r="H11" s="9" t="n">
        <v>0.01395176275064647</v>
      </c>
      <c r="I11" s="9" t="n">
        <v>0.6330190655672235</v>
      </c>
      <c r="J11" s="9" t="inlineStr">
        <is>
          <t>US</t>
        </is>
      </c>
    </row>
    <row r="12">
      <c r="B12" s="8" t="n">
        <v>2</v>
      </c>
      <c r="C12" s="8" t="inlineStr">
        <is>
          <t>STMicroelectronics N.V.</t>
        </is>
      </c>
      <c r="D12" s="8" t="inlineStr">
        <is>
          <t>STMPA.PA</t>
        </is>
      </c>
      <c r="E12" s="8" t="n">
        <v>67.75</v>
      </c>
      <c r="F12" s="8" t="n">
        <v>0.4271558624796802</v>
      </c>
      <c r="G12" s="8" t="n">
        <v>0.7722207475681637</v>
      </c>
      <c r="H12" s="8" t="n">
        <v>0.08209097739119675</v>
      </c>
      <c r="I12" s="8" t="n">
        <v>0.3703287021663645</v>
      </c>
      <c r="J12" s="8" t="inlineStr">
        <is>
          <t>Europe</t>
        </is>
      </c>
    </row>
    <row r="13">
      <c r="B13" s="9" t="n">
        <v>3</v>
      </c>
      <c r="C13" s="9" t="inlineStr">
        <is>
          <t>Arm Holdings plc</t>
        </is>
      </c>
      <c r="D13" s="9" t="inlineStr">
        <is>
          <t>ARM</t>
        </is>
      </c>
      <c r="E13" s="9" t="n">
        <v>380.8099975585938</v>
      </c>
      <c r="F13" s="9" t="n">
        <v>0.4001211720004201</v>
      </c>
      <c r="G13" s="9" t="n">
        <v>0.9254043230177917</v>
      </c>
      <c r="H13" s="9" t="n">
        <v>-0.1251619790169514</v>
      </c>
      <c r="I13" s="9" t="n">
        <v>0.3022618761300978</v>
      </c>
      <c r="J13" s="9" t="inlineStr">
        <is>
          <t>US</t>
        </is>
      </c>
    </row>
    <row r="14">
      <c r="B14" s="8" t="n">
        <v>4</v>
      </c>
      <c r="C14" s="8" t="inlineStr">
        <is>
          <t>Marvell Technology, Inc.</t>
        </is>
      </c>
      <c r="D14" s="8" t="inlineStr">
        <is>
          <t>MRVL</t>
        </is>
      </c>
      <c r="E14" s="8" t="n">
        <v>279.7000122070312</v>
      </c>
      <c r="F14" s="8" t="n">
        <v>0.4577260269523961</v>
      </c>
      <c r="G14" s="8" t="n">
        <v>0.8841461776952005</v>
      </c>
      <c r="H14" s="8" t="n">
        <v>0.03130587620959169</v>
      </c>
      <c r="I14" s="8" t="n">
        <v>0.3598667310820738</v>
      </c>
      <c r="J14" s="8" t="inlineStr">
        <is>
          <t>US</t>
        </is>
      </c>
    </row>
    <row r="15">
      <c r="B15" s="9" t="n">
        <v>5</v>
      </c>
      <c r="C15" s="9" t="inlineStr">
        <is>
          <t>Micron Technology, Inc.</t>
        </is>
      </c>
      <c r="D15" s="9" t="inlineStr">
        <is>
          <t>MU</t>
        </is>
      </c>
      <c r="E15" s="9" t="n">
        <v>981.6099853515625</v>
      </c>
      <c r="F15" s="9" t="n">
        <v>0.5425204275831303</v>
      </c>
      <c r="G15" s="9" t="n">
        <v>1.037523882650328</v>
      </c>
      <c r="H15" s="9" t="n">
        <v>0.04751697251593234</v>
      </c>
      <c r="I15" s="9" t="n">
        <v>0.444661131712808</v>
      </c>
      <c r="J15" s="9" t="inlineStr">
        <is>
          <t>US</t>
        </is>
      </c>
    </row>
    <row r="16">
      <c r="B16" s="8" t="n">
        <v>6</v>
      </c>
      <c r="C16" s="8" t="inlineStr">
        <is>
          <t>Infineon Technologies AG</t>
        </is>
      </c>
      <c r="D16" s="8" t="inlineStr">
        <is>
          <t>IFX.DE</t>
        </is>
      </c>
      <c r="E16" s="8" t="n">
        <v>80.05999755859375</v>
      </c>
      <c r="F16" s="8" t="n">
        <v>0.3394351086961047</v>
      </c>
      <c r="G16" s="8" t="n">
        <v>0.6434587229364476</v>
      </c>
      <c r="H16" s="8" t="n">
        <v>0.03541149445576175</v>
      </c>
      <c r="I16" s="8" t="n">
        <v>0.282607948382789</v>
      </c>
      <c r="J16" s="8" t="inlineStr">
        <is>
          <t>Europe</t>
        </is>
      </c>
    </row>
    <row r="17">
      <c r="B17" s="9" t="n">
        <v>7</v>
      </c>
      <c r="C17" s="9" t="inlineStr">
        <is>
          <t>Astera Labs, Inc.</t>
        </is>
      </c>
      <c r="D17" s="9" t="inlineStr">
        <is>
          <t>ALAB</t>
        </is>
      </c>
      <c r="E17" s="9" t="n">
        <v>367.1499938964844</v>
      </c>
      <c r="F17" s="9" t="n">
        <v>0.3414326067943748</v>
      </c>
      <c r="G17" s="9" t="n">
        <v>0.9447305257042053</v>
      </c>
      <c r="H17" s="9" t="n">
        <v>-0.2618653121154558</v>
      </c>
      <c r="I17" s="9" t="n">
        <v>0.2435733109240524</v>
      </c>
      <c r="J17" s="9" t="inlineStr">
        <is>
          <t>US</t>
        </is>
      </c>
    </row>
    <row r="18">
      <c r="B18" s="8" t="n">
        <v>8</v>
      </c>
      <c r="C18" s="8" t="inlineStr">
        <is>
          <t>Dell Technologies Inc.</t>
        </is>
      </c>
      <c r="D18" s="8" t="inlineStr">
        <is>
          <t>DELL</t>
        </is>
      </c>
      <c r="E18" s="8" t="n">
        <v>395.5700073242188</v>
      </c>
      <c r="F18" s="8" t="n">
        <v>0.5677710989242225</v>
      </c>
      <c r="G18" s="8" t="n">
        <v>1.011231882421714</v>
      </c>
      <c r="H18" s="8" t="n">
        <v>0.124310315426731</v>
      </c>
      <c r="I18" s="8" t="n">
        <v>0.4699118030539001</v>
      </c>
      <c r="J18" s="8" t="inlineStr">
        <is>
          <t>US</t>
        </is>
      </c>
    </row>
    <row r="19">
      <c r="B19" s="9" t="n">
        <v>9</v>
      </c>
      <c r="C19" s="9" t="inlineStr">
        <is>
          <t>Intel Corporation</t>
        </is>
      </c>
      <c r="D19" s="9" t="inlineStr">
        <is>
          <t>INTC</t>
        </is>
      </c>
      <c r="E19" s="9" t="n">
        <v>124.5699996948242</v>
      </c>
      <c r="F19" s="9" t="n">
        <v>0.5109569926584876</v>
      </c>
      <c r="G19" s="9" t="n">
        <v>1.011734505681929</v>
      </c>
      <c r="H19" s="9" t="n">
        <v>0.01017947963504595</v>
      </c>
      <c r="I19" s="9" t="n">
        <v>0.4130976967881652</v>
      </c>
      <c r="J19" s="9" t="inlineStr">
        <is>
          <t>US</t>
        </is>
      </c>
    </row>
    <row r="20">
      <c r="B20" s="8" t="n">
        <v>10</v>
      </c>
      <c r="C20" s="8" t="inlineStr">
        <is>
          <t>DigitalOcean Holdings, Inc.</t>
        </is>
      </c>
      <c r="D20" s="8" t="inlineStr">
        <is>
          <t>DOCN</t>
        </is>
      </c>
      <c r="E20" s="8" t="n">
        <v>170.4400024414062</v>
      </c>
      <c r="F20" s="8" t="n">
        <v>0.6250939757085074</v>
      </c>
      <c r="G20" s="8" t="n">
        <v>1.129973820038602</v>
      </c>
      <c r="H20" s="8" t="n">
        <v>0.1202141313784126</v>
      </c>
      <c r="I20" s="8" t="n">
        <v>0.5272346798381851</v>
      </c>
      <c r="J20" s="8" t="inlineStr">
        <is>
          <t>US</t>
        </is>
      </c>
    </row>
    <row r="21">
      <c r="B21" s="9" t="n">
        <v>11</v>
      </c>
      <c r="C21" s="9" t="inlineStr">
        <is>
          <t>Seagate Technology Holdings plc</t>
        </is>
      </c>
      <c r="D21" s="9" t="inlineStr">
        <is>
          <t>STX</t>
        </is>
      </c>
      <c r="E21" s="9" t="n">
        <v>931.0399780273438</v>
      </c>
      <c r="F21" s="9" t="n">
        <v>0.5137668700494132</v>
      </c>
      <c r="G21" s="9" t="n">
        <v>0.8835711713038894</v>
      </c>
      <c r="H21" s="9" t="n">
        <v>0.1439625687949371</v>
      </c>
      <c r="I21" s="9" t="n">
        <v>0.4159075741790909</v>
      </c>
      <c r="J21" s="9" t="inlineStr">
        <is>
          <t>US</t>
        </is>
      </c>
    </row>
    <row r="22">
      <c r="B22" s="8" t="n">
        <v>12</v>
      </c>
      <c r="C22" s="8" t="inlineStr">
        <is>
          <t>Advanced Micro Devices, Inc.</t>
        </is>
      </c>
      <c r="D22" s="8" t="inlineStr">
        <is>
          <t>AMD</t>
        </is>
      </c>
      <c r="E22" s="8" t="n">
        <v>511.5700073242188</v>
      </c>
      <c r="F22" s="8" t="n">
        <v>0.4595693938188611</v>
      </c>
      <c r="G22" s="8" t="n">
        <v>0.8843713595651085</v>
      </c>
      <c r="H22" s="8" t="n">
        <v>0.03476742807261379</v>
      </c>
      <c r="I22" s="8" t="n">
        <v>0.3617100979485388</v>
      </c>
      <c r="J22" s="8" t="inlineStr">
        <is>
          <t>US</t>
        </is>
      </c>
    </row>
    <row r="23">
      <c r="B23" s="9" t="n">
        <v>13</v>
      </c>
      <c r="C23" s="9" t="inlineStr">
        <is>
          <t>Flex Ltd.</t>
        </is>
      </c>
      <c r="D23" s="9" t="inlineStr">
        <is>
          <t>FLEX</t>
        </is>
      </c>
      <c r="E23" s="9" t="n">
        <v>149.7100067138672</v>
      </c>
      <c r="F23" s="9" t="n">
        <v>0.5032694704184648</v>
      </c>
      <c r="G23" s="9" t="n">
        <v>0.9014723303810175</v>
      </c>
      <c r="H23" s="9" t="n">
        <v>0.1050666104559122</v>
      </c>
      <c r="I23" s="9" t="n">
        <v>0.4054101745481424</v>
      </c>
      <c r="J23" s="9" t="inlineStr">
        <is>
          <t>US</t>
        </is>
      </c>
    </row>
    <row r="24">
      <c r="B24" s="8" t="n">
        <v>14</v>
      </c>
      <c r="C24" s="8" t="inlineStr">
        <is>
          <t>Affirm Holdings, Inc.</t>
        </is>
      </c>
      <c r="D24" s="8" t="inlineStr">
        <is>
          <t>AFRM</t>
        </is>
      </c>
      <c r="E24" s="8" t="n">
        <v>66.16999816894531</v>
      </c>
      <c r="F24" s="8" t="n">
        <v>0.1114120898185226</v>
      </c>
      <c r="G24" s="8" t="n">
        <v>0.64252227111379</v>
      </c>
      <c r="H24" s="8" t="n">
        <v>-0.4196980914767449</v>
      </c>
      <c r="I24" s="8" t="n">
        <v>0.01355279394820022</v>
      </c>
      <c r="J24" s="8" t="inlineStr">
        <is>
          <t>US</t>
        </is>
      </c>
    </row>
    <row r="25">
      <c r="B25" s="9" t="n">
        <v>15</v>
      </c>
      <c r="C25" s="9" t="inlineStr">
        <is>
          <t>Vicor Corporation</t>
        </is>
      </c>
      <c r="D25" s="9" t="inlineStr">
        <is>
          <t>VICR</t>
        </is>
      </c>
      <c r="E25" s="9" t="n">
        <v>303.7699890136719</v>
      </c>
      <c r="F25" s="9" t="n">
        <v>0.4411277600896109</v>
      </c>
      <c r="G25" s="9" t="n">
        <v>0.9793629575864987</v>
      </c>
      <c r="H25" s="9" t="n">
        <v>-0.09710743740727701</v>
      </c>
      <c r="I25" s="9" t="n">
        <v>0.3432684642192885</v>
      </c>
      <c r="J25" s="9" t="inlineStr">
        <is>
          <t>US</t>
        </is>
      </c>
    </row>
    <row r="26">
      <c r="B26" s="8" t="n">
        <v>16</v>
      </c>
      <c r="C26" s="8" t="inlineStr">
        <is>
          <t>Sterling Infrastructure, Inc.</t>
        </is>
      </c>
      <c r="D26" s="8" t="inlineStr">
        <is>
          <t>STRL</t>
        </is>
      </c>
      <c r="E26" s="8" t="n">
        <v>858.989990234375</v>
      </c>
      <c r="F26" s="8" t="n">
        <v>0.506432742735163</v>
      </c>
      <c r="G26" s="8" t="n">
        <v>1.004952066166082</v>
      </c>
      <c r="H26" s="8" t="n">
        <v>0.007913419304243885</v>
      </c>
      <c r="I26" s="8" t="n">
        <v>0.4085734468648407</v>
      </c>
      <c r="J26" s="8" t="inlineStr">
        <is>
          <t>US</t>
        </is>
      </c>
    </row>
    <row r="27">
      <c r="B27" s="9" t="n">
        <v>17</v>
      </c>
      <c r="C27" s="9" t="inlineStr">
        <is>
          <t>SiTime Corporation</t>
        </is>
      </c>
      <c r="D27" s="9" t="inlineStr">
        <is>
          <t>SITM</t>
        </is>
      </c>
      <c r="E27" s="9" t="n">
        <v>729.8900146484375</v>
      </c>
      <c r="F27" s="9" t="n">
        <v>0.4489242977393687</v>
      </c>
      <c r="G27" s="9" t="n">
        <v>1.005033409079293</v>
      </c>
      <c r="H27" s="9" t="n">
        <v>-0.1071848136005552</v>
      </c>
      <c r="I27" s="9" t="n">
        <v>0.3510650018690463</v>
      </c>
      <c r="J27" s="9" t="inlineStr">
        <is>
          <t>US</t>
        </is>
      </c>
    </row>
    <row r="28">
      <c r="B28" s="8" t="n">
        <v>18</v>
      </c>
      <c r="C28" s="8" t="inlineStr">
        <is>
          <t>Western Digital Corporation</t>
        </is>
      </c>
      <c r="D28" s="8" t="inlineStr">
        <is>
          <t>WDC</t>
        </is>
      </c>
      <c r="E28" s="8" t="n">
        <v>562.9249877929688</v>
      </c>
      <c r="F28" s="8" t="n">
        <v>0.4511785227335372</v>
      </c>
      <c r="G28" s="8" t="n">
        <v>0.8406485158714586</v>
      </c>
      <c r="H28" s="8" t="n">
        <v>0.06170852959561579</v>
      </c>
      <c r="I28" s="8" t="n">
        <v>0.3533192268632148</v>
      </c>
      <c r="J28" s="8" t="inlineStr">
        <is>
          <t>US</t>
        </is>
      </c>
    </row>
    <row r="29">
      <c r="B29" s="9" t="n">
        <v>19</v>
      </c>
      <c r="C29" s="9" t="inlineStr">
        <is>
          <t>BE Semiconductor Industries N.V.</t>
        </is>
      </c>
      <c r="D29" s="9" t="inlineStr">
        <is>
          <t>BESI.AS</t>
        </is>
      </c>
      <c r="E29" s="9" t="n">
        <v>317</v>
      </c>
      <c r="F29" s="9" t="n">
        <v>0.2399816764498036</v>
      </c>
      <c r="G29" s="9" t="n">
        <v>0.5927888021908817</v>
      </c>
      <c r="H29" s="9" t="n">
        <v>-0.1128254492912744</v>
      </c>
      <c r="I29" s="9" t="n">
        <v>0.183154516136488</v>
      </c>
      <c r="J29" s="9" t="inlineStr">
        <is>
          <t>Europe</t>
        </is>
      </c>
    </row>
    <row r="30">
      <c r="B30" s="8" t="n">
        <v>20</v>
      </c>
      <c r="C30" s="8" t="inlineStr">
        <is>
          <t>Hewlett Packard Enterprise Company</t>
        </is>
      </c>
      <c r="D30" s="8" t="inlineStr">
        <is>
          <t>HPE</t>
        </is>
      </c>
      <c r="E30" s="8" t="n">
        <v>48.16999816894531</v>
      </c>
      <c r="F30" s="8" t="n">
        <v>0.4026156558465129</v>
      </c>
      <c r="G30" s="8" t="n">
        <v>0.7215841377247205</v>
      </c>
      <c r="H30" s="8" t="n">
        <v>0.0836471739683054</v>
      </c>
      <c r="I30" s="8" t="n">
        <v>0.3047563599761905</v>
      </c>
      <c r="J30" s="8" t="inlineStr">
        <is>
          <t>US</t>
        </is>
      </c>
    </row>
    <row r="31">
      <c r="B31" s="9" t="n">
        <v>21</v>
      </c>
      <c r="C31" s="9" t="inlineStr">
        <is>
          <t>Corcept Therapeutics Incorporated</t>
        </is>
      </c>
      <c r="D31" s="9" t="inlineStr">
        <is>
          <t>CORT</t>
        </is>
      </c>
      <c r="E31" s="9" t="n">
        <v>82.91000366210938</v>
      </c>
      <c r="F31" s="9" t="n">
        <v>0.1397635222627784</v>
      </c>
      <c r="G31" s="9" t="n">
        <v>0.6395050338955801</v>
      </c>
      <c r="H31" s="9" t="n">
        <v>-0.3599779893700233</v>
      </c>
      <c r="I31" s="9" t="n">
        <v>0.04190422639245603</v>
      </c>
      <c r="J31" s="9" t="inlineStr">
        <is>
          <t>US</t>
        </is>
      </c>
    </row>
    <row r="32">
      <c r="B32" s="8" t="n">
        <v>22</v>
      </c>
      <c r="C32" s="8" t="inlineStr">
        <is>
          <t>TTM Technologies, Inc.</t>
        </is>
      </c>
      <c r="D32" s="8" t="inlineStr">
        <is>
          <t>TTMI</t>
        </is>
      </c>
      <c r="E32" s="8" t="n">
        <v>194.0500030517578</v>
      </c>
      <c r="F32" s="8" t="n">
        <v>0.4242363065412685</v>
      </c>
      <c r="G32" s="8" t="n">
        <v>0.8475992462254238</v>
      </c>
      <c r="H32" s="8" t="n">
        <v>0.0008733668571130893</v>
      </c>
      <c r="I32" s="8" t="n">
        <v>0.3263770106709462</v>
      </c>
      <c r="J32" s="8" t="inlineStr">
        <is>
          <t>US</t>
        </is>
      </c>
    </row>
    <row r="33">
      <c r="B33" s="9" t="n">
        <v>23</v>
      </c>
      <c r="C33" s="9" t="inlineStr">
        <is>
          <t>Ciena Corporation</t>
        </is>
      </c>
      <c r="D33" s="9" t="inlineStr">
        <is>
          <t>CIEN</t>
        </is>
      </c>
      <c r="E33" s="9" t="n">
        <v>445.9800109863281</v>
      </c>
      <c r="F33" s="9" t="n">
        <v>0.3944361609182134</v>
      </c>
      <c r="G33" s="9" t="n">
        <v>0.7691501918342862</v>
      </c>
      <c r="H33" s="9" t="n">
        <v>0.01972213000214063</v>
      </c>
      <c r="I33" s="9" t="n">
        <v>0.296576865047891</v>
      </c>
      <c r="J33" s="9" t="inlineStr">
        <is>
          <t>US</t>
        </is>
      </c>
    </row>
    <row r="34">
      <c r="B34" s="8" t="n">
        <v>24</v>
      </c>
      <c r="C34" s="8" t="inlineStr">
        <is>
          <t>Organon &amp; Co.</t>
        </is>
      </c>
      <c r="D34" s="8" t="inlineStr">
        <is>
          <t>OGN</t>
        </is>
      </c>
      <c r="E34" s="8" t="n">
        <v>13.4399995803833</v>
      </c>
      <c r="F34" s="8" t="n">
        <v>0.2328136889657118</v>
      </c>
      <c r="G34" s="8" t="n">
        <v>0.6402536771387136</v>
      </c>
      <c r="H34" s="8" t="n">
        <v>-0.17462629920729</v>
      </c>
      <c r="I34" s="8" t="n">
        <v>0.1349543930953895</v>
      </c>
      <c r="J34" s="8" t="inlineStr">
        <is>
          <t>US</t>
        </is>
      </c>
    </row>
    <row r="35">
      <c r="B35" s="9" t="n">
        <v>25</v>
      </c>
      <c r="C35" s="9" t="inlineStr">
        <is>
          <t>Coherent Corp.</t>
        </is>
      </c>
      <c r="D35" s="9" t="inlineStr">
        <is>
          <t>COHR</t>
        </is>
      </c>
      <c r="E35" s="9" t="n">
        <v>385.0299987792969</v>
      </c>
      <c r="F35" s="9" t="n">
        <v>0.3084305317538502</v>
      </c>
      <c r="G35" s="9" t="n">
        <v>0.7427459359100579</v>
      </c>
      <c r="H35" s="9" t="n">
        <v>-0.1258848724023575</v>
      </c>
      <c r="I35" s="9" t="n">
        <v>0.2105712358835279</v>
      </c>
      <c r="J35" s="9" t="inlineStr">
        <is>
          <t>US</t>
        </is>
      </c>
    </row>
    <row r="36">
      <c r="B36" s="8" t="n">
        <v>26</v>
      </c>
      <c r="C36" s="8" t="inlineStr">
        <is>
          <t>Synaptics Incorporated</t>
        </is>
      </c>
      <c r="D36" s="8" t="inlineStr">
        <is>
          <t>SYNA</t>
        </is>
      </c>
      <c r="E36" s="8" t="n">
        <v>138.4400024414062</v>
      </c>
      <c r="F36" s="8" t="n">
        <v>0.3033794056624127</v>
      </c>
      <c r="G36" s="8" t="n">
        <v>0.6812699144035801</v>
      </c>
      <c r="H36" s="8" t="n">
        <v>-0.0745111030787548</v>
      </c>
      <c r="I36" s="8" t="n">
        <v>0.2055201097920903</v>
      </c>
      <c r="J36" s="8" t="inlineStr">
        <is>
          <t>US</t>
        </is>
      </c>
    </row>
    <row r="37">
      <c r="B37" s="9" t="n">
        <v>27</v>
      </c>
      <c r="C37" s="9" t="inlineStr">
        <is>
          <t>ON Semiconductor Corporation</t>
        </is>
      </c>
      <c r="D37" s="9" t="inlineStr">
        <is>
          <t>ON</t>
        </is>
      </c>
      <c r="E37" s="9" t="n">
        <v>116.7900009155273</v>
      </c>
      <c r="F37" s="9" t="n">
        <v>0.3374893287919395</v>
      </c>
      <c r="G37" s="9" t="n">
        <v>0.6892382353585698</v>
      </c>
      <c r="H37" s="9" t="n">
        <v>-0.01425957777469061</v>
      </c>
      <c r="I37" s="9" t="n">
        <v>0.2396300329216172</v>
      </c>
      <c r="J37" s="9" t="inlineStr">
        <is>
          <t>US</t>
        </is>
      </c>
    </row>
    <row r="38">
      <c r="B38" s="8" t="n">
        <v>28</v>
      </c>
      <c r="C38" s="8" t="inlineStr">
        <is>
          <t>Templeton Emerging Mkts Invmt Tr TEMIT</t>
        </is>
      </c>
      <c r="D38" s="8" t="inlineStr">
        <is>
          <t>TEM.L</t>
        </is>
      </c>
      <c r="E38" s="8" t="n">
        <v>328.5</v>
      </c>
      <c r="F38" s="8" t="n"/>
      <c r="G38" s="8" t="n"/>
      <c r="H38" s="8" t="n"/>
      <c r="I38" s="8" t="n"/>
      <c r="J38" s="8" t="inlineStr">
        <is>
          <t>Europe</t>
        </is>
      </c>
    </row>
    <row r="39">
      <c r="B39" s="9" t="n">
        <v>29</v>
      </c>
      <c r="C39" s="9" t="inlineStr">
        <is>
          <t>Humana Inc.</t>
        </is>
      </c>
      <c r="D39" s="9" t="inlineStr">
        <is>
          <t>HUM</t>
        </is>
      </c>
      <c r="E39" s="9" t="n">
        <v>379.2200012207031</v>
      </c>
      <c r="F39" s="9" t="n">
        <v>0.1579228914790091</v>
      </c>
      <c r="G39" s="9" t="n">
        <v>0.5028736529777783</v>
      </c>
      <c r="H39" s="9" t="n">
        <v>-0.1870278700197601</v>
      </c>
      <c r="I39" s="9" t="n">
        <v>0.06006359560868674</v>
      </c>
      <c r="J39" s="9" t="inlineStr">
        <is>
          <t>US</t>
        </is>
      </c>
    </row>
    <row r="40">
      <c r="B40" s="8" t="n">
        <v>30</v>
      </c>
      <c r="C40" s="8" t="inlineStr">
        <is>
          <t>GLOBALFOUNDRIES Inc.</t>
        </is>
      </c>
      <c r="D40" s="8" t="inlineStr">
        <is>
          <t>GFS</t>
        </is>
      </c>
      <c r="E40" s="8" t="n">
        <v>81.37999725341797</v>
      </c>
      <c r="F40" s="8" t="n">
        <v>0.3377607979684105</v>
      </c>
      <c r="G40" s="8" t="n">
        <v>0.6733344851882226</v>
      </c>
      <c r="H40" s="8" t="n">
        <v>0.002187110748598287</v>
      </c>
      <c r="I40" s="8" t="n">
        <v>0.2399015020980881</v>
      </c>
      <c r="J40" s="8" t="inlineStr">
        <is>
          <t>US</t>
        </is>
      </c>
    </row>
    <row r="41">
      <c r="B41" s="9" t="n">
        <v>31</v>
      </c>
      <c r="C41" s="9" t="inlineStr">
        <is>
          <t>Tate &amp; Lyle plc</t>
        </is>
      </c>
      <c r="D41" s="9" t="inlineStr">
        <is>
          <t>TATE.L</t>
        </is>
      </c>
      <c r="E41" s="9" t="n">
        <v>565</v>
      </c>
      <c r="F41" s="9" t="n">
        <v>0.1132306938197458</v>
      </c>
      <c r="G41" s="9" t="n">
        <v>0.4297390823660181</v>
      </c>
      <c r="H41" s="9" t="n">
        <v>-0.2032776947265264</v>
      </c>
      <c r="I41" s="9" t="n">
        <v>0.05640353350643017</v>
      </c>
      <c r="J41" s="9" t="inlineStr">
        <is>
          <t>Europe</t>
        </is>
      </c>
    </row>
    <row r="42">
      <c r="B42" s="8" t="n">
        <v>32</v>
      </c>
      <c r="C42" s="8" t="inlineStr">
        <is>
          <t>Amkor Technology, Inc.</t>
        </is>
      </c>
      <c r="D42" s="8" t="inlineStr">
        <is>
          <t>AMKR</t>
        </is>
      </c>
      <c r="E42" s="8" t="n">
        <v>82.77999877929688</v>
      </c>
      <c r="F42" s="8" t="n">
        <v>0.2262827933132203</v>
      </c>
      <c r="G42" s="8" t="n">
        <v>0.63467656600941</v>
      </c>
      <c r="H42" s="8" t="n">
        <v>-0.1821109793829694</v>
      </c>
      <c r="I42" s="8" t="n">
        <v>0.128423497442898</v>
      </c>
      <c r="J42" s="8" t="inlineStr">
        <is>
          <t>US</t>
        </is>
      </c>
    </row>
    <row r="43">
      <c r="B43" s="9" t="n">
        <v>33</v>
      </c>
      <c r="C43" s="9" t="inlineStr">
        <is>
          <t>QUALCOMM Incorporated</t>
        </is>
      </c>
      <c r="D43" s="9" t="inlineStr">
        <is>
          <t>QCOM</t>
        </is>
      </c>
      <c r="E43" s="9" t="n">
        <v>211.7200012207031</v>
      </c>
      <c r="F43" s="9" t="n">
        <v>0.2006576281287408</v>
      </c>
      <c r="G43" s="9" t="n">
        <v>0.5016599790899932</v>
      </c>
      <c r="H43" s="9" t="n">
        <v>-0.1003447228325116</v>
      </c>
      <c r="I43" s="9" t="n">
        <v>0.1027983322584184</v>
      </c>
      <c r="J43" s="9" t="inlineStr">
        <is>
          <t>US</t>
        </is>
      </c>
    </row>
    <row r="44">
      <c r="B44" s="8" t="n">
        <v>34</v>
      </c>
      <c r="C44" s="8" t="inlineStr">
        <is>
          <t>Iridium Communications Inc.</t>
        </is>
      </c>
      <c r="D44" s="8" t="inlineStr">
        <is>
          <t>IRDM</t>
        </is>
      </c>
      <c r="E44" s="8" t="n">
        <v>47.31999969482422</v>
      </c>
      <c r="F44" s="8" t="n">
        <v>0.3130166739937443</v>
      </c>
      <c r="G44" s="8" t="n">
        <v>0.6770524866614003</v>
      </c>
      <c r="H44" s="8" t="n">
        <v>-0.05101913867391167</v>
      </c>
      <c r="I44" s="8" t="n">
        <v>0.215157378123422</v>
      </c>
      <c r="J44" s="8" t="inlineStr">
        <is>
          <t>US</t>
        </is>
      </c>
    </row>
    <row r="45">
      <c r="B45" s="9" t="n">
        <v>35</v>
      </c>
      <c r="C45" s="9" t="inlineStr">
        <is>
          <t>Polar Capital Technology Ord</t>
        </is>
      </c>
      <c r="D45" s="9" t="inlineStr">
        <is>
          <t>PCT.L</t>
        </is>
      </c>
      <c r="E45" s="9" t="n">
        <v>692</v>
      </c>
      <c r="F45" s="9" t="n"/>
      <c r="G45" s="9" t="n"/>
      <c r="H45" s="9" t="n"/>
      <c r="I45" s="9" t="n"/>
      <c r="J45" s="9" t="inlineStr">
        <is>
          <t>Europe</t>
        </is>
      </c>
    </row>
    <row r="46">
      <c r="B46" s="8" t="n">
        <v>36</v>
      </c>
      <c r="C46" s="8" t="inlineStr">
        <is>
          <t>MACOM Technology Solutions Holdings, Inc</t>
        </is>
      </c>
      <c r="D46" s="8" t="inlineStr">
        <is>
          <t>MTSI</t>
        </is>
      </c>
      <c r="E46" s="8" t="n">
        <v>379.8699951171875</v>
      </c>
      <c r="F46" s="8" t="n">
        <v>0.34013416149826</v>
      </c>
      <c r="G46" s="8" t="n">
        <v>0.6896995414049317</v>
      </c>
      <c r="H46" s="8" t="n">
        <v>-0.009431218408411768</v>
      </c>
      <c r="I46" s="8" t="n">
        <v>0.2422748656279376</v>
      </c>
      <c r="J46" s="8" t="inlineStr">
        <is>
          <t>US</t>
        </is>
      </c>
    </row>
    <row r="47">
      <c r="B47" s="9" t="n">
        <v>37</v>
      </c>
      <c r="C47" s="9" t="inlineStr">
        <is>
          <t>Prysmian S.p.A.</t>
        </is>
      </c>
      <c r="D47" s="9" t="inlineStr">
        <is>
          <t>PRY.MI</t>
        </is>
      </c>
      <c r="E47" s="9" t="n">
        <v>143.8999938964844</v>
      </c>
      <c r="F47" s="9" t="n">
        <v>0.2498459149082573</v>
      </c>
      <c r="G47" s="9" t="n">
        <v>0.5155471310976222</v>
      </c>
      <c r="H47" s="9" t="n">
        <v>-0.01585530128110765</v>
      </c>
      <c r="I47" s="9" t="n">
        <v>0.1930187545949416</v>
      </c>
      <c r="J47" s="9" t="inlineStr">
        <is>
          <t>Europe</t>
        </is>
      </c>
    </row>
    <row r="48">
      <c r="B48" s="8" t="n">
        <v>38</v>
      </c>
      <c r="C48" s="8" t="inlineStr">
        <is>
          <t>Intertek Group plc</t>
        </is>
      </c>
      <c r="D48" s="8" t="inlineStr">
        <is>
          <t>ITRK.L</t>
        </is>
      </c>
      <c r="E48" s="8" t="n">
        <v>5660</v>
      </c>
      <c r="F48" s="8" t="n">
        <v>0.1112392105746869</v>
      </c>
      <c r="G48" s="8" t="n">
        <v>0.3527509062116888</v>
      </c>
      <c r="H48" s="8" t="n">
        <v>-0.1302724850623149</v>
      </c>
      <c r="I48" s="8" t="n">
        <v>0.05441205026137125</v>
      </c>
      <c r="J48" s="8" t="inlineStr">
        <is>
          <t>Europe</t>
        </is>
      </c>
    </row>
    <row r="49">
      <c r="B49" s="9" t="n">
        <v>39</v>
      </c>
      <c r="C49" s="9" t="inlineStr">
        <is>
          <t>Melexis NV</t>
        </is>
      </c>
      <c r="D49" s="9" t="inlineStr">
        <is>
          <t>MELE.BR</t>
        </is>
      </c>
      <c r="E49" s="9" t="n">
        <v>80.59999847412109</v>
      </c>
      <c r="F49" s="9" t="n">
        <v>0.1442101686202248</v>
      </c>
      <c r="G49" s="9" t="n">
        <v>0.4233153143823484</v>
      </c>
      <c r="H49" s="9" t="n">
        <v>-0.1348949771418987</v>
      </c>
      <c r="I49" s="9" t="n">
        <v>0.08738300830690916</v>
      </c>
      <c r="J49" s="9" t="inlineStr">
        <is>
          <t>Europe</t>
        </is>
      </c>
    </row>
    <row r="50">
      <c r="B50" s="8" t="n">
        <v>40</v>
      </c>
      <c r="C50" s="8" t="inlineStr">
        <is>
          <t>Subsea 7 S.A.</t>
        </is>
      </c>
      <c r="D50" s="8" t="inlineStr">
        <is>
          <t>SUBC.OL</t>
        </is>
      </c>
      <c r="E50" s="8" t="n">
        <v>345.2000122070312</v>
      </c>
      <c r="F50" s="8" t="n">
        <v>0.1587185821138679</v>
      </c>
      <c r="G50" s="8" t="n">
        <v>0.3982859589179784</v>
      </c>
      <c r="H50" s="8" t="n">
        <v>-0.08084879469024256</v>
      </c>
      <c r="I50" s="8" t="n">
        <v>0.1018914218005522</v>
      </c>
      <c r="J50" s="8" t="inlineStr">
        <is>
          <t>Europe</t>
        </is>
      </c>
    </row>
    <row r="51">
      <c r="B51" s="9" t="n">
        <v>41</v>
      </c>
      <c r="C51" s="9" t="inlineStr">
        <is>
          <t>TD SYNNEX Corporation</t>
        </is>
      </c>
      <c r="D51" s="9" t="inlineStr">
        <is>
          <t>SNX</t>
        </is>
      </c>
      <c r="E51" s="9" t="n">
        <v>280.6499938964844</v>
      </c>
      <c r="F51" s="9" t="n">
        <v>0.2216149163866612</v>
      </c>
      <c r="G51" s="9" t="n">
        <v>0.4686058675332401</v>
      </c>
      <c r="H51" s="9" t="n">
        <v>-0.02537603475991779</v>
      </c>
      <c r="I51" s="9" t="n">
        <v>0.1237556205163388</v>
      </c>
      <c r="J51" s="9" t="inlineStr">
        <is>
          <t>US</t>
        </is>
      </c>
    </row>
    <row r="52">
      <c r="B52" s="8" t="n">
        <v>42</v>
      </c>
      <c r="C52" s="8" t="inlineStr">
        <is>
          <t>ASM International NV</t>
        </is>
      </c>
      <c r="D52" s="8" t="inlineStr">
        <is>
          <t>ASM.AS</t>
        </is>
      </c>
      <c r="E52" s="8" t="n">
        <v>1015</v>
      </c>
      <c r="F52" s="8" t="n">
        <v>0.1693179807195543</v>
      </c>
      <c r="G52" s="8" t="n">
        <v>0.4751080942796341</v>
      </c>
      <c r="H52" s="8" t="n">
        <v>-0.1364721328405255</v>
      </c>
      <c r="I52" s="8" t="n">
        <v>0.1124908204062386</v>
      </c>
      <c r="J52" s="8" t="inlineStr">
        <is>
          <t>Europe</t>
        </is>
      </c>
    </row>
    <row r="53">
      <c r="B53" s="9" t="n">
        <v>43</v>
      </c>
      <c r="C53" s="9" t="inlineStr">
        <is>
          <t>Banca Monte dei Paschi di Siena S.p.A.</t>
        </is>
      </c>
      <c r="D53" s="9" t="inlineStr">
        <is>
          <t>BMPS.MI</t>
        </is>
      </c>
      <c r="E53" s="9" t="n">
        <v>10.71599960327148</v>
      </c>
      <c r="F53" s="9" t="n">
        <v>0.09808466609195085</v>
      </c>
      <c r="G53" s="9" t="n">
        <v>0.4212374384576493</v>
      </c>
      <c r="H53" s="9" t="n">
        <v>-0.2250681062737475</v>
      </c>
      <c r="I53" s="9" t="n">
        <v>0.04125750577863517</v>
      </c>
      <c r="J53" s="9" t="inlineStr">
        <is>
          <t>Europe</t>
        </is>
      </c>
    </row>
    <row r="54">
      <c r="B54" s="8" t="n">
        <v>44</v>
      </c>
      <c r="C54" s="8" t="inlineStr">
        <is>
          <t>Twilio Inc.</t>
        </is>
      </c>
      <c r="D54" s="8" t="inlineStr">
        <is>
          <t>TWLO</t>
        </is>
      </c>
      <c r="E54" s="8" t="n">
        <v>204.0800018310547</v>
      </c>
      <c r="F54" s="8" t="n">
        <v>0.2643751756785342</v>
      </c>
      <c r="G54" s="8" t="n">
        <v>0.655849210633111</v>
      </c>
      <c r="H54" s="8" t="n">
        <v>-0.1270988592760425</v>
      </c>
      <c r="I54" s="8" t="n">
        <v>0.1665158798082119</v>
      </c>
      <c r="J54" s="8" t="inlineStr">
        <is>
          <t>US</t>
        </is>
      </c>
    </row>
    <row r="55">
      <c r="B55" s="9" t="n">
        <v>45</v>
      </c>
      <c r="C55" s="9" t="inlineStr">
        <is>
          <t xml:space="preserve">Mediobanca Banca di Credito Finanziario </t>
        </is>
      </c>
      <c r="D55" s="9" t="inlineStr">
        <is>
          <t>MB.MI</t>
        </is>
      </c>
      <c r="E55" s="9" t="n">
        <v>25.77000045776367</v>
      </c>
      <c r="F55" s="9" t="n">
        <v>0.09078760070436601</v>
      </c>
      <c r="G55" s="9" t="n">
        <v>0.3761243668067389</v>
      </c>
      <c r="H55" s="9" t="n">
        <v>-0.1945491653980068</v>
      </c>
      <c r="I55" s="9" t="n">
        <v>0.03396044039105033</v>
      </c>
      <c r="J55" s="9" t="inlineStr">
        <is>
          <t>Europe</t>
        </is>
      </c>
    </row>
    <row r="56">
      <c r="B56" s="8" t="n">
        <v>46</v>
      </c>
      <c r="C56" s="8" t="inlineStr">
        <is>
          <t>Lattice Semiconductor Corporation</t>
        </is>
      </c>
      <c r="D56" s="8" t="inlineStr">
        <is>
          <t>LSCC</t>
        </is>
      </c>
      <c r="E56" s="8" t="n">
        <v>144.5299987792969</v>
      </c>
      <c r="F56" s="8" t="n">
        <v>0.2612590337517937</v>
      </c>
      <c r="G56" s="8" t="n">
        <v>0.6614239491709786</v>
      </c>
      <c r="H56" s="8" t="n">
        <v>-0.1389058816673911</v>
      </c>
      <c r="I56" s="8" t="n">
        <v>0.1633997378814714</v>
      </c>
      <c r="J56" s="8" t="inlineStr">
        <is>
          <t>US</t>
        </is>
      </c>
    </row>
    <row r="57">
      <c r="B57" s="9" t="n">
        <v>47</v>
      </c>
      <c r="C57" s="9" t="inlineStr">
        <is>
          <t>Rocket Lab Corporation</t>
        </is>
      </c>
      <c r="D57" s="9" t="inlineStr">
        <is>
          <t>RKLB</t>
        </is>
      </c>
      <c r="E57" s="9" t="n">
        <v>102.3899993896484</v>
      </c>
      <c r="F57" s="9" t="n">
        <v>0.3771781200663943</v>
      </c>
      <c r="G57" s="9" t="n">
        <v>1.022777455796325</v>
      </c>
      <c r="H57" s="9" t="n">
        <v>-0.2684212156635364</v>
      </c>
      <c r="I57" s="9" t="n">
        <v>0.279318824196072</v>
      </c>
      <c r="J57" s="9" t="inlineStr">
        <is>
          <t>US</t>
        </is>
      </c>
    </row>
    <row r="58">
      <c r="B58" s="8" t="n">
        <v>48</v>
      </c>
      <c r="C58" s="8" t="inlineStr">
        <is>
          <t>Palo Alto Networks, Inc.</t>
        </is>
      </c>
      <c r="D58" s="8" t="inlineStr">
        <is>
          <t>PANW</t>
        </is>
      </c>
      <c r="E58" s="8" t="n">
        <v>279.6199951171875</v>
      </c>
      <c r="F58" s="8" t="n">
        <v>0.2395535087508998</v>
      </c>
      <c r="G58" s="8" t="n">
        <v>0.516249936714541</v>
      </c>
      <c r="H58" s="8" t="n">
        <v>-0.03714291921274149</v>
      </c>
      <c r="I58" s="8" t="n">
        <v>0.1416942128805774</v>
      </c>
      <c r="J58" s="8" t="inlineStr">
        <is>
          <t>US</t>
        </is>
      </c>
    </row>
    <row r="59">
      <c r="B59" s="9" t="n">
        <v>49</v>
      </c>
      <c r="C59" s="9" t="inlineStr">
        <is>
          <t>Arrow Electronics, Inc.</t>
        </is>
      </c>
      <c r="D59" s="9" t="inlineStr">
        <is>
          <t>ARW</t>
        </is>
      </c>
      <c r="E59" s="9" t="n">
        <v>226.7799987792969</v>
      </c>
      <c r="F59" s="9" t="n">
        <v>0.2354260742081118</v>
      </c>
      <c r="G59" s="9" t="n">
        <v>0.4690139716669441</v>
      </c>
      <c r="H59" s="9" t="n">
        <v>0.001838176749279358</v>
      </c>
      <c r="I59" s="9" t="n">
        <v>0.1375667783377894</v>
      </c>
      <c r="J59" s="9" t="inlineStr">
        <is>
          <t>US</t>
        </is>
      </c>
    </row>
    <row r="60">
      <c r="B60" s="8" t="n">
        <v>50</v>
      </c>
      <c r="C60" s="8" t="inlineStr">
        <is>
          <t>Umicore SA</t>
        </is>
      </c>
      <c r="D60" s="8" t="inlineStr">
        <is>
          <t>UMI.BR</t>
        </is>
      </c>
      <c r="E60" s="8" t="n">
        <v>22.63999938964844</v>
      </c>
      <c r="F60" s="8" t="n">
        <v>0.2251295565998283</v>
      </c>
      <c r="G60" s="8" t="n">
        <v>0.5517824768112258</v>
      </c>
      <c r="H60" s="8" t="n">
        <v>-0.1015233636115693</v>
      </c>
      <c r="I60" s="8" t="n">
        <v>0.1683023962865126</v>
      </c>
      <c r="J60" s="8" t="inlineStr">
        <is>
          <t>Europe</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2"/>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34</v>
      </c>
      <c r="D6" s="8" t="inlineStr">
        <is>
          <t>68.0%</t>
        </is>
      </c>
      <c r="E6" s="8" t="inlineStr">
        <is>
          <t>112.3%</t>
        </is>
      </c>
      <c r="F6" s="8" t="inlineStr">
        <is>
          <t>37.7%</t>
        </is>
      </c>
      <c r="G6" s="8" t="inlineStr">
        <is>
          <t>1.32</t>
        </is>
      </c>
      <c r="H6" s="8" t="n">
        <v>32</v>
      </c>
    </row>
    <row r="7">
      <c r="B7" s="9" t="inlineStr">
        <is>
          <t>Financial Services</t>
        </is>
      </c>
      <c r="C7" s="9" t="n">
        <v>5</v>
      </c>
      <c r="D7" s="9" t="inlineStr">
        <is>
          <t>10.0%</t>
        </is>
      </c>
      <c r="E7" s="9" t="inlineStr">
        <is>
          <t>48.3%</t>
        </is>
      </c>
      <c r="F7" s="9" t="inlineStr">
        <is>
          <t>10.0%</t>
        </is>
      </c>
      <c r="G7" s="9" t="inlineStr">
        <is>
          <t>0.71</t>
        </is>
      </c>
      <c r="H7" s="9" t="n">
        <v>4</v>
      </c>
    </row>
    <row r="8">
      <c r="B8" s="8" t="inlineStr">
        <is>
          <t>Industrials</t>
        </is>
      </c>
      <c r="C8" s="8" t="n">
        <v>5</v>
      </c>
      <c r="D8" s="8" t="inlineStr">
        <is>
          <t>10.0%</t>
        </is>
      </c>
      <c r="E8" s="8" t="inlineStr">
        <is>
          <t>60.8%</t>
        </is>
      </c>
      <c r="F8" s="8" t="inlineStr">
        <is>
          <t>29.4%</t>
        </is>
      </c>
      <c r="G8" s="8" t="inlineStr">
        <is>
          <t>0.58</t>
        </is>
      </c>
      <c r="H8" s="8" t="n">
        <v>4</v>
      </c>
    </row>
    <row r="9">
      <c r="B9" s="9" t="inlineStr">
        <is>
          <t>Healthcare</t>
        </is>
      </c>
      <c r="C9" s="9" t="n">
        <v>3</v>
      </c>
      <c r="D9" s="9" t="inlineStr">
        <is>
          <t>6.0%</t>
        </is>
      </c>
      <c r="E9" s="9" t="inlineStr">
        <is>
          <t>133.4%</t>
        </is>
      </c>
      <c r="F9" s="9" t="inlineStr">
        <is>
          <t>17.7%</t>
        </is>
      </c>
      <c r="G9" s="9" t="inlineStr">
        <is>
          <t>0.94</t>
        </is>
      </c>
      <c r="H9" s="9" t="n">
        <v>1</v>
      </c>
    </row>
    <row r="10">
      <c r="B10" s="8" t="inlineStr">
        <is>
          <t>Energy</t>
        </is>
      </c>
      <c r="C10" s="8" t="n">
        <v>1</v>
      </c>
      <c r="D10" s="8" t="inlineStr">
        <is>
          <t>2.0%</t>
        </is>
      </c>
      <c r="E10" s="8" t="inlineStr">
        <is>
          <t>39.4%</t>
        </is>
      </c>
      <c r="F10" s="8" t="inlineStr">
        <is>
          <t>15.9%</t>
        </is>
      </c>
      <c r="G10" s="8" t="inlineStr">
        <is>
          <t>0.43</t>
        </is>
      </c>
      <c r="H10" s="8" t="n">
        <v>1</v>
      </c>
    </row>
    <row r="11">
      <c r="B11" s="9" t="inlineStr">
        <is>
          <t>Communication Services</t>
        </is>
      </c>
      <c r="C11" s="9" t="n">
        <v>1</v>
      </c>
      <c r="D11" s="9" t="inlineStr">
        <is>
          <t>2.0%</t>
        </is>
      </c>
      <c r="E11" s="9" t="inlineStr">
        <is>
          <t>91.5%</t>
        </is>
      </c>
      <c r="F11" s="9" t="inlineStr">
        <is>
          <t>31.3%</t>
        </is>
      </c>
      <c r="G11" s="9" t="inlineStr">
        <is>
          <t>0.60</t>
        </is>
      </c>
      <c r="H11" s="9" t="n">
        <v>1</v>
      </c>
    </row>
    <row r="12">
      <c r="B12" s="8" t="inlineStr">
        <is>
          <t>Consumer Defensive</t>
        </is>
      </c>
      <c r="C12" s="8" t="n">
        <v>1</v>
      </c>
      <c r="D12" s="8" t="inlineStr">
        <is>
          <t>2.0%</t>
        </is>
      </c>
      <c r="E12" s="8" t="inlineStr">
        <is>
          <t>58.9%</t>
        </is>
      </c>
      <c r="F12" s="8" t="inlineStr">
        <is>
          <t>11.3%</t>
        </is>
      </c>
      <c r="G12" s="8" t="inlineStr">
        <is>
          <t>0.73</t>
        </is>
      </c>
      <c r="H12" s="8"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3" t="inlineStr">
        <is>
          <t>Universe</t>
        </is>
      </c>
    </row>
    <row r="5" ht="36" customHeight="1">
      <c r="B5" s="21" t="inlineStr">
        <is>
          <t>S&amp;P 500 + S&amp;P MidCap 400 (US, ~903 names) + curated European listings across FTSE 100/250, CAC 40, DAX, MDAX, AEX, BEL 20, SMI, FTSE MIB, IBEX 35, OMXS 30, OBX, Euro STOXX 50 (~611 names after dedupe).</t>
        </is>
      </c>
    </row>
    <row r="7">
      <c r="B7" s="13" t="inlineStr">
        <is>
          <t>Stage 2 Filters</t>
        </is>
      </c>
    </row>
    <row r="8" ht="36" customHeight="1">
      <c r="B8" s="21"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3" t="inlineStr">
        <is>
          <t>Composite Score</t>
        </is>
      </c>
    </row>
    <row r="11" ht="36" customHeight="1">
      <c r="B11" s="21" t="inlineStr">
        <is>
          <t>Z-scored within region (US vs SPY, EU vs EXSA.DE). Weights: RS 35% (60% Δ3M + 40% slope) + Trend 20% (60% EMA slope + 40% % above EMA) + Momentum 15% (60% 3M + 40% 6M) + Volume 10% + EPS Growth 20%.</t>
        </is>
      </c>
    </row>
    <row r="13">
      <c r="B13" s="13" t="inlineStr">
        <is>
          <t>Fresh Breakout</t>
        </is>
      </c>
    </row>
    <row r="14" ht="36" customHeight="1">
      <c r="B14" s="21" t="inlineStr">
        <is>
          <t>New 52-week high in last 4 weeks OR new 26-week high in last 2 weeks, where price is ≥0.5% above the prior pivot.</t>
        </is>
      </c>
    </row>
    <row r="16">
      <c r="B16" s="13" t="inlineStr">
        <is>
          <t>ADX(14) / ATR(14)</t>
        </is>
      </c>
    </row>
    <row r="17" ht="36" customHeight="1">
      <c r="B17" s="21" t="inlineStr">
        <is>
          <t>Weekly-bar Wilder's ADX and ATR. ADX confirms trend strength (≥20 = trending). ATR drives the suggested stop (2× ATR below entry) and R-multiple targets (1R = entry + 2 ATR, 2R = entry + 4 ATR).</t>
        </is>
      </c>
    </row>
    <row r="19">
      <c r="B19" s="13" t="inlineStr">
        <is>
          <t>Distance from Pivot</t>
        </is>
      </c>
    </row>
    <row r="20" ht="36" customHeight="1">
      <c r="B20" s="21" t="inlineStr">
        <is>
          <t>Price vs the highest close in the 26-week window ending 4 weeks ago. Negative = still consolidating, positive = above pivot. Acts as a tactical entry quality check.</t>
        </is>
      </c>
    </row>
    <row r="22">
      <c r="B22" s="13" t="inlineStr">
        <is>
          <t>6-Month Projection</t>
        </is>
      </c>
    </row>
    <row r="23" ht="36" customHeight="1">
      <c r="B23" s="21" t="inlineStr">
        <is>
          <t>Base = 55% trend (30W EMA 8w slope × 26 × 0.65 damping) + 45% half of analyst 12M target return. Bull/bear bands = ± annualized vol × √0.5.</t>
        </is>
      </c>
    </row>
    <row r="25">
      <c r="B25" s="13" t="inlineStr">
        <is>
          <t>Earnings Proximity</t>
        </is>
      </c>
    </row>
    <row r="26" ht="36" customHeight="1">
      <c r="B26" s="21" t="inlineStr">
        <is>
          <t>yfinance Ticker.calendar lookup for the next earnings date. Flag ⚠ if within 14 days — heightens single-event risk.</t>
        </is>
      </c>
    </row>
    <row r="28">
      <c r="B28" s="13" t="inlineStr">
        <is>
          <t>Week-over-Week Diff</t>
        </is>
      </c>
    </row>
    <row r="29" ht="36" customHeight="1">
      <c r="B29" s="21" t="inlineStr">
        <is>
          <t>Compares this run's Top 50 to the most recent prior Excel in the same folder. Tags: NEW, DROPPED, RISING (≥5 ranks up), FALLING (≥5 ranks down), STABLE.</t>
        </is>
      </c>
    </row>
    <row r="31">
      <c r="B31" s="13" t="inlineStr">
        <is>
          <t>Benchmarks</t>
        </is>
      </c>
    </row>
    <row r="32" ht="36" customHeight="1">
      <c r="B32" s="21" t="inlineStr">
        <is>
          <t>US: SPY (S&amp;P 500). EU: EXSA.DE (iShares STOXX Europe 600 ETF).</t>
        </is>
      </c>
    </row>
    <row r="34">
      <c r="B34" s="13" t="inlineStr">
        <is>
          <t>Data Source</t>
        </is>
      </c>
    </row>
    <row r="35" ht="36" customHeight="1">
      <c r="B35" s="21" t="inlineStr">
        <is>
          <t>yfinance weekly OHLCV (period=2y). Fundamentals + earnings dates via yf.Ticker.info / .calendar. No paid APIs.</t>
        </is>
      </c>
    </row>
    <row r="37">
      <c r="B37" s="13" t="inlineStr">
        <is>
          <t>Cadence</t>
        </is>
      </c>
    </row>
    <row r="38" ht="36" customHeight="1">
      <c r="B38" s="21" t="inlineStr">
        <is>
          <t>Weekly refresh every Saturday 9 AM IST via Cowork scheduled task.</t>
        </is>
      </c>
    </row>
    <row r="40">
      <c r="B40" s="13" t="inlineStr">
        <is>
          <t>Disclaimer</t>
        </is>
      </c>
    </row>
    <row r="41" ht="36" customHeight="1">
      <c r="B41" s="21"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2" t="inlineStr">
        <is>
          <t>STLD</t>
        </is>
      </c>
      <c r="C6" s="22" t="inlineStr">
        <is>
          <t>Steel Dynamics, Inc.</t>
        </is>
      </c>
      <c r="D6" s="22" t="inlineStr">
        <is>
          <t>US</t>
        </is>
      </c>
      <c r="E6" s="22" t="inlineStr">
        <is>
          <t>Basic Materials</t>
        </is>
      </c>
      <c r="F6" s="22" t="inlineStr">
        <is>
          <t>282.76</t>
        </is>
      </c>
      <c r="G6" s="22" t="inlineStr">
        <is>
          <t>40.8</t>
        </is>
      </c>
      <c r="H6" s="22" t="inlineStr">
        <is>
          <t>66.3%</t>
        </is>
      </c>
      <c r="I6" s="22" t="inlineStr">
        <is>
          <t>48.0%</t>
        </is>
      </c>
      <c r="J6" s="22" t="inlineStr">
        <is>
          <t>48.9</t>
        </is>
      </c>
      <c r="K6" s="22" t="inlineStr">
        <is>
          <t>39.3%</t>
        </is>
      </c>
      <c r="L6" s="22" t="n">
        <v>12</v>
      </c>
      <c r="M6" s="22" t="inlineStr">
        <is>
          <t>20.3%</t>
        </is>
      </c>
      <c r="N6" s="22" t="inlineStr">
        <is>
          <t>18.20</t>
        </is>
      </c>
      <c r="O6" s="22" t="inlineStr">
        <is>
          <t>246.36</t>
        </is>
      </c>
      <c r="P6" s="22" t="inlineStr">
        <is>
          <t>0.126</t>
        </is>
      </c>
      <c r="Q6" s="22" t="inlineStr">
        <is>
          <t>Yes</t>
        </is>
      </c>
    </row>
    <row r="7">
      <c r="B7" s="23" t="inlineStr">
        <is>
          <t>NUE</t>
        </is>
      </c>
      <c r="C7" s="23" t="inlineStr">
        <is>
          <t>Nucor Corporation</t>
        </is>
      </c>
      <c r="D7" s="23" t="inlineStr">
        <is>
          <t>US</t>
        </is>
      </c>
      <c r="E7" s="23" t="inlineStr">
        <is>
          <t>Basic Materials</t>
        </is>
      </c>
      <c r="F7" s="23" t="inlineStr">
        <is>
          <t>266.35</t>
        </is>
      </c>
      <c r="G7" s="23" t="inlineStr">
        <is>
          <t>60.7</t>
        </is>
      </c>
      <c r="H7" s="23" t="inlineStr">
        <is>
          <t>63.5%</t>
        </is>
      </c>
      <c r="I7" s="23" t="inlineStr">
        <is>
          <t>45.6%</t>
        </is>
      </c>
      <c r="J7" s="23" t="inlineStr">
        <is>
          <t>44.6</t>
        </is>
      </c>
      <c r="K7" s="23" t="inlineStr">
        <is>
          <t>36.2%</t>
        </is>
      </c>
      <c r="L7" s="23" t="n">
        <v>12</v>
      </c>
      <c r="M7" s="23" t="inlineStr">
        <is>
          <t>17.1%</t>
        </is>
      </c>
      <c r="N7" s="23" t="inlineStr">
        <is>
          <t>14.88</t>
        </is>
      </c>
      <c r="O7" s="23" t="inlineStr">
        <is>
          <t>236.59</t>
        </is>
      </c>
      <c r="P7" s="23" t="inlineStr">
        <is>
          <t>0.231</t>
        </is>
      </c>
      <c r="Q7" s="23" t="inlineStr">
        <is>
          <t>Yes</t>
        </is>
      </c>
    </row>
    <row r="8">
      <c r="B8" s="22" t="inlineStr">
        <is>
          <t>TATE.L</t>
        </is>
      </c>
      <c r="C8" s="22" t="inlineStr">
        <is>
          <t>Tate &amp; Lyle plc</t>
        </is>
      </c>
      <c r="D8" s="22" t="inlineStr">
        <is>
          <t>Europe</t>
        </is>
      </c>
      <c r="E8" s="22" t="inlineStr">
        <is>
          <t>Consumer Defensive</t>
        </is>
      </c>
      <c r="F8" s="22" t="inlineStr">
        <is>
          <t>565.00</t>
        </is>
      </c>
      <c r="G8" s="22" t="inlineStr">
        <is>
          <t>2.5</t>
        </is>
      </c>
      <c r="H8" s="22" t="inlineStr">
        <is>
          <t>58.9%</t>
        </is>
      </c>
      <c r="I8" s="22" t="inlineStr">
        <is>
          <t>47.1%</t>
        </is>
      </c>
      <c r="J8" s="22" t="inlineStr">
        <is>
          <t>43.2</t>
        </is>
      </c>
      <c r="K8" s="22" t="inlineStr">
        <is>
          <t>32.5%</t>
        </is>
      </c>
      <c r="L8" s="22" t="n">
        <v>5</v>
      </c>
      <c r="M8" s="22" t="inlineStr">
        <is>
          <t>5.4%</t>
        </is>
      </c>
      <c r="N8" s="22" t="inlineStr">
        <is>
          <t>42.21</t>
        </is>
      </c>
      <c r="O8" s="22" t="inlineStr">
        <is>
          <t>480.57</t>
        </is>
      </c>
      <c r="P8" s="22" t="inlineStr">
        <is>
          <t>0.729</t>
        </is>
      </c>
      <c r="Q8" s="22" t="inlineStr">
        <is>
          <t>Yes</t>
        </is>
      </c>
    </row>
    <row r="9">
      <c r="B9" s="23" t="inlineStr">
        <is>
          <t>ATT.L</t>
        </is>
      </c>
      <c r="C9" s="23" t="inlineStr">
        <is>
          <t>Allianz Technology Trust Ord</t>
        </is>
      </c>
      <c r="D9" s="23" t="inlineStr">
        <is>
          <t>Europe</t>
        </is>
      </c>
      <c r="E9" s="23" t="inlineStr">
        <is>
          <t>Financial Services</t>
        </is>
      </c>
      <c r="F9" s="23" t="inlineStr">
        <is>
          <t>726.00</t>
        </is>
      </c>
      <c r="G9" s="23" t="inlineStr">
        <is>
          <t>2.5</t>
        </is>
      </c>
      <c r="H9" s="23" t="inlineStr">
        <is>
          <t>37.0%</t>
        </is>
      </c>
      <c r="I9" s="23" t="inlineStr">
        <is>
          <t>26.8%</t>
        </is>
      </c>
      <c r="J9" s="23" t="inlineStr">
        <is>
          <t>42.2</t>
        </is>
      </c>
      <c r="K9" s="23" t="inlineStr">
        <is>
          <t>21.8%</t>
        </is>
      </c>
      <c r="L9" s="23" t="n">
        <v>11</v>
      </c>
      <c r="M9" s="23" t="inlineStr">
        <is>
          <t>6.1%</t>
        </is>
      </c>
      <c r="N9" s="23" t="inlineStr">
        <is>
          <t>43.74</t>
        </is>
      </c>
      <c r="O9" s="23" t="inlineStr">
        <is>
          <t>638.53</t>
        </is>
      </c>
      <c r="P9" s="23" t="inlineStr">
        <is>
          <t>0.250</t>
        </is>
      </c>
      <c r="Q9" s="23" t="inlineStr">
        <is>
          <t>Yes</t>
        </is>
      </c>
    </row>
    <row r="10">
      <c r="B10" s="22" t="inlineStr">
        <is>
          <t>ARMK</t>
        </is>
      </c>
      <c r="C10" s="22" t="inlineStr">
        <is>
          <t>Aramark</t>
        </is>
      </c>
      <c r="D10" s="22" t="inlineStr">
        <is>
          <t>US</t>
        </is>
      </c>
      <c r="E10" s="22" t="inlineStr">
        <is>
          <t>Industrials</t>
        </is>
      </c>
      <c r="F10" s="22" t="inlineStr">
        <is>
          <t>54.27</t>
        </is>
      </c>
      <c r="G10" s="22" t="inlineStr">
        <is>
          <t>14.3</t>
        </is>
      </c>
      <c r="H10" s="22" t="inlineStr">
        <is>
          <t>36.0%</t>
        </is>
      </c>
      <c r="I10" s="22" t="inlineStr">
        <is>
          <t>21.1%</t>
        </is>
      </c>
      <c r="J10" s="22" t="inlineStr">
        <is>
          <t>42.0</t>
        </is>
      </c>
      <c r="K10" s="22" t="inlineStr">
        <is>
          <t>22.7%</t>
        </is>
      </c>
      <c r="L10" s="22" t="n">
        <v>12</v>
      </c>
      <c r="M10" s="22" t="inlineStr">
        <is>
          <t>2.5%</t>
        </is>
      </c>
      <c r="N10" s="22" t="inlineStr">
        <is>
          <t>2.88</t>
        </is>
      </c>
      <c r="O10" s="22" t="inlineStr">
        <is>
          <t>48.51</t>
        </is>
      </c>
      <c r="P10" s="22" t="inlineStr">
        <is>
          <t>-0.288</t>
        </is>
      </c>
      <c r="Q10" s="22" t="inlineStr">
        <is>
          <t>Yes</t>
        </is>
      </c>
    </row>
    <row r="11">
      <c r="B11" s="23" t="inlineStr">
        <is>
          <t>HPE</t>
        </is>
      </c>
      <c r="C11" s="23" t="inlineStr">
        <is>
          <t>Hewlett Packard Enterprise Company</t>
        </is>
      </c>
      <c r="D11" s="23" t="inlineStr">
        <is>
          <t>US</t>
        </is>
      </c>
      <c r="E11" s="23" t="inlineStr">
        <is>
          <t>Technology</t>
        </is>
      </c>
      <c r="F11" s="23" t="inlineStr">
        <is>
          <t>48.17</t>
        </is>
      </c>
      <c r="G11" s="23" t="inlineStr">
        <is>
          <t>63.8</t>
        </is>
      </c>
      <c r="H11" s="23" t="inlineStr">
        <is>
          <t>124.7%</t>
        </is>
      </c>
      <c r="I11" s="23" t="inlineStr">
        <is>
          <t>100.0%</t>
        </is>
      </c>
      <c r="J11" s="23" t="inlineStr">
        <is>
          <t>40.9</t>
        </is>
      </c>
      <c r="K11" s="23" t="inlineStr">
        <is>
          <t>65.0%</t>
        </is>
      </c>
      <c r="L11" s="23" t="n">
        <v>12</v>
      </c>
      <c r="M11" s="23" t="inlineStr">
        <is>
          <t>45.5%</t>
        </is>
      </c>
      <c r="N11" s="23" t="inlineStr">
        <is>
          <t>4.90</t>
        </is>
      </c>
      <c r="O11" s="23" t="inlineStr">
        <is>
          <t>38.37</t>
        </is>
      </c>
      <c r="P11" s="23" t="inlineStr">
        <is>
          <t>1.103</t>
        </is>
      </c>
      <c r="Q11" s="23" t="inlineStr">
        <is>
          <t>Yes</t>
        </is>
      </c>
    </row>
    <row r="12">
      <c r="B12" s="22" t="inlineStr">
        <is>
          <t>CCC.L</t>
        </is>
      </c>
      <c r="C12" s="22" t="inlineStr">
        <is>
          <t>Computacenter plc</t>
        </is>
      </c>
      <c r="D12" s="22" t="inlineStr">
        <is>
          <t>Europe</t>
        </is>
      </c>
      <c r="E12" s="22" t="inlineStr">
        <is>
          <t>Technology</t>
        </is>
      </c>
      <c r="F12" s="22" t="inlineStr">
        <is>
          <t>4166.00</t>
        </is>
      </c>
      <c r="G12" s="22" t="inlineStr">
        <is>
          <t>4.4</t>
        </is>
      </c>
      <c r="H12" s="22" t="inlineStr">
        <is>
          <t>37.7%</t>
        </is>
      </c>
      <c r="I12" s="22" t="inlineStr">
        <is>
          <t>27.4%</t>
        </is>
      </c>
      <c r="J12" s="22" t="inlineStr">
        <is>
          <t>39.1</t>
        </is>
      </c>
      <c r="K12" s="22" t="inlineStr">
        <is>
          <t>21.2%</t>
        </is>
      </c>
      <c r="L12" s="22" t="n">
        <v>11</v>
      </c>
      <c r="M12" s="22" t="inlineStr">
        <is>
          <t>2.4%</t>
        </is>
      </c>
      <c r="N12" s="22" t="inlineStr">
        <is>
          <t>293.26</t>
        </is>
      </c>
      <c r="O12" s="22" t="inlineStr">
        <is>
          <t>3579.48</t>
        </is>
      </c>
      <c r="P12" s="22" t="inlineStr">
        <is>
          <t>0.181</t>
        </is>
      </c>
      <c r="Q12" s="22" t="inlineStr">
        <is>
          <t>Yes</t>
        </is>
      </c>
    </row>
    <row r="13">
      <c r="B13" s="23" t="inlineStr">
        <is>
          <t>ACX.MC</t>
        </is>
      </c>
      <c r="C13" s="23" t="inlineStr">
        <is>
          <t>Acerinox, S.A.</t>
        </is>
      </c>
      <c r="D13" s="23" t="inlineStr">
        <is>
          <t>Europe</t>
        </is>
      </c>
      <c r="E13" s="23" t="inlineStr">
        <is>
          <t>Basic Materials</t>
        </is>
      </c>
      <c r="F13" s="23" t="inlineStr">
        <is>
          <t>16.98</t>
        </is>
      </c>
      <c r="G13" s="23" t="inlineStr">
        <is>
          <t>4.2</t>
        </is>
      </c>
      <c r="H13" s="23" t="inlineStr">
        <is>
          <t>42.7%</t>
        </is>
      </c>
      <c r="I13" s="23" t="inlineStr">
        <is>
          <t>32.1%</t>
        </is>
      </c>
      <c r="J13" s="23" t="inlineStr">
        <is>
          <t>38.0</t>
        </is>
      </c>
      <c r="K13" s="23" t="inlineStr">
        <is>
          <t>26.7%</t>
        </is>
      </c>
      <c r="L13" s="23" t="n">
        <v>12</v>
      </c>
      <c r="M13" s="23" t="inlineStr">
        <is>
          <t>16.9%</t>
        </is>
      </c>
      <c r="N13" s="23" t="inlineStr">
        <is>
          <t>0.98</t>
        </is>
      </c>
      <c r="O13" s="23" t="inlineStr">
        <is>
          <t>15.02</t>
        </is>
      </c>
      <c r="P13" s="23" t="inlineStr">
        <is>
          <t>-0.107</t>
        </is>
      </c>
      <c r="Q13" s="23" t="inlineStr">
        <is>
          <t>Yes</t>
        </is>
      </c>
    </row>
    <row r="14">
      <c r="B14" s="22" t="inlineStr">
        <is>
          <t>AJB.L</t>
        </is>
      </c>
      <c r="C14" s="22" t="inlineStr">
        <is>
          <t>AJ Bell plc</t>
        </is>
      </c>
      <c r="D14" s="22" t="inlineStr">
        <is>
          <t>Europe</t>
        </is>
      </c>
      <c r="E14" s="22" t="inlineStr">
        <is>
          <t>Financial Services</t>
        </is>
      </c>
      <c r="F14" s="22" t="inlineStr">
        <is>
          <t>623.00</t>
        </is>
      </c>
      <c r="G14" s="22" t="inlineStr">
        <is>
          <t>2.5</t>
        </is>
      </c>
      <c r="H14" s="22" t="inlineStr">
        <is>
          <t>41.5%</t>
        </is>
      </c>
      <c r="I14" s="22" t="inlineStr">
        <is>
          <t>31.0%</t>
        </is>
      </c>
      <c r="J14" s="22" t="inlineStr">
        <is>
          <t>37.5</t>
        </is>
      </c>
      <c r="K14" s="22" t="inlineStr">
        <is>
          <t>20.1%</t>
        </is>
      </c>
      <c r="L14" s="22" t="n">
        <v>11</v>
      </c>
      <c r="M14" s="22" t="inlineStr">
        <is>
          <t>13.2%</t>
        </is>
      </c>
      <c r="N14" s="22" t="inlineStr">
        <is>
          <t>45.52</t>
        </is>
      </c>
      <c r="O14" s="22" t="inlineStr">
        <is>
          <t>531.96</t>
        </is>
      </c>
      <c r="P14" s="22" t="inlineStr">
        <is>
          <t>0.038</t>
        </is>
      </c>
      <c r="Q14" s="22" t="inlineStr">
        <is>
          <t>Yes</t>
        </is>
      </c>
    </row>
    <row r="15">
      <c r="B15" s="23" t="inlineStr">
        <is>
          <t>CPG.L</t>
        </is>
      </c>
      <c r="C15" s="23" t="inlineStr">
        <is>
          <t>Compass Group PLC</t>
        </is>
      </c>
      <c r="D15" s="23" t="inlineStr">
        <is>
          <t>Europe</t>
        </is>
      </c>
      <c r="E15" s="23" t="inlineStr">
        <is>
          <t>Consumer Cyclical</t>
        </is>
      </c>
      <c r="F15" s="23" t="inlineStr">
        <is>
          <t>34.18</t>
        </is>
      </c>
      <c r="G15" s="23" t="inlineStr">
        <is>
          <t>58.1</t>
        </is>
      </c>
      <c r="H15" s="23" t="inlineStr">
        <is>
          <t>50.5%</t>
        </is>
      </c>
      <c r="I15" s="23" t="inlineStr">
        <is>
          <t>39.3%</t>
        </is>
      </c>
      <c r="J15" s="23" t="inlineStr">
        <is>
          <t>37.4</t>
        </is>
      </c>
      <c r="K15" s="23" t="inlineStr">
        <is>
          <t>26.1%</t>
        </is>
      </c>
      <c r="L15" s="23" t="n">
        <v>11</v>
      </c>
      <c r="M15" s="23" t="inlineStr">
        <is>
          <t>6.9%</t>
        </is>
      </c>
      <c r="N15" s="23" t="inlineStr">
        <is>
          <t>2.87</t>
        </is>
      </c>
      <c r="O15" s="23" t="inlineStr">
        <is>
          <t>28.44</t>
        </is>
      </c>
      <c r="P15" s="23" t="inlineStr">
        <is>
          <t>0.189</t>
        </is>
      </c>
      <c r="Q15" s="23" t="inlineStr">
        <is>
          <t>Yes</t>
        </is>
      </c>
    </row>
    <row r="16">
      <c r="B16" s="22" t="inlineStr">
        <is>
          <t>IFX.DE</t>
        </is>
      </c>
      <c r="C16" s="22" t="inlineStr">
        <is>
          <t>Infineon Technologies AG</t>
        </is>
      </c>
      <c r="D16" s="22" t="inlineStr">
        <is>
          <t>Europe</t>
        </is>
      </c>
      <c r="E16" s="22" t="inlineStr">
        <is>
          <t>Technology</t>
        </is>
      </c>
      <c r="F16" s="22" t="inlineStr">
        <is>
          <t>80.06</t>
        </is>
      </c>
      <c r="G16" s="22" t="inlineStr">
        <is>
          <t>104.0</t>
        </is>
      </c>
      <c r="H16" s="22" t="inlineStr">
        <is>
          <t>101.0%</t>
        </is>
      </c>
      <c r="I16" s="22" t="inlineStr">
        <is>
          <t>86.0%</t>
        </is>
      </c>
      <c r="J16" s="22" t="inlineStr">
        <is>
          <t>36.7</t>
        </is>
      </c>
      <c r="K16" s="22" t="inlineStr">
        <is>
          <t>54.1%</t>
        </is>
      </c>
      <c r="L16" s="22" t="n">
        <v>11</v>
      </c>
      <c r="M16" s="22" t="inlineStr">
        <is>
          <t>22.8%</t>
        </is>
      </c>
      <c r="N16" s="22" t="inlineStr">
        <is>
          <t>6.99</t>
        </is>
      </c>
      <c r="O16" s="22" t="inlineStr">
        <is>
          <t>66.08</t>
        </is>
      </c>
      <c r="P16" s="22" t="inlineStr">
        <is>
          <t>2.199</t>
        </is>
      </c>
      <c r="Q16" s="22" t="inlineStr">
        <is>
          <t>Yes</t>
        </is>
      </c>
    </row>
    <row r="17">
      <c r="B17" s="23" t="inlineStr">
        <is>
          <t>WST</t>
        </is>
      </c>
      <c r="C17" s="23" t="inlineStr">
        <is>
          <t>West Pharmaceutical Services, Inc.</t>
        </is>
      </c>
      <c r="D17" s="23" t="inlineStr">
        <is>
          <t>US</t>
        </is>
      </c>
      <c r="E17" s="23" t="inlineStr">
        <is>
          <t>Healthcare</t>
        </is>
      </c>
      <c r="F17" s="23" t="inlineStr">
        <is>
          <t>328.82</t>
        </is>
      </c>
      <c r="G17" s="23" t="inlineStr">
        <is>
          <t>23.2</t>
        </is>
      </c>
      <c r="H17" s="23" t="inlineStr">
        <is>
          <t>39.8%</t>
        </is>
      </c>
      <c r="I17" s="23" t="inlineStr">
        <is>
          <t>24.4%</t>
        </is>
      </c>
      <c r="J17" s="23" t="inlineStr">
        <is>
          <t>36.1</t>
        </is>
      </c>
      <c r="K17" s="23" t="inlineStr">
        <is>
          <t>17.5%</t>
        </is>
      </c>
      <c r="L17" s="23" t="n">
        <v>11</v>
      </c>
      <c r="M17" s="23" t="inlineStr">
        <is>
          <t>0.9%</t>
        </is>
      </c>
      <c r="N17" s="23" t="inlineStr">
        <is>
          <t>21.70</t>
        </is>
      </c>
      <c r="O17" s="23" t="inlineStr">
        <is>
          <t>285.41</t>
        </is>
      </c>
      <c r="P17" s="23" t="inlineStr">
        <is>
          <t>-0.347</t>
        </is>
      </c>
      <c r="Q17" s="23" t="inlineStr">
        <is>
          <t>Yes</t>
        </is>
      </c>
    </row>
    <row r="18">
      <c r="B18" s="22" t="inlineStr">
        <is>
          <t>TXN</t>
        </is>
      </c>
      <c r="C18" s="22" t="inlineStr">
        <is>
          <t>Texas Instruments Incorporated</t>
        </is>
      </c>
      <c r="D18" s="22" t="inlineStr">
        <is>
          <t>US</t>
        </is>
      </c>
      <c r="E18" s="22" t="inlineStr">
        <is>
          <t>Technology</t>
        </is>
      </c>
      <c r="F18" s="22" t="inlineStr">
        <is>
          <t>301.12</t>
        </is>
      </c>
      <c r="G18" s="22" t="inlineStr">
        <is>
          <t>274.0</t>
        </is>
      </c>
      <c r="H18" s="22" t="inlineStr">
        <is>
          <t>58.6%</t>
        </is>
      </c>
      <c r="I18" s="22" t="inlineStr">
        <is>
          <t>41.3%</t>
        </is>
      </c>
      <c r="J18" s="22" t="inlineStr">
        <is>
          <t>35.9</t>
        </is>
      </c>
      <c r="K18" s="22" t="inlineStr">
        <is>
          <t>28.0%</t>
        </is>
      </c>
      <c r="L18" s="22" t="n">
        <v>12</v>
      </c>
      <c r="M18" s="22" t="inlineStr">
        <is>
          <t>-0.5%</t>
        </is>
      </c>
      <c r="N18" s="22" t="inlineStr">
        <is>
          <t>22.41</t>
        </is>
      </c>
      <c r="O18" s="22" t="inlineStr">
        <is>
          <t>256.30</t>
        </is>
      </c>
      <c r="P18" s="22" t="inlineStr">
        <is>
          <t>0.076</t>
        </is>
      </c>
      <c r="Q18" s="22" t="inlineStr">
        <is>
          <t>Yes</t>
        </is>
      </c>
    </row>
    <row r="19">
      <c r="B19" s="23" t="inlineStr">
        <is>
          <t>ORA</t>
        </is>
      </c>
      <c r="C19" s="23" t="inlineStr">
        <is>
          <t>Ormat Technologies, Inc.</t>
        </is>
      </c>
      <c r="D19" s="23" t="inlineStr">
        <is>
          <t>US</t>
        </is>
      </c>
      <c r="E19" s="23" t="inlineStr">
        <is>
          <t>Utilities</t>
        </is>
      </c>
      <c r="F19" s="23" t="inlineStr">
        <is>
          <t>138.16</t>
        </is>
      </c>
      <c r="G19" s="23" t="inlineStr">
        <is>
          <t>8.5</t>
        </is>
      </c>
      <c r="H19" s="23" t="inlineStr">
        <is>
          <t>25.4%</t>
        </is>
      </c>
      <c r="I19" s="23" t="inlineStr">
        <is>
          <t>11.7%</t>
        </is>
      </c>
      <c r="J19" s="23" t="inlineStr">
        <is>
          <t>35.3</t>
        </is>
      </c>
      <c r="K19" s="23" t="inlineStr">
        <is>
          <t>17.7%</t>
        </is>
      </c>
      <c r="L19" s="23" t="n">
        <v>12</v>
      </c>
      <c r="M19" s="23" t="inlineStr">
        <is>
          <t>5.1%</t>
        </is>
      </c>
      <c r="N19" s="23" t="inlineStr">
        <is>
          <t>8.56</t>
        </is>
      </c>
      <c r="O19" s="23" t="inlineStr">
        <is>
          <t>121.05</t>
        </is>
      </c>
      <c r="P19" s="23" t="inlineStr">
        <is>
          <t>-0.349</t>
        </is>
      </c>
      <c r="Q19" s="23" t="inlineStr">
        <is>
          <t>Yes</t>
        </is>
      </c>
    </row>
    <row r="20">
      <c r="B20" s="22" t="inlineStr">
        <is>
          <t>RKLB</t>
        </is>
      </c>
      <c r="C20" s="22" t="inlineStr">
        <is>
          <t>Rocket Lab Corporation</t>
        </is>
      </c>
      <c r="D20" s="22" t="inlineStr">
        <is>
          <t>US</t>
        </is>
      </c>
      <c r="E20" s="22" t="inlineStr">
        <is>
          <t>Industrials</t>
        </is>
      </c>
      <c r="F20" s="22" t="inlineStr">
        <is>
          <t>102.39</t>
        </is>
      </c>
      <c r="G20" s="22" t="inlineStr">
        <is>
          <t>64.0</t>
        </is>
      </c>
      <c r="H20" s="22" t="inlineStr">
        <is>
          <t>49.7%</t>
        </is>
      </c>
      <c r="I20" s="22" t="inlineStr">
        <is>
          <t>33.3%</t>
        </is>
      </c>
      <c r="J20" s="22" t="inlineStr">
        <is>
          <t>35.0</t>
        </is>
      </c>
      <c r="K20" s="22" t="inlineStr">
        <is>
          <t>21.6%</t>
        </is>
      </c>
      <c r="L20" s="22" t="n">
        <v>11</v>
      </c>
      <c r="M20" s="22" t="inlineStr">
        <is>
          <t>-17.9%</t>
        </is>
      </c>
      <c r="N20" s="22" t="inlineStr">
        <is>
          <t>18.36</t>
        </is>
      </c>
      <c r="O20" s="22" t="inlineStr">
        <is>
          <t>65.68</t>
        </is>
      </c>
      <c r="P20" s="22" t="inlineStr">
        <is>
          <t>0.349</t>
        </is>
      </c>
      <c r="Q20" s="22" t="inlineStr">
        <is>
          <t>Yes</t>
        </is>
      </c>
    </row>
    <row r="21">
      <c r="B21" s="23" t="inlineStr">
        <is>
          <t>RSW.L</t>
        </is>
      </c>
      <c r="C21" s="23" t="inlineStr">
        <is>
          <t>Renishaw plc</t>
        </is>
      </c>
      <c r="D21" s="23" t="inlineStr">
        <is>
          <t>Europe</t>
        </is>
      </c>
      <c r="E21" s="23" t="inlineStr">
        <is>
          <t>Technology</t>
        </is>
      </c>
      <c r="F21" s="23" t="inlineStr">
        <is>
          <t>5030.00</t>
        </is>
      </c>
      <c r="G21" s="23" t="inlineStr">
        <is>
          <t>3.7</t>
        </is>
      </c>
      <c r="H21" s="23" t="inlineStr">
        <is>
          <t>29.6%</t>
        </is>
      </c>
      <c r="I21" s="23" t="inlineStr">
        <is>
          <t>20.0%</t>
        </is>
      </c>
      <c r="J21" s="23" t="inlineStr">
        <is>
          <t>34.7</t>
        </is>
      </c>
      <c r="K21" s="23" t="inlineStr">
        <is>
          <t>18.3%</t>
        </is>
      </c>
      <c r="L21" s="23" t="n">
        <v>10</v>
      </c>
      <c r="M21" s="23" t="inlineStr">
        <is>
          <t>-3.2%</t>
        </is>
      </c>
      <c r="N21" s="23" t="inlineStr">
        <is>
          <t>371.71</t>
        </is>
      </c>
      <c r="O21" s="23" t="inlineStr">
        <is>
          <t>4286.57</t>
        </is>
      </c>
      <c r="P21" s="23" t="inlineStr">
        <is>
          <t>-0.069</t>
        </is>
      </c>
      <c r="Q21" s="23" t="inlineStr">
        <is>
          <t>Yes</t>
        </is>
      </c>
    </row>
    <row r="22">
      <c r="B22" s="22" t="inlineStr">
        <is>
          <t>TWLO</t>
        </is>
      </c>
      <c r="C22" s="22" t="inlineStr">
        <is>
          <t>Twilio Inc.</t>
        </is>
      </c>
      <c r="D22" s="22" t="inlineStr">
        <is>
          <t>US</t>
        </is>
      </c>
      <c r="E22" s="22" t="inlineStr">
        <is>
          <t>Technology</t>
        </is>
      </c>
      <c r="F22" s="22" t="inlineStr">
        <is>
          <t>204.08</t>
        </is>
      </c>
      <c r="G22" s="22" t="inlineStr">
        <is>
          <t>31.0</t>
        </is>
      </c>
      <c r="H22" s="22" t="inlineStr">
        <is>
          <t>63.9%</t>
        </is>
      </c>
      <c r="I22" s="22" t="inlineStr">
        <is>
          <t>46.0%</t>
        </is>
      </c>
      <c r="J22" s="22" t="inlineStr">
        <is>
          <t>34.5</t>
        </is>
      </c>
      <c r="K22" s="22" t="inlineStr">
        <is>
          <t>34.1%</t>
        </is>
      </c>
      <c r="L22" s="22" t="n">
        <v>9</v>
      </c>
      <c r="M22" s="22" t="inlineStr">
        <is>
          <t>1.2%</t>
        </is>
      </c>
      <c r="N22" s="22" t="inlineStr">
        <is>
          <t>21.58</t>
        </is>
      </c>
      <c r="O22" s="22" t="inlineStr">
        <is>
          <t>160.93</t>
        </is>
      </c>
      <c r="P22" s="22" t="inlineStr">
        <is>
          <t>0.388</t>
        </is>
      </c>
      <c r="Q22" s="22" t="inlineStr">
        <is>
          <t>Yes</t>
        </is>
      </c>
    </row>
    <row r="23">
      <c r="B23" s="23" t="inlineStr">
        <is>
          <t>ALAB</t>
        </is>
      </c>
      <c r="C23" s="23" t="inlineStr">
        <is>
          <t>Astera Labs, Inc.</t>
        </is>
      </c>
      <c r="D23" s="23" t="inlineStr">
        <is>
          <t>US</t>
        </is>
      </c>
      <c r="E23" s="23" t="inlineStr">
        <is>
          <t>Technology</t>
        </is>
      </c>
      <c r="F23" s="23" t="inlineStr">
        <is>
          <t>367.15</t>
        </is>
      </c>
      <c r="G23" s="23" t="inlineStr">
        <is>
          <t>62.9</t>
        </is>
      </c>
      <c r="H23" s="23" t="inlineStr">
        <is>
          <t>205.2%</t>
        </is>
      </c>
      <c r="I23" s="23" t="inlineStr">
        <is>
          <t>171.7%</t>
        </is>
      </c>
      <c r="J23" s="23" t="inlineStr">
        <is>
          <t>34.3</t>
        </is>
      </c>
      <c r="K23" s="23" t="inlineStr">
        <is>
          <t>82.4%</t>
        </is>
      </c>
      <c r="L23" s="23" t="n">
        <v>10</v>
      </c>
      <c r="M23" s="23" t="inlineStr">
        <is>
          <t>57.8%</t>
        </is>
      </c>
      <c r="N23" s="23" t="inlineStr">
        <is>
          <t>44.21</t>
        </is>
      </c>
      <c r="O23" s="23" t="inlineStr">
        <is>
          <t>278.74</t>
        </is>
      </c>
      <c r="P23" s="23" t="inlineStr">
        <is>
          <t>2.153</t>
        </is>
      </c>
      <c r="Q23" s="23" t="inlineStr">
        <is>
          <t>Yes</t>
        </is>
      </c>
    </row>
    <row r="24">
      <c r="B24" s="22" t="inlineStr">
        <is>
          <t>PST.MI</t>
        </is>
      </c>
      <c r="C24" s="22" t="inlineStr">
        <is>
          <t>Poste Italiane S.p.A.</t>
        </is>
      </c>
      <c r="D24" s="22" t="inlineStr">
        <is>
          <t>Europe</t>
        </is>
      </c>
      <c r="E24" s="22" t="inlineStr">
        <is>
          <t>Industrials</t>
        </is>
      </c>
      <c r="F24" s="22" t="inlineStr">
        <is>
          <t>28.23</t>
        </is>
      </c>
      <c r="G24" s="22" t="inlineStr">
        <is>
          <t>36.5</t>
        </is>
      </c>
      <c r="H24" s="22" t="inlineStr">
        <is>
          <t>33.3%</t>
        </is>
      </c>
      <c r="I24" s="22" t="inlineStr">
        <is>
          <t>23.4%</t>
        </is>
      </c>
      <c r="J24" s="22" t="inlineStr">
        <is>
          <t>33.9</t>
        </is>
      </c>
      <c r="K24" s="22" t="inlineStr">
        <is>
          <t>25.0%</t>
        </is>
      </c>
      <c r="L24" s="22" t="n">
        <v>11</v>
      </c>
      <c r="M24" s="22" t="inlineStr">
        <is>
          <t>16.5%</t>
        </is>
      </c>
      <c r="N24" s="22" t="inlineStr">
        <is>
          <t>1.17</t>
        </is>
      </c>
      <c r="O24" s="22" t="inlineStr">
        <is>
          <t>25.90</t>
        </is>
      </c>
      <c r="P24" s="22" t="inlineStr">
        <is>
          <t>-0.068</t>
        </is>
      </c>
      <c r="Q24" s="22" t="inlineStr">
        <is>
          <t>Yes</t>
        </is>
      </c>
    </row>
    <row r="25">
      <c r="B25" s="23" t="inlineStr">
        <is>
          <t>MS</t>
        </is>
      </c>
      <c r="C25" s="23" t="inlineStr">
        <is>
          <t>Morgan Stanley</t>
        </is>
      </c>
      <c r="D25" s="23" t="inlineStr">
        <is>
          <t>US</t>
        </is>
      </c>
      <c r="E25" s="23" t="inlineStr">
        <is>
          <t>Financial Services</t>
        </is>
      </c>
      <c r="F25" s="23" t="inlineStr">
        <is>
          <t>214.04</t>
        </is>
      </c>
      <c r="G25" s="23" t="inlineStr">
        <is>
          <t>337.6</t>
        </is>
      </c>
      <c r="H25" s="23" t="inlineStr">
        <is>
          <t>38.9%</t>
        </is>
      </c>
      <c r="I25" s="23" t="inlineStr">
        <is>
          <t>23.7%</t>
        </is>
      </c>
      <c r="J25" s="23" t="inlineStr">
        <is>
          <t>33.5</t>
        </is>
      </c>
      <c r="K25" s="23" t="inlineStr">
        <is>
          <t>18.9%</t>
        </is>
      </c>
      <c r="L25" s="23" t="n">
        <v>11</v>
      </c>
      <c r="M25" s="23" t="inlineStr">
        <is>
          <t>10.8%</t>
        </is>
      </c>
      <c r="N25" s="23" t="inlineStr">
        <is>
          <t>11.49</t>
        </is>
      </c>
      <c r="O25" s="23" t="inlineStr">
        <is>
          <t>191.07</t>
        </is>
      </c>
      <c r="P25" s="23" t="inlineStr">
        <is>
          <t>-0.415</t>
        </is>
      </c>
      <c r="Q25" s="23" t="inlineStr">
        <is>
          <t>Yes</t>
        </is>
      </c>
    </row>
    <row r="26">
      <c r="B26" s="22" t="inlineStr">
        <is>
          <t>ILMN</t>
        </is>
      </c>
      <c r="C26" s="22" t="inlineStr">
        <is>
          <t>Illumina, Inc.</t>
        </is>
      </c>
      <c r="D26" s="22" t="inlineStr">
        <is>
          <t>US</t>
        </is>
      </c>
      <c r="E26" s="22" t="inlineStr">
        <is>
          <t>Healthcare</t>
        </is>
      </c>
      <c r="F26" s="22" t="inlineStr">
        <is>
          <t>160.97</t>
        </is>
      </c>
      <c r="G26" s="22" t="inlineStr">
        <is>
          <t>24.4</t>
        </is>
      </c>
      <c r="H26" s="22" t="inlineStr">
        <is>
          <t>35.3%</t>
        </is>
      </c>
      <c r="I26" s="22" t="inlineStr">
        <is>
          <t>20.5%</t>
        </is>
      </c>
      <c r="J26" s="22" t="inlineStr">
        <is>
          <t>32.2</t>
        </is>
      </c>
      <c r="K26" s="22" t="inlineStr">
        <is>
          <t>20.7%</t>
        </is>
      </c>
      <c r="L26" s="22" t="n">
        <v>9</v>
      </c>
      <c r="M26" s="22" t="inlineStr">
        <is>
          <t>7.1%</t>
        </is>
      </c>
      <c r="N26" s="22" t="inlineStr">
        <is>
          <t>13.60</t>
        </is>
      </c>
      <c r="O26" s="22" t="inlineStr">
        <is>
          <t>133.78</t>
        </is>
      </c>
      <c r="P26" s="22" t="inlineStr">
        <is>
          <t>-0.493</t>
        </is>
      </c>
      <c r="Q26" s="22" t="inlineStr">
        <is>
          <t>Yes</t>
        </is>
      </c>
    </row>
    <row r="27">
      <c r="B27" s="23" t="inlineStr">
        <is>
          <t>RS</t>
        </is>
      </c>
      <c r="C27" s="23" t="inlineStr">
        <is>
          <t>Reliance, Inc.</t>
        </is>
      </c>
      <c r="D27" s="23" t="inlineStr">
        <is>
          <t>US</t>
        </is>
      </c>
      <c r="E27" s="23" t="inlineStr">
        <is>
          <t>Basic Materials</t>
        </is>
      </c>
      <c r="F27" s="23" t="inlineStr">
        <is>
          <t>413.43</t>
        </is>
      </c>
      <c r="G27" s="23" t="inlineStr">
        <is>
          <t>21.1</t>
        </is>
      </c>
      <c r="H27" s="23" t="inlineStr">
        <is>
          <t>39.5%</t>
        </is>
      </c>
      <c r="I27" s="23" t="inlineStr">
        <is>
          <t>24.2%</t>
        </is>
      </c>
      <c r="J27" s="23" t="inlineStr">
        <is>
          <t>32.0</t>
        </is>
      </c>
      <c r="K27" s="23" t="inlineStr">
        <is>
          <t>23.7%</t>
        </is>
      </c>
      <c r="L27" s="23" t="n">
        <v>11</v>
      </c>
      <c r="M27" s="23" t="inlineStr">
        <is>
          <t>12.3%</t>
        </is>
      </c>
      <c r="N27" s="23" t="inlineStr">
        <is>
          <t>20.14</t>
        </is>
      </c>
      <c r="O27" s="23" t="inlineStr">
        <is>
          <t>373.16</t>
        </is>
      </c>
      <c r="P27" s="23" t="inlineStr">
        <is>
          <t>-0.396</t>
        </is>
      </c>
      <c r="Q27" s="23" t="inlineStr">
        <is>
          <t>Yes</t>
        </is>
      </c>
    </row>
    <row r="28">
      <c r="B28" s="22" t="inlineStr">
        <is>
          <t>AMG</t>
        </is>
      </c>
      <c r="C28" s="22" t="inlineStr">
        <is>
          <t>Affiliated Managers Group, Inc.</t>
        </is>
      </c>
      <c r="D28" s="22" t="inlineStr">
        <is>
          <t>US</t>
        </is>
      </c>
      <c r="E28" s="22" t="inlineStr">
        <is>
          <t>Financial Services</t>
        </is>
      </c>
      <c r="F28" s="22" t="inlineStr">
        <is>
          <t>354.62</t>
        </is>
      </c>
      <c r="G28" s="22" t="inlineStr">
        <is>
          <t>9.4</t>
        </is>
      </c>
      <c r="H28" s="22" t="inlineStr">
        <is>
          <t>30.4%</t>
        </is>
      </c>
      <c r="I28" s="22" t="inlineStr">
        <is>
          <t>16.1%</t>
        </is>
      </c>
      <c r="J28" s="22" t="inlineStr">
        <is>
          <t>32.0</t>
        </is>
      </c>
      <c r="K28" s="22" t="inlineStr">
        <is>
          <t>22.5%</t>
        </is>
      </c>
      <c r="L28" s="22" t="n">
        <v>10</v>
      </c>
      <c r="M28" s="22" t="inlineStr">
        <is>
          <t>7.5%</t>
        </is>
      </c>
      <c r="N28" s="22" t="inlineStr">
        <is>
          <t>23.38</t>
        </is>
      </c>
      <c r="O28" s="22" t="inlineStr">
        <is>
          <t>307.87</t>
        </is>
      </c>
      <c r="P28" s="22" t="inlineStr">
        <is>
          <t>-0.468</t>
        </is>
      </c>
      <c r="Q28" s="22" t="inlineStr">
        <is>
          <t>Yes</t>
        </is>
      </c>
    </row>
    <row r="29">
      <c r="B29" s="23" t="inlineStr">
        <is>
          <t>QCOM</t>
        </is>
      </c>
      <c r="C29" s="23" t="inlineStr">
        <is>
          <t>QUALCOMM Incorporated</t>
        </is>
      </c>
      <c r="D29" s="23" t="inlineStr">
        <is>
          <t>US</t>
        </is>
      </c>
      <c r="E29" s="23" t="inlineStr">
        <is>
          <t>Technology</t>
        </is>
      </c>
      <c r="F29" s="23" t="inlineStr">
        <is>
          <t>211.72</t>
        </is>
      </c>
      <c r="G29" s="23" t="inlineStr">
        <is>
          <t>223.2</t>
        </is>
      </c>
      <c r="H29" s="23" t="inlineStr">
        <is>
          <t>63.7%</t>
        </is>
      </c>
      <c r="I29" s="23" t="inlineStr">
        <is>
          <t>45.8%</t>
        </is>
      </c>
      <c r="J29" s="23" t="inlineStr">
        <is>
          <t>31.7</t>
        </is>
      </c>
      <c r="K29" s="23" t="inlineStr">
        <is>
          <t>22.3%</t>
        </is>
      </c>
      <c r="L29" s="23" t="n">
        <v>8</v>
      </c>
      <c r="M29" s="23" t="inlineStr">
        <is>
          <t>-3.0%</t>
        </is>
      </c>
      <c r="N29" s="23" t="inlineStr">
        <is>
          <t>27.13</t>
        </is>
      </c>
      <c r="O29" s="23" t="inlineStr">
        <is>
          <t>157.45</t>
        </is>
      </c>
      <c r="P29" s="23" t="inlineStr">
        <is>
          <t>0.605</t>
        </is>
      </c>
      <c r="Q29" s="23" t="inlineStr">
        <is>
          <t>Yes</t>
        </is>
      </c>
    </row>
    <row r="30">
      <c r="B30" s="22" t="inlineStr">
        <is>
          <t>ITRK.L</t>
        </is>
      </c>
      <c r="C30" s="22" t="inlineStr">
        <is>
          <t>Intertek Group plc</t>
        </is>
      </c>
      <c r="D30" s="22" t="inlineStr">
        <is>
          <t>Europe</t>
        </is>
      </c>
      <c r="E30" s="22" t="inlineStr">
        <is>
          <t>Industrials</t>
        </is>
      </c>
      <c r="F30" s="22" t="inlineStr">
        <is>
          <t>5660.00</t>
        </is>
      </c>
      <c r="G30" s="22" t="inlineStr">
        <is>
          <t>8.7</t>
        </is>
      </c>
      <c r="H30" s="22" t="inlineStr">
        <is>
          <t>51.6%</t>
        </is>
      </c>
      <c r="I30" s="22" t="inlineStr">
        <is>
          <t>40.3%</t>
        </is>
      </c>
      <c r="J30" s="22" t="inlineStr">
        <is>
          <t>30.7</t>
        </is>
      </c>
      <c r="K30" s="22" t="inlineStr">
        <is>
          <t>18.6%</t>
        </is>
      </c>
      <c r="L30" s="22" t="n">
        <v>9</v>
      </c>
      <c r="M30" s="22" t="inlineStr">
        <is>
          <t>0.8%</t>
        </is>
      </c>
      <c r="N30" s="22" t="inlineStr">
        <is>
          <t>390.60</t>
        </is>
      </c>
      <c r="O30" s="22" t="inlineStr">
        <is>
          <t>4878.80</t>
        </is>
      </c>
      <c r="P30" s="22" t="inlineStr">
        <is>
          <t>0.479</t>
        </is>
      </c>
      <c r="Q30" s="22" t="inlineStr">
        <is>
          <t>Yes</t>
        </is>
      </c>
    </row>
    <row r="31">
      <c r="B31" s="23" t="inlineStr">
        <is>
          <t>DCC.L</t>
        </is>
      </c>
      <c r="C31" s="23" t="inlineStr">
        <is>
          <t>DCC plc</t>
        </is>
      </c>
      <c r="D31" s="23" t="inlineStr">
        <is>
          <t>Europe</t>
        </is>
      </c>
      <c r="E31" s="23" t="inlineStr">
        <is>
          <t>Energy</t>
        </is>
      </c>
      <c r="F31" s="23" t="inlineStr">
        <is>
          <t>6135.00</t>
        </is>
      </c>
      <c r="G31" s="23" t="inlineStr">
        <is>
          <t>5.2</t>
        </is>
      </c>
      <c r="H31" s="23" t="inlineStr">
        <is>
          <t>30.2%</t>
        </is>
      </c>
      <c r="I31" s="23" t="inlineStr">
        <is>
          <t>20.5%</t>
        </is>
      </c>
      <c r="J31" s="23" t="inlineStr">
        <is>
          <t>30.7</t>
        </is>
      </c>
      <c r="K31" s="23" t="inlineStr">
        <is>
          <t>15.9%</t>
        </is>
      </c>
      <c r="L31" s="23" t="n">
        <v>10</v>
      </c>
      <c r="M31" s="23" t="inlineStr">
        <is>
          <t>4.3%</t>
        </is>
      </c>
      <c r="N31" s="23" t="inlineStr">
        <is>
          <t>355.89</t>
        </is>
      </c>
      <c r="O31" s="23" t="inlineStr">
        <is>
          <t>5423.22</t>
        </is>
      </c>
      <c r="P31" s="23" t="inlineStr">
        <is>
          <t>-0.408</t>
        </is>
      </c>
      <c r="Q31" s="23" t="inlineStr">
        <is>
          <t>Yes</t>
        </is>
      </c>
    </row>
    <row r="32">
      <c r="B32" s="22" t="inlineStr">
        <is>
          <t>AAL.L</t>
        </is>
      </c>
      <c r="C32" s="22" t="inlineStr">
        <is>
          <t>Anglo American plc</t>
        </is>
      </c>
      <c r="D32" s="22" t="inlineStr">
        <is>
          <t>Europe</t>
        </is>
      </c>
      <c r="E32" s="22" t="inlineStr">
        <is>
          <t>Basic Materials</t>
        </is>
      </c>
      <c r="F32" s="22" t="inlineStr">
        <is>
          <t>4002.00</t>
        </is>
      </c>
      <c r="G32" s="22" t="inlineStr">
        <is>
          <t>42.9</t>
        </is>
      </c>
      <c r="H32" s="22" t="inlineStr">
        <is>
          <t>28.7%</t>
        </is>
      </c>
      <c r="I32" s="22" t="inlineStr">
        <is>
          <t>19.1%</t>
        </is>
      </c>
      <c r="J32" s="22" t="inlineStr">
        <is>
          <t>30.5</t>
        </is>
      </c>
      <c r="K32" s="22" t="inlineStr">
        <is>
          <t>17.5%</t>
        </is>
      </c>
      <c r="L32" s="22" t="n">
        <v>12</v>
      </c>
      <c r="M32" s="22" t="inlineStr">
        <is>
          <t>4.0%</t>
        </is>
      </c>
      <c r="N32" s="22" t="inlineStr">
        <is>
          <t>336.15</t>
        </is>
      </c>
      <c r="O32" s="22" t="inlineStr">
        <is>
          <t>3329.71</t>
        </is>
      </c>
      <c r="P32" s="22" t="inlineStr">
        <is>
          <t>-0.299</t>
        </is>
      </c>
      <c r="Q32" s="22" t="inlineStr">
        <is>
          <t>Yes</t>
        </is>
      </c>
    </row>
    <row r="33">
      <c r="B33" s="23" t="inlineStr">
        <is>
          <t>PANW</t>
        </is>
      </c>
      <c r="C33" s="23" t="inlineStr">
        <is>
          <t>Palo Alto Networks, Inc.</t>
        </is>
      </c>
      <c r="D33" s="23" t="inlineStr">
        <is>
          <t>US</t>
        </is>
      </c>
      <c r="E33" s="23" t="inlineStr">
        <is>
          <t>Technology</t>
        </is>
      </c>
      <c r="F33" s="23" t="inlineStr">
        <is>
          <t>279.62</t>
        </is>
      </c>
      <c r="G33" s="23" t="inlineStr">
        <is>
          <t>227.9</t>
        </is>
      </c>
      <c r="H33" s="23" t="inlineStr">
        <is>
          <t>67.4%</t>
        </is>
      </c>
      <c r="I33" s="23" t="inlineStr">
        <is>
          <t>49.1%</t>
        </is>
      </c>
      <c r="J33" s="23" t="inlineStr">
        <is>
          <t>30.3</t>
        </is>
      </c>
      <c r="K33" s="23" t="inlineStr">
        <is>
          <t>37.5%</t>
        </is>
      </c>
      <c r="L33" s="23" t="n">
        <v>8</v>
      </c>
      <c r="M33" s="23" t="inlineStr">
        <is>
          <t>15.2%</t>
        </is>
      </c>
      <c r="N33" s="23" t="inlineStr">
        <is>
          <t>23.80</t>
        </is>
      </c>
      <c r="O33" s="23" t="inlineStr">
        <is>
          <t>232.01</t>
        </is>
      </c>
      <c r="P33" s="23" t="inlineStr">
        <is>
          <t>0.336</t>
        </is>
      </c>
      <c r="Q33" s="23" t="inlineStr">
        <is>
          <t>Yes</t>
        </is>
      </c>
    </row>
    <row r="34">
      <c r="B34" s="22" t="inlineStr">
        <is>
          <t>CUZ</t>
        </is>
      </c>
      <c r="C34" s="22" t="inlineStr">
        <is>
          <t>Cousins Properties Incorporated</t>
        </is>
      </c>
      <c r="D34" s="22" t="inlineStr">
        <is>
          <t>US</t>
        </is>
      </c>
      <c r="E34" s="22" t="inlineStr">
        <is>
          <t>Real Estate</t>
        </is>
      </c>
      <c r="F34" s="22" t="inlineStr">
        <is>
          <t>29.01</t>
        </is>
      </c>
      <c r="G34" s="22" t="inlineStr">
        <is>
          <t>4.8</t>
        </is>
      </c>
      <c r="H34" s="22" t="inlineStr">
        <is>
          <t>29.2%</t>
        </is>
      </c>
      <c r="I34" s="22" t="inlineStr">
        <is>
          <t>15.0%</t>
        </is>
      </c>
      <c r="J34" s="22" t="inlineStr">
        <is>
          <t>30.1</t>
        </is>
      </c>
      <c r="K34" s="22" t="inlineStr">
        <is>
          <t>14.6%</t>
        </is>
      </c>
      <c r="L34" s="22" t="n">
        <v>8</v>
      </c>
      <c r="M34" s="22" t="inlineStr">
        <is>
          <t>8.4%</t>
        </is>
      </c>
      <c r="N34" s="22" t="inlineStr">
        <is>
          <t>1.39</t>
        </is>
      </c>
      <c r="O34" s="22" t="inlineStr">
        <is>
          <t>26.22</t>
        </is>
      </c>
      <c r="P34" s="22" t="inlineStr">
        <is>
          <t>-0.459</t>
        </is>
      </c>
      <c r="Q34" s="22" t="inlineStr">
        <is>
          <t>Yes</t>
        </is>
      </c>
    </row>
    <row r="35">
      <c r="B35" s="23" t="inlineStr">
        <is>
          <t>ABN.AS</t>
        </is>
      </c>
      <c r="C35" s="23" t="inlineStr">
        <is>
          <t>ABN AMRO Bank N.V.</t>
        </is>
      </c>
      <c r="D35" s="23" t="inlineStr">
        <is>
          <t>Europe</t>
        </is>
      </c>
      <c r="E35" s="23" t="inlineStr">
        <is>
          <t>Financial Services</t>
        </is>
      </c>
      <c r="F35" s="23" t="inlineStr">
        <is>
          <t>34.67</t>
        </is>
      </c>
      <c r="G35" s="23" t="inlineStr">
        <is>
          <t>28.3</t>
        </is>
      </c>
      <c r="H35" s="23" t="inlineStr">
        <is>
          <t>31.9%</t>
        </is>
      </c>
      <c r="I35" s="23" t="inlineStr">
        <is>
          <t>22.1%</t>
        </is>
      </c>
      <c r="J35" s="23" t="inlineStr">
        <is>
          <t>30.1</t>
        </is>
      </c>
      <c r="K35" s="23" t="inlineStr">
        <is>
          <t>19.2%</t>
        </is>
      </c>
      <c r="L35" s="23" t="n">
        <v>11</v>
      </c>
      <c r="M35" s="23" t="inlineStr">
        <is>
          <t>6.3%</t>
        </is>
      </c>
      <c r="N35" s="23" t="inlineStr">
        <is>
          <t>2.08</t>
        </is>
      </c>
      <c r="O35" s="23" t="inlineStr">
        <is>
          <t>30.52</t>
        </is>
      </c>
      <c r="P35" s="23" t="inlineStr">
        <is>
          <t>-0.301</t>
        </is>
      </c>
      <c r="Q35" s="23" t="inlineStr">
        <is>
          <t>Yes</t>
        </is>
      </c>
    </row>
    <row r="36">
      <c r="B36" s="22" t="inlineStr">
        <is>
          <t>HIW</t>
        </is>
      </c>
      <c r="C36" s="22" t="inlineStr">
        <is>
          <t>Highwoods Properties, Inc.</t>
        </is>
      </c>
      <c r="D36" s="22" t="inlineStr">
        <is>
          <t>US</t>
        </is>
      </c>
      <c r="E36" s="22" t="inlineStr">
        <is>
          <t>Real Estate</t>
        </is>
      </c>
      <c r="F36" s="22" t="inlineStr">
        <is>
          <t>29.84</t>
        </is>
      </c>
      <c r="G36" s="22" t="inlineStr">
        <is>
          <t>3.4</t>
        </is>
      </c>
      <c r="H36" s="22" t="inlineStr">
        <is>
          <t>41.9%</t>
        </is>
      </c>
      <c r="I36" s="22" t="inlineStr">
        <is>
          <t>26.4%</t>
        </is>
      </c>
      <c r="J36" s="22" t="inlineStr">
        <is>
          <t>29.5</t>
        </is>
      </c>
      <c r="K36" s="22" t="inlineStr">
        <is>
          <t>19.6%</t>
        </is>
      </c>
      <c r="L36" s="22" t="n">
        <v>7</v>
      </c>
      <c r="M36" s="22" t="inlineStr">
        <is>
          <t>11.9%</t>
        </is>
      </c>
      <c r="N36" s="22" t="inlineStr">
        <is>
          <t>1.54</t>
        </is>
      </c>
      <c r="O36" s="22" t="inlineStr">
        <is>
          <t>26.76</t>
        </is>
      </c>
      <c r="P36" s="22" t="inlineStr">
        <is>
          <t>-0.409</t>
        </is>
      </c>
      <c r="Q36" s="22" t="inlineStr">
        <is>
          <t>Yes</t>
        </is>
      </c>
    </row>
    <row r="37">
      <c r="B37" s="23" t="inlineStr">
        <is>
          <t>HUM</t>
        </is>
      </c>
      <c r="C37" s="23" t="inlineStr">
        <is>
          <t>Humana Inc.</t>
        </is>
      </c>
      <c r="D37" s="23" t="inlineStr">
        <is>
          <t>US</t>
        </is>
      </c>
      <c r="E37" s="23" t="inlineStr">
        <is>
          <t>Healthcare</t>
        </is>
      </c>
      <c r="F37" s="23" t="inlineStr">
        <is>
          <t>379.22</t>
        </is>
      </c>
      <c r="G37" s="23" t="inlineStr">
        <is>
          <t>45.5</t>
        </is>
      </c>
      <c r="H37" s="23" t="inlineStr">
        <is>
          <t>130.4%</t>
        </is>
      </c>
      <c r="I37" s="23" t="inlineStr">
        <is>
          <t>105.2%</t>
        </is>
      </c>
      <c r="J37" s="23" t="inlineStr">
        <is>
          <t>29.5</t>
        </is>
      </c>
      <c r="K37" s="23" t="inlineStr">
        <is>
          <t>49.3%</t>
        </is>
      </c>
      <c r="L37" s="23" t="n">
        <v>7</v>
      </c>
      <c r="M37" s="23" t="inlineStr">
        <is>
          <t>24.3%</t>
        </is>
      </c>
      <c r="N37" s="23" t="inlineStr">
        <is>
          <t>24.40</t>
        </is>
      </c>
      <c r="O37" s="23" t="inlineStr">
        <is>
          <t>330.41</t>
        </is>
      </c>
      <c r="P37" s="23" t="inlineStr">
        <is>
          <t>0.829</t>
        </is>
      </c>
      <c r="Q37" s="23" t="inlineStr">
        <is>
          <t>Yes</t>
        </is>
      </c>
    </row>
    <row r="38">
      <c r="B38" s="22" t="inlineStr">
        <is>
          <t>DSFIR.AS</t>
        </is>
      </c>
      <c r="C38" s="22" t="inlineStr">
        <is>
          <t>DSM-Firmenich AG</t>
        </is>
      </c>
      <c r="D38" s="22" t="inlineStr">
        <is>
          <t>Europe</t>
        </is>
      </c>
      <c r="E38" s="22" t="inlineStr">
        <is>
          <t>Basic Materials</t>
        </is>
      </c>
      <c r="F38" s="22" t="inlineStr">
        <is>
          <t>73.80</t>
        </is>
      </c>
      <c r="G38" s="22" t="inlineStr">
        <is>
          <t>18.4</t>
        </is>
      </c>
      <c r="H38" s="22" t="inlineStr">
        <is>
          <t>29.9%</t>
        </is>
      </c>
      <c r="I38" s="22" t="inlineStr">
        <is>
          <t>20.3%</t>
        </is>
      </c>
      <c r="J38" s="22" t="inlineStr">
        <is>
          <t>29.5</t>
        </is>
      </c>
      <c r="K38" s="22" t="inlineStr">
        <is>
          <t>11.2%</t>
        </is>
      </c>
      <c r="L38" s="22" t="n">
        <v>4</v>
      </c>
      <c r="M38" s="22" t="inlineStr">
        <is>
          <t>7.8%</t>
        </is>
      </c>
      <c r="N38" s="22" t="inlineStr">
        <is>
          <t>4.33</t>
        </is>
      </c>
      <c r="O38" s="22" t="inlineStr">
        <is>
          <t>65.13</t>
        </is>
      </c>
      <c r="P38" s="22" t="inlineStr">
        <is>
          <t>-0.434</t>
        </is>
      </c>
      <c r="Q38" s="22" t="inlineStr">
        <is>
          <t>Yes</t>
        </is>
      </c>
    </row>
    <row r="39">
      <c r="B39" s="23" t="inlineStr">
        <is>
          <t>SYNA</t>
        </is>
      </c>
      <c r="C39" s="23" t="inlineStr">
        <is>
          <t>Synaptics Incorporated</t>
        </is>
      </c>
      <c r="D39" s="23" t="inlineStr">
        <is>
          <t>US</t>
        </is>
      </c>
      <c r="E39" s="23" t="inlineStr">
        <is>
          <t>Technology</t>
        </is>
      </c>
      <c r="F39" s="23" t="inlineStr">
        <is>
          <t>138.44</t>
        </is>
      </c>
      <c r="G39" s="23" t="inlineStr">
        <is>
          <t>5.3</t>
        </is>
      </c>
      <c r="H39" s="23" t="inlineStr">
        <is>
          <t>87.4%</t>
        </is>
      </c>
      <c r="I39" s="23" t="inlineStr">
        <is>
          <t>66.9%</t>
        </is>
      </c>
      <c r="J39" s="23" t="inlineStr">
        <is>
          <t>29.4</t>
        </is>
      </c>
      <c r="K39" s="23" t="inlineStr">
        <is>
          <t>44.3%</t>
        </is>
      </c>
      <c r="L39" s="23" t="n">
        <v>9</v>
      </c>
      <c r="M39" s="23" t="inlineStr">
        <is>
          <t>8.0%</t>
        </is>
      </c>
      <c r="N39" s="23" t="inlineStr">
        <is>
          <t>15.78</t>
        </is>
      </c>
      <c r="O39" s="23" t="inlineStr">
        <is>
          <t>106.87</t>
        </is>
      </c>
      <c r="P39" s="23" t="inlineStr">
        <is>
          <t>0.887</t>
        </is>
      </c>
      <c r="Q39" s="23" t="inlineStr">
        <is>
          <t>Yes</t>
        </is>
      </c>
    </row>
    <row r="40">
      <c r="B40" s="22" t="inlineStr">
        <is>
          <t>GS</t>
        </is>
      </c>
      <c r="C40" s="22" t="inlineStr">
        <is>
          <t>The Goldman Sachs Group, Inc.</t>
        </is>
      </c>
      <c r="D40" s="22" t="inlineStr">
        <is>
          <t>US</t>
        </is>
      </c>
      <c r="E40" s="22" t="inlineStr">
        <is>
          <t>Financial Services</t>
        </is>
      </c>
      <c r="F40" s="22" t="inlineStr">
        <is>
          <t>1062.75</t>
        </is>
      </c>
      <c r="G40" s="22" t="inlineStr">
        <is>
          <t>313.5</t>
        </is>
      </c>
      <c r="H40" s="22" t="inlineStr">
        <is>
          <t>36.5%</t>
        </is>
      </c>
      <c r="I40" s="22" t="inlineStr">
        <is>
          <t>21.5%</t>
        </is>
      </c>
      <c r="J40" s="22" t="inlineStr">
        <is>
          <t>29.3</t>
        </is>
      </c>
      <c r="K40" s="22" t="inlineStr">
        <is>
          <t>18.6%</t>
        </is>
      </c>
      <c r="L40" s="22" t="n">
        <v>11</v>
      </c>
      <c r="M40" s="22" t="inlineStr">
        <is>
          <t>11.5%</t>
        </is>
      </c>
      <c r="N40" s="22" t="inlineStr">
        <is>
          <t>59.96</t>
        </is>
      </c>
      <c r="O40" s="22" t="inlineStr">
        <is>
          <t>942.84</t>
        </is>
      </c>
      <c r="P40" s="22" t="inlineStr">
        <is>
          <t>-0.495</t>
        </is>
      </c>
      <c r="Q40" s="22" t="inlineStr">
        <is>
          <t>Yes</t>
        </is>
      </c>
    </row>
    <row r="41">
      <c r="B41" s="23" t="inlineStr">
        <is>
          <t>BEN</t>
        </is>
      </c>
      <c r="C41" s="23" t="inlineStr">
        <is>
          <t>Franklin Resources, Inc.</t>
        </is>
      </c>
      <c r="D41" s="23" t="inlineStr">
        <is>
          <t>US</t>
        </is>
      </c>
      <c r="E41" s="23" t="inlineStr">
        <is>
          <t>Financial Services</t>
        </is>
      </c>
      <c r="F41" s="23" t="inlineStr">
        <is>
          <t>32.13</t>
        </is>
      </c>
      <c r="G41" s="23" t="inlineStr">
        <is>
          <t>16.7</t>
        </is>
      </c>
      <c r="H41" s="23" t="inlineStr">
        <is>
          <t>35.1%</t>
        </is>
      </c>
      <c r="I41" s="23" t="inlineStr">
        <is>
          <t>20.3%</t>
        </is>
      </c>
      <c r="J41" s="23" t="inlineStr">
        <is>
          <t>29.2</t>
        </is>
      </c>
      <c r="K41" s="23" t="inlineStr">
        <is>
          <t>19.6%</t>
        </is>
      </c>
      <c r="L41" s="23" t="n">
        <v>10</v>
      </c>
      <c r="M41" s="23" t="inlineStr">
        <is>
          <t>0.9%</t>
        </is>
      </c>
      <c r="N41" s="23" t="inlineStr">
        <is>
          <t>2.06</t>
        </is>
      </c>
      <c r="O41" s="23" t="inlineStr">
        <is>
          <t>28.01</t>
        </is>
      </c>
      <c r="P41" s="23" t="inlineStr">
        <is>
          <t>-0.293</t>
        </is>
      </c>
      <c r="Q41" s="23" t="inlineStr">
        <is>
          <t>Yes</t>
        </is>
      </c>
    </row>
    <row r="42">
      <c r="B42" s="22" t="inlineStr">
        <is>
          <t>VNO</t>
        </is>
      </c>
      <c r="C42" s="22" t="inlineStr">
        <is>
          <t>Vornado Realty Trust</t>
        </is>
      </c>
      <c r="D42" s="22" t="inlineStr">
        <is>
          <t>US</t>
        </is>
      </c>
      <c r="E42" s="22" t="inlineStr">
        <is>
          <t>Real Estate</t>
        </is>
      </c>
      <c r="F42" s="22" t="inlineStr">
        <is>
          <t>38.27</t>
        </is>
      </c>
      <c r="G42" s="22" t="inlineStr">
        <is>
          <t>7.8</t>
        </is>
      </c>
      <c r="H42" s="22" t="inlineStr">
        <is>
          <t>47.5%</t>
        </is>
      </c>
      <c r="I42" s="22" t="inlineStr">
        <is>
          <t>31.3%</t>
        </is>
      </c>
      <c r="J42" s="22" t="inlineStr">
        <is>
          <t>29.1</t>
        </is>
      </c>
      <c r="K42" s="22" t="inlineStr">
        <is>
          <t>19.6%</t>
        </is>
      </c>
      <c r="L42" s="22" t="n">
        <v>4</v>
      </c>
      <c r="M42" s="22" t="inlineStr">
        <is>
          <t>6.2%</t>
        </is>
      </c>
      <c r="N42" s="22" t="inlineStr">
        <is>
          <t>2.31</t>
        </is>
      </c>
      <c r="O42" s="22" t="inlineStr">
        <is>
          <t>33.66</t>
        </is>
      </c>
      <c r="P42" s="22" t="inlineStr">
        <is>
          <t>-0.252</t>
        </is>
      </c>
      <c r="Q42" s="22" t="inlineStr">
        <is>
          <t>Yes</t>
        </is>
      </c>
    </row>
    <row r="43">
      <c r="B43" s="23" t="inlineStr">
        <is>
          <t>IHG.L</t>
        </is>
      </c>
      <c r="C43" s="23" t="inlineStr">
        <is>
          <t>InterContinental Hotels Group PLC</t>
        </is>
      </c>
      <c r="D43" s="23" t="inlineStr">
        <is>
          <t>Europe</t>
        </is>
      </c>
      <c r="E43" s="23" t="inlineStr">
        <is>
          <t>Consumer Cyclical</t>
        </is>
      </c>
      <c r="F43" s="23" t="inlineStr">
        <is>
          <t>166.45</t>
        </is>
      </c>
      <c r="G43" s="23" t="inlineStr">
        <is>
          <t>24.7</t>
        </is>
      </c>
      <c r="H43" s="23" t="inlineStr">
        <is>
          <t>29.8%</t>
        </is>
      </c>
      <c r="I43" s="23" t="inlineStr">
        <is>
          <t>20.2%</t>
        </is>
      </c>
      <c r="J43" s="23" t="inlineStr">
        <is>
          <t>29.1</t>
        </is>
      </c>
      <c r="K43" s="23" t="inlineStr">
        <is>
          <t>17.7%</t>
        </is>
      </c>
      <c r="L43" s="23" t="n">
        <v>11</v>
      </c>
      <c r="M43" s="23" t="inlineStr">
        <is>
          <t>11.2%</t>
        </is>
      </c>
      <c r="N43" s="23" t="inlineStr">
        <is>
          <t>9.67</t>
        </is>
      </c>
      <c r="O43" s="23" t="inlineStr">
        <is>
          <t>147.11</t>
        </is>
      </c>
      <c r="P43" s="23" t="inlineStr">
        <is>
          <t>-0.489</t>
        </is>
      </c>
      <c r="Q43" s="23" t="inlineStr">
        <is>
          <t>Yes</t>
        </is>
      </c>
    </row>
    <row r="44">
      <c r="B44" s="22" t="inlineStr">
        <is>
          <t>PFG</t>
        </is>
      </c>
      <c r="C44" s="22" t="inlineStr">
        <is>
          <t>Principal Financial Group, Inc.</t>
        </is>
      </c>
      <c r="D44" s="22" t="inlineStr">
        <is>
          <t>US</t>
        </is>
      </c>
      <c r="E44" s="22" t="inlineStr">
        <is>
          <t>Financial Services</t>
        </is>
      </c>
      <c r="F44" s="22" t="inlineStr">
        <is>
          <t>111.11</t>
        </is>
      </c>
      <c r="G44" s="22" t="inlineStr">
        <is>
          <t>24.0</t>
        </is>
      </c>
      <c r="H44" s="22" t="inlineStr">
        <is>
          <t>31.7%</t>
        </is>
      </c>
      <c r="I44" s="22" t="inlineStr">
        <is>
          <t>17.2%</t>
        </is>
      </c>
      <c r="J44" s="22" t="inlineStr">
        <is>
          <t>29.1</t>
        </is>
      </c>
      <c r="K44" s="22" t="inlineStr">
        <is>
          <t>18.8%</t>
        </is>
      </c>
      <c r="L44" s="22" t="n">
        <v>12</v>
      </c>
      <c r="M44" s="22" t="inlineStr">
        <is>
          <t>10.8%</t>
        </is>
      </c>
      <c r="N44" s="22" t="inlineStr">
        <is>
          <t>4.76</t>
        </is>
      </c>
      <c r="O44" s="22" t="inlineStr">
        <is>
          <t>101.60</t>
        </is>
      </c>
      <c r="P44" s="22" t="inlineStr">
        <is>
          <t>-0.121</t>
        </is>
      </c>
      <c r="Q44" s="22" t="inlineStr">
        <is>
          <t>Yes</t>
        </is>
      </c>
    </row>
    <row r="45">
      <c r="B45" s="23" t="inlineStr">
        <is>
          <t>UMI.BR</t>
        </is>
      </c>
      <c r="C45" s="23" t="inlineStr">
        <is>
          <t>Umicore SA</t>
        </is>
      </c>
      <c r="D45" s="23" t="inlineStr">
        <is>
          <t>Europe</t>
        </is>
      </c>
      <c r="E45" s="23" t="inlineStr">
        <is>
          <t>Industrials</t>
        </is>
      </c>
      <c r="F45" s="23" t="inlineStr">
        <is>
          <t>22.64</t>
        </is>
      </c>
      <c r="G45" s="23" t="inlineStr">
        <is>
          <t>5.4</t>
        </is>
      </c>
      <c r="H45" s="23" t="inlineStr">
        <is>
          <t>39.8%</t>
        </is>
      </c>
      <c r="I45" s="23" t="inlineStr">
        <is>
          <t>29.4%</t>
        </is>
      </c>
      <c r="J45" s="23" t="inlineStr">
        <is>
          <t>29.1</t>
        </is>
      </c>
      <c r="K45" s="23" t="inlineStr">
        <is>
          <t>20.4%</t>
        </is>
      </c>
      <c r="L45" s="23" t="n">
        <v>10</v>
      </c>
      <c r="M45" s="23" t="inlineStr">
        <is>
          <t>-6.0%</t>
        </is>
      </c>
      <c r="N45" s="23" t="inlineStr">
        <is>
          <t>2.21</t>
        </is>
      </c>
      <c r="O45" s="23" t="inlineStr">
        <is>
          <t>18.22</t>
        </is>
      </c>
      <c r="P45" s="23" t="inlineStr">
        <is>
          <t>0.300</t>
        </is>
      </c>
      <c r="Q45" s="23" t="inlineStr">
        <is>
          <t>Yes</t>
        </is>
      </c>
    </row>
    <row r="46">
      <c r="B46" s="22" t="inlineStr">
        <is>
          <t>NTAP</t>
        </is>
      </c>
      <c r="C46" s="22" t="inlineStr">
        <is>
          <t>NetApp, Inc.</t>
        </is>
      </c>
      <c r="D46" s="22" t="inlineStr">
        <is>
          <t>US</t>
        </is>
      </c>
      <c r="E46" s="22" t="inlineStr">
        <is>
          <t>Technology</t>
        </is>
      </c>
      <c r="F46" s="22" t="inlineStr">
        <is>
          <t>161.61</t>
        </is>
      </c>
      <c r="G46" s="22" t="inlineStr">
        <is>
          <t>31.7</t>
        </is>
      </c>
      <c r="H46" s="22" t="inlineStr">
        <is>
          <t>64.6%</t>
        </is>
      </c>
      <c r="I46" s="22" t="inlineStr">
        <is>
          <t>46.6%</t>
        </is>
      </c>
      <c r="J46" s="22" t="inlineStr">
        <is>
          <t>29.0</t>
        </is>
      </c>
      <c r="K46" s="22" t="inlineStr">
        <is>
          <t>35.3%</t>
        </is>
      </c>
      <c r="L46" s="22" t="n">
        <v>9</v>
      </c>
      <c r="M46" s="22" t="inlineStr">
        <is>
          <t>34.8%</t>
        </is>
      </c>
      <c r="N46" s="22" t="inlineStr">
        <is>
          <t>13.56</t>
        </is>
      </c>
      <c r="O46" s="22" t="inlineStr">
        <is>
          <t>134.50</t>
        </is>
      </c>
      <c r="P46" s="22" t="inlineStr">
        <is>
          <t>0.262</t>
        </is>
      </c>
      <c r="Q46" s="22" t="inlineStr">
        <is>
          <t>Yes</t>
        </is>
      </c>
    </row>
    <row r="47">
      <c r="B47" s="23" t="inlineStr">
        <is>
          <t>FSLR</t>
        </is>
      </c>
      <c r="C47" s="23" t="inlineStr">
        <is>
          <t>First Solar, Inc.</t>
        </is>
      </c>
      <c r="D47" s="23" t="inlineStr">
        <is>
          <t>US</t>
        </is>
      </c>
      <c r="E47" s="23" t="inlineStr">
        <is>
          <t>Technology</t>
        </is>
      </c>
      <c r="F47" s="23" t="inlineStr">
        <is>
          <t>267.31</t>
        </is>
      </c>
      <c r="G47" s="23" t="inlineStr">
        <is>
          <t>28.7</t>
        </is>
      </c>
      <c r="H47" s="23" t="inlineStr">
        <is>
          <t>36.3%</t>
        </is>
      </c>
      <c r="I47" s="23" t="inlineStr">
        <is>
          <t>21.4%</t>
        </is>
      </c>
      <c r="J47" s="23" t="inlineStr">
        <is>
          <t>28.9</t>
        </is>
      </c>
      <c r="K47" s="23" t="inlineStr">
        <is>
          <t>16.2%</t>
        </is>
      </c>
      <c r="L47" s="23" t="n">
        <v>6</v>
      </c>
      <c r="M47" s="23" t="inlineStr">
        <is>
          <t>-2.6%</t>
        </is>
      </c>
      <c r="N47" s="23" t="inlineStr">
        <is>
          <t>25.87</t>
        </is>
      </c>
      <c r="O47" s="23" t="inlineStr">
        <is>
          <t>215.58</t>
        </is>
      </c>
      <c r="P47" s="23" t="inlineStr">
        <is>
          <t>-0.390</t>
        </is>
      </c>
      <c r="Q47" s="23" t="inlineStr">
        <is>
          <t>Yes</t>
        </is>
      </c>
    </row>
    <row r="48">
      <c r="B48" s="22" t="inlineStr">
        <is>
          <t>CNC</t>
        </is>
      </c>
      <c r="C48" s="22" t="inlineStr">
        <is>
          <t>Centene Corporation</t>
        </is>
      </c>
      <c r="D48" s="22" t="inlineStr">
        <is>
          <t>US</t>
        </is>
      </c>
      <c r="E48" s="22" t="inlineStr">
        <is>
          <t>Healthcare</t>
        </is>
      </c>
      <c r="F48" s="22" t="inlineStr">
        <is>
          <t>65.19</t>
        </is>
      </c>
      <c r="G48" s="22" t="inlineStr">
        <is>
          <t>32.2</t>
        </is>
      </c>
      <c r="H48" s="22" t="inlineStr">
        <is>
          <t>89.2%</t>
        </is>
      </c>
      <c r="I48" s="22" t="inlineStr">
        <is>
          <t>68.5%</t>
        </is>
      </c>
      <c r="J48" s="22" t="inlineStr">
        <is>
          <t>28.8</t>
        </is>
      </c>
      <c r="K48" s="22" t="inlineStr">
        <is>
          <t>38.4%</t>
        </is>
      </c>
      <c r="L48" s="22" t="n">
        <v>8</v>
      </c>
      <c r="M48" s="22" t="inlineStr">
        <is>
          <t>11.9%</t>
        </is>
      </c>
      <c r="N48" s="22" t="inlineStr">
        <is>
          <t>4.80</t>
        </is>
      </c>
      <c r="O48" s="22" t="inlineStr">
        <is>
          <t>55.60</t>
        </is>
      </c>
      <c r="P48" s="22" t="inlineStr">
        <is>
          <t>0.281</t>
        </is>
      </c>
      <c r="Q48" s="22" t="inlineStr">
        <is>
          <t>Yes</t>
        </is>
      </c>
    </row>
    <row r="49">
      <c r="B49" s="23" t="inlineStr">
        <is>
          <t>SCT.L</t>
        </is>
      </c>
      <c r="C49" s="23" t="inlineStr">
        <is>
          <t>Softcat plc</t>
        </is>
      </c>
      <c r="D49" s="23" t="inlineStr">
        <is>
          <t>Europe</t>
        </is>
      </c>
      <c r="E49" s="23" t="inlineStr">
        <is>
          <t>Technology</t>
        </is>
      </c>
      <c r="F49" s="23" t="inlineStr">
        <is>
          <t>1800.00</t>
        </is>
      </c>
      <c r="G49" s="23" t="inlineStr">
        <is>
          <t>3.5</t>
        </is>
      </c>
      <c r="H49" s="23" t="inlineStr">
        <is>
          <t>54.5%</t>
        </is>
      </c>
      <c r="I49" s="23" t="inlineStr">
        <is>
          <t>43.0%</t>
        </is>
      </c>
      <c r="J49" s="23" t="inlineStr">
        <is>
          <t>28.5</t>
        </is>
      </c>
      <c r="K49" s="23" t="inlineStr">
        <is>
          <t>23.8%</t>
        </is>
      </c>
      <c r="L49" s="23" t="n">
        <v>8</v>
      </c>
      <c r="M49" s="23" t="inlineStr">
        <is>
          <t>21.5%</t>
        </is>
      </c>
      <c r="N49" s="23" t="inlineStr">
        <is>
          <t>117.41</t>
        </is>
      </c>
      <c r="O49" s="23" t="inlineStr">
        <is>
          <t>1565.19</t>
        </is>
      </c>
      <c r="P49" s="23" t="inlineStr">
        <is>
          <t>0.227</t>
        </is>
      </c>
      <c r="Q49" s="23" t="inlineStr">
        <is>
          <t>Yes</t>
        </is>
      </c>
    </row>
    <row r="50">
      <c r="B50" s="22" t="inlineStr">
        <is>
          <t>ST</t>
        </is>
      </c>
      <c r="C50" s="22" t="inlineStr">
        <is>
          <t>Sensata Technologies Holding plc</t>
        </is>
      </c>
      <c r="D50" s="22" t="inlineStr">
        <is>
          <t>US</t>
        </is>
      </c>
      <c r="E50" s="22" t="inlineStr">
        <is>
          <t>Technology</t>
        </is>
      </c>
      <c r="F50" s="22" t="inlineStr">
        <is>
          <t>50.40</t>
        </is>
      </c>
      <c r="G50" s="22" t="inlineStr">
        <is>
          <t>7.3</t>
        </is>
      </c>
      <c r="H50" s="22" t="inlineStr">
        <is>
          <t>47.5%</t>
        </is>
      </c>
      <c r="I50" s="22" t="inlineStr">
        <is>
          <t>31.3%</t>
        </is>
      </c>
      <c r="J50" s="22" t="inlineStr">
        <is>
          <t>28.4</t>
        </is>
      </c>
      <c r="K50" s="22" t="inlineStr">
        <is>
          <t>27.2%</t>
        </is>
      </c>
      <c r="L50" s="22" t="n">
        <v>12</v>
      </c>
      <c r="M50" s="22" t="inlineStr">
        <is>
          <t>4.2%</t>
        </is>
      </c>
      <c r="N50" s="22" t="inlineStr">
        <is>
          <t>4.05</t>
        </is>
      </c>
      <c r="O50" s="22" t="inlineStr">
        <is>
          <t>42.31</t>
        </is>
      </c>
      <c r="P50" s="22" t="inlineStr">
        <is>
          <t>-0.023</t>
        </is>
      </c>
      <c r="Q50" s="22" t="inlineStr">
        <is>
          <t>Yes</t>
        </is>
      </c>
    </row>
    <row r="51">
      <c r="B51" s="23" t="inlineStr">
        <is>
          <t>F</t>
        </is>
      </c>
      <c r="C51" s="23" t="inlineStr">
        <is>
          <t>Ford Motor Company</t>
        </is>
      </c>
      <c r="D51" s="23" t="inlineStr">
        <is>
          <t>US</t>
        </is>
      </c>
      <c r="E51" s="23" t="inlineStr">
        <is>
          <t>Consumer Cyclical</t>
        </is>
      </c>
      <c r="F51" s="23" t="inlineStr">
        <is>
          <t>14.84</t>
        </is>
      </c>
      <c r="G51" s="23" t="inlineStr">
        <is>
          <t>59.1</t>
        </is>
      </c>
      <c r="H51" s="23" t="inlineStr">
        <is>
          <t>28.8%</t>
        </is>
      </c>
      <c r="I51" s="23" t="inlineStr">
        <is>
          <t>14.7%</t>
        </is>
      </c>
      <c r="J51" s="23" t="inlineStr">
        <is>
          <t>28.2</t>
        </is>
      </c>
      <c r="K51" s="23" t="inlineStr">
        <is>
          <t>13.6%</t>
        </is>
      </c>
      <c r="L51" s="23" t="n">
        <v>5</v>
      </c>
      <c r="M51" s="23" t="inlineStr">
        <is>
          <t>6.7%</t>
        </is>
      </c>
      <c r="N51" s="23" t="inlineStr">
        <is>
          <t>1.44</t>
        </is>
      </c>
      <c r="O51" s="23" t="inlineStr">
        <is>
          <t>11.96</t>
        </is>
      </c>
      <c r="P51" s="23" t="inlineStr">
        <is>
          <t>-0.384</t>
        </is>
      </c>
      <c r="Q51" s="23" t="inlineStr">
        <is>
          <t>Yes</t>
        </is>
      </c>
    </row>
    <row r="52">
      <c r="B52" s="22" t="inlineStr">
        <is>
          <t>ADS.DE</t>
        </is>
      </c>
      <c r="C52" s="22" t="inlineStr">
        <is>
          <t>adidas AG</t>
        </is>
      </c>
      <c r="D52" s="22" t="inlineStr">
        <is>
          <t>Europe</t>
        </is>
      </c>
      <c r="E52" s="22" t="inlineStr">
        <is>
          <t>Consumer Cyclical</t>
        </is>
      </c>
      <c r="F52" s="22" t="inlineStr">
        <is>
          <t>176.35</t>
        </is>
      </c>
      <c r="G52" s="22" t="inlineStr">
        <is>
          <t>31.3</t>
        </is>
      </c>
      <c r="H52" s="22" t="inlineStr">
        <is>
          <t>29.3%</t>
        </is>
      </c>
      <c r="I52" s="22" t="inlineStr">
        <is>
          <t>19.7%</t>
        </is>
      </c>
      <c r="J52" s="22" t="inlineStr">
        <is>
          <t>28.1</t>
        </is>
      </c>
      <c r="K52" s="22" t="inlineStr">
        <is>
          <t>13.8%</t>
        </is>
      </c>
      <c r="L52" s="22" t="n">
        <v>4</v>
      </c>
      <c r="M52" s="22" t="inlineStr">
        <is>
          <t>7.3%</t>
        </is>
      </c>
      <c r="N52" s="22" t="inlineStr">
        <is>
          <t>11.86</t>
        </is>
      </c>
      <c r="O52" s="22" t="inlineStr">
        <is>
          <t>152.63</t>
        </is>
      </c>
      <c r="P52" s="22" t="inlineStr">
        <is>
          <t>-0.576</t>
        </is>
      </c>
      <c r="Q52" s="22" t="inlineStr">
        <is>
          <t>Yes</t>
        </is>
      </c>
    </row>
    <row r="53">
      <c r="B53" s="23" t="inlineStr">
        <is>
          <t>SAIA</t>
        </is>
      </c>
      <c r="C53" s="23" t="inlineStr">
        <is>
          <t>Saia, Inc.</t>
        </is>
      </c>
      <c r="D53" s="23" t="inlineStr">
        <is>
          <t>US</t>
        </is>
      </c>
      <c r="E53" s="23" t="inlineStr">
        <is>
          <t>Industrials</t>
        </is>
      </c>
      <c r="F53" s="23" t="inlineStr">
        <is>
          <t>482.87</t>
        </is>
      </c>
      <c r="G53" s="23" t="inlineStr">
        <is>
          <t>12.8</t>
        </is>
      </c>
      <c r="H53" s="23" t="inlineStr">
        <is>
          <t>50.4%</t>
        </is>
      </c>
      <c r="I53" s="23" t="inlineStr">
        <is>
          <t>33.9%</t>
        </is>
      </c>
      <c r="J53" s="23" t="inlineStr">
        <is>
          <t>27.8</t>
        </is>
      </c>
      <c r="K53" s="23" t="inlineStr">
        <is>
          <t>22.0%</t>
        </is>
      </c>
      <c r="L53" s="23" t="n">
        <v>11</v>
      </c>
      <c r="M53" s="23" t="inlineStr">
        <is>
          <t>4.9%</t>
        </is>
      </c>
      <c r="N53" s="23" t="inlineStr">
        <is>
          <t>42.06</t>
        </is>
      </c>
      <c r="O53" s="23" t="inlineStr">
        <is>
          <t>398.75</t>
        </is>
      </c>
      <c r="P53" s="23" t="inlineStr">
        <is>
          <t>-0.318</t>
        </is>
      </c>
      <c r="Q53" s="23" t="inlineStr">
        <is>
          <t>Yes</t>
        </is>
      </c>
    </row>
    <row r="54">
      <c r="B54" s="22" t="inlineStr">
        <is>
          <t>MB.MI</t>
        </is>
      </c>
      <c r="C54" s="22" t="inlineStr">
        <is>
          <t xml:space="preserve">Mediobanca Banca di Credito Finanziario </t>
        </is>
      </c>
      <c r="D54" s="22" t="inlineStr">
        <is>
          <t>Europe</t>
        </is>
      </c>
      <c r="E54" s="22" t="inlineStr">
        <is>
          <t>Financial Services</t>
        </is>
      </c>
      <c r="F54" s="22" t="inlineStr">
        <is>
          <t>25.77</t>
        </is>
      </c>
      <c r="G54" s="22" t="inlineStr">
        <is>
          <t>20.8</t>
        </is>
      </c>
      <c r="H54" s="22" t="inlineStr">
        <is>
          <t>68.5%</t>
        </is>
      </c>
      <c r="I54" s="22" t="inlineStr">
        <is>
          <t>56.0%</t>
        </is>
      </c>
      <c r="J54" s="22" t="inlineStr">
        <is>
          <t>27.5</t>
        </is>
      </c>
      <c r="K54" s="22" t="inlineStr">
        <is>
          <t>36.8%</t>
        </is>
      </c>
      <c r="L54" s="22" t="n">
        <v>10</v>
      </c>
      <c r="M54" s="22" t="inlineStr">
        <is>
          <t>25.9%</t>
        </is>
      </c>
      <c r="N54" s="22" t="inlineStr">
        <is>
          <t>1.68</t>
        </is>
      </c>
      <c r="O54" s="22" t="inlineStr">
        <is>
          <t>22.40</t>
        </is>
      </c>
      <c r="P54" s="22" t="inlineStr">
        <is>
          <t>0.370</t>
        </is>
      </c>
      <c r="Q54" s="22" t="inlineStr">
        <is>
          <t>Yes</t>
        </is>
      </c>
    </row>
    <row r="55">
      <c r="B55" s="23" t="inlineStr">
        <is>
          <t>BMED.MI</t>
        </is>
      </c>
      <c r="C55" s="23" t="inlineStr">
        <is>
          <t>Banca Mediolanum S.p.A.</t>
        </is>
      </c>
      <c r="D55" s="23" t="inlineStr">
        <is>
          <t>Europe</t>
        </is>
      </c>
      <c r="E55" s="23" t="inlineStr">
        <is>
          <t>Financial Services</t>
        </is>
      </c>
      <c r="F55" s="23" t="inlineStr">
        <is>
          <t>20.59</t>
        </is>
      </c>
      <c r="G55" s="23" t="inlineStr">
        <is>
          <t>15.2</t>
        </is>
      </c>
      <c r="H55" s="23" t="inlineStr">
        <is>
          <t>27.3%</t>
        </is>
      </c>
      <c r="I55" s="23" t="inlineStr">
        <is>
          <t>17.8%</t>
        </is>
      </c>
      <c r="J55" s="23" t="inlineStr">
        <is>
          <t>27.4</t>
        </is>
      </c>
      <c r="K55" s="23" t="inlineStr">
        <is>
          <t>14.2%</t>
        </is>
      </c>
      <c r="L55" s="23" t="n">
        <v>11</v>
      </c>
      <c r="M55" s="23" t="inlineStr">
        <is>
          <t>6.7%</t>
        </is>
      </c>
      <c r="N55" s="23" t="inlineStr">
        <is>
          <t>1.10</t>
        </is>
      </c>
      <c r="O55" s="23" t="inlineStr">
        <is>
          <t>18.39</t>
        </is>
      </c>
      <c r="P55" s="23" t="inlineStr">
        <is>
          <t>-0.546</t>
        </is>
      </c>
      <c r="Q55" s="23" t="inlineStr">
        <is>
          <t>Yes</t>
        </is>
      </c>
    </row>
    <row r="56">
      <c r="B56" s="22" t="inlineStr">
        <is>
          <t>CRWD</t>
        </is>
      </c>
      <c r="C56" s="22" t="inlineStr">
        <is>
          <t>CrowdStrike Holdings, Inc.</t>
        </is>
      </c>
      <c r="D56" s="22" t="inlineStr">
        <is>
          <t>US</t>
        </is>
      </c>
      <c r="E56" s="22" t="inlineStr">
        <is>
          <t>Technology</t>
        </is>
      </c>
      <c r="F56" s="22" t="inlineStr">
        <is>
          <t>682.80</t>
        </is>
      </c>
      <c r="G56" s="22" t="inlineStr">
        <is>
          <t>173.8</t>
        </is>
      </c>
      <c r="H56" s="22" t="inlineStr">
        <is>
          <t>54.6%</t>
        </is>
      </c>
      <c r="I56" s="22" t="inlineStr">
        <is>
          <t>37.6%</t>
        </is>
      </c>
      <c r="J56" s="22" t="inlineStr">
        <is>
          <t>27.3</t>
        </is>
      </c>
      <c r="K56" s="22" t="inlineStr">
        <is>
          <t>34.5%</t>
        </is>
      </c>
      <c r="L56" s="22" t="n">
        <v>8</v>
      </c>
      <c r="M56" s="22" t="inlineStr">
        <is>
          <t>14.9%</t>
        </is>
      </c>
      <c r="N56" s="22" t="inlineStr">
        <is>
          <t>65.00</t>
        </is>
      </c>
      <c r="O56" s="22" t="inlineStr">
        <is>
          <t>552.81</t>
        </is>
      </c>
      <c r="P56" s="22" t="inlineStr">
        <is>
          <t>0.247</t>
        </is>
      </c>
      <c r="Q56" s="22" t="inlineStr">
        <is>
          <t>Yes</t>
        </is>
      </c>
    </row>
    <row r="57">
      <c r="B57" s="23" t="inlineStr">
        <is>
          <t>SNDR</t>
        </is>
      </c>
      <c r="C57" s="23" t="inlineStr">
        <is>
          <t>Schneider National, Inc.</t>
        </is>
      </c>
      <c r="D57" s="23" t="inlineStr">
        <is>
          <t>US</t>
        </is>
      </c>
      <c r="E57" s="23" t="inlineStr">
        <is>
          <t>Industrials</t>
        </is>
      </c>
      <c r="F57" s="23" t="inlineStr">
        <is>
          <t>38.44</t>
        </is>
      </c>
      <c r="G57" s="23" t="inlineStr">
        <is>
          <t>6.7</t>
        </is>
      </c>
      <c r="H57" s="23" t="inlineStr">
        <is>
          <t>63.2%</t>
        </is>
      </c>
      <c r="I57" s="23" t="inlineStr">
        <is>
          <t>45.4%</t>
        </is>
      </c>
      <c r="J57" s="23" t="inlineStr">
        <is>
          <t>27.3</t>
        </is>
      </c>
      <c r="K57" s="23" t="inlineStr">
        <is>
          <t>30.9%</t>
        </is>
      </c>
      <c r="L57" s="23" t="n">
        <v>11</v>
      </c>
      <c r="M57" s="23" t="inlineStr">
        <is>
          <t>20.7%</t>
        </is>
      </c>
      <c r="N57" s="23" t="inlineStr">
        <is>
          <t>2.55</t>
        </is>
      </c>
      <c r="O57" s="23" t="inlineStr">
        <is>
          <t>33.34</t>
        </is>
      </c>
      <c r="P57" s="23" t="inlineStr">
        <is>
          <t>-0.025</t>
        </is>
      </c>
      <c r="Q57" s="23" t="inlineStr">
        <is>
          <t>Yes</t>
        </is>
      </c>
    </row>
    <row r="58">
      <c r="B58" s="22" t="inlineStr">
        <is>
          <t>WCC</t>
        </is>
      </c>
      <c r="C58" s="22" t="inlineStr">
        <is>
          <t>WESCO International, Inc.</t>
        </is>
      </c>
      <c r="D58" s="22" t="inlineStr">
        <is>
          <t>US</t>
        </is>
      </c>
      <c r="E58" s="22" t="inlineStr">
        <is>
          <t>Industrials</t>
        </is>
      </c>
      <c r="F58" s="22" t="inlineStr">
        <is>
          <t>346.77</t>
        </is>
      </c>
      <c r="G58" s="22" t="inlineStr">
        <is>
          <t>16.9</t>
        </is>
      </c>
      <c r="H58" s="22" t="inlineStr">
        <is>
          <t>35.9%</t>
        </is>
      </c>
      <c r="I58" s="22" t="inlineStr">
        <is>
          <t>21.0%</t>
        </is>
      </c>
      <c r="J58" s="22" t="inlineStr">
        <is>
          <t>26.9</t>
        </is>
      </c>
      <c r="K58" s="22" t="inlineStr">
        <is>
          <t>15.7%</t>
        </is>
      </c>
      <c r="L58" s="22" t="n">
        <v>12</v>
      </c>
      <c r="M58" s="22" t="inlineStr">
        <is>
          <t>-3.2%</t>
        </is>
      </c>
      <c r="N58" s="22" t="inlineStr">
        <is>
          <t>28.95</t>
        </is>
      </c>
      <c r="O58" s="22" t="inlineStr">
        <is>
          <t>288.87</t>
        </is>
      </c>
      <c r="P58" s="22" t="inlineStr">
        <is>
          <t>-0.391</t>
        </is>
      </c>
      <c r="Q58" s="22" t="inlineStr">
        <is>
          <t>Yes</t>
        </is>
      </c>
    </row>
    <row r="59">
      <c r="B59" s="23" t="inlineStr">
        <is>
          <t>VMI</t>
        </is>
      </c>
      <c r="C59" s="23" t="inlineStr">
        <is>
          <t>Valmont Industries, Inc.</t>
        </is>
      </c>
      <c r="D59" s="23" t="inlineStr">
        <is>
          <t>US</t>
        </is>
      </c>
      <c r="E59" s="23" t="inlineStr">
        <is>
          <t>Industrials</t>
        </is>
      </c>
      <c r="F59" s="23" t="inlineStr">
        <is>
          <t>546.81</t>
        </is>
      </c>
      <c r="G59" s="23" t="inlineStr">
        <is>
          <t>10.6</t>
        </is>
      </c>
      <c r="H59" s="23" t="inlineStr">
        <is>
          <t>33.7%</t>
        </is>
      </c>
      <c r="I59" s="23" t="inlineStr">
        <is>
          <t>19.1%</t>
        </is>
      </c>
      <c r="J59" s="23" t="inlineStr">
        <is>
          <t>26.9</t>
        </is>
      </c>
      <c r="K59" s="23" t="inlineStr">
        <is>
          <t>20.0%</t>
        </is>
      </c>
      <c r="L59" s="23" t="n">
        <v>10</v>
      </c>
      <c r="M59" s="23" t="inlineStr">
        <is>
          <t>7.1%</t>
        </is>
      </c>
      <c r="N59" s="23" t="inlineStr">
        <is>
          <t>37.62</t>
        </is>
      </c>
      <c r="O59" s="23" t="inlineStr">
        <is>
          <t>471.57</t>
        </is>
      </c>
      <c r="P59" s="23" t="inlineStr">
        <is>
          <t>-0.286</t>
        </is>
      </c>
      <c r="Q59" s="23" t="inlineStr">
        <is>
          <t>Yes</t>
        </is>
      </c>
    </row>
    <row r="60">
      <c r="B60" s="22" t="inlineStr">
        <is>
          <t>CVS</t>
        </is>
      </c>
      <c r="C60" s="22" t="inlineStr">
        <is>
          <t>CVS Health Corporation</t>
        </is>
      </c>
      <c r="D60" s="22" t="inlineStr">
        <is>
          <t>US</t>
        </is>
      </c>
      <c r="E60" s="22" t="inlineStr">
        <is>
          <t>Healthcare</t>
        </is>
      </c>
      <c r="F60" s="22" t="inlineStr">
        <is>
          <t>101.96</t>
        </is>
      </c>
      <c r="G60" s="22" t="inlineStr">
        <is>
          <t>130.1</t>
        </is>
      </c>
      <c r="H60" s="22" t="inlineStr">
        <is>
          <t>35.1%</t>
        </is>
      </c>
      <c r="I60" s="22" t="inlineStr">
        <is>
          <t>20.3%</t>
        </is>
      </c>
      <c r="J60" s="22" t="inlineStr">
        <is>
          <t>26.9</t>
        </is>
      </c>
      <c r="K60" s="22" t="inlineStr">
        <is>
          <t>24.7%</t>
        </is>
      </c>
      <c r="L60" s="22" t="n">
        <v>10</v>
      </c>
      <c r="M60" s="22" t="inlineStr">
        <is>
          <t>6.3%</t>
        </is>
      </c>
      <c r="N60" s="22" t="inlineStr">
        <is>
          <t>5.79</t>
        </is>
      </c>
      <c r="O60" s="22" t="inlineStr">
        <is>
          <t>90.38</t>
        </is>
      </c>
      <c r="P60" s="22" t="inlineStr">
        <is>
          <t>-0.318</t>
        </is>
      </c>
      <c r="Q60" s="22" t="inlineStr">
        <is>
          <t>Yes</t>
        </is>
      </c>
    </row>
    <row r="61">
      <c r="B61" s="23" t="inlineStr">
        <is>
          <t>HUN</t>
        </is>
      </c>
      <c r="C61" s="23" t="inlineStr">
        <is>
          <t>Huntsman Corporation</t>
        </is>
      </c>
      <c r="D61" s="23" t="inlineStr">
        <is>
          <t>US</t>
        </is>
      </c>
      <c r="E61" s="23" t="inlineStr">
        <is>
          <t>Basic Materials</t>
        </is>
      </c>
      <c r="F61" s="23" t="inlineStr">
        <is>
          <t>15.74</t>
        </is>
      </c>
      <c r="G61" s="23" t="inlineStr">
        <is>
          <t>2.8</t>
        </is>
      </c>
      <c r="H61" s="23" t="inlineStr">
        <is>
          <t>31.7%</t>
        </is>
      </c>
      <c r="I61" s="23" t="inlineStr">
        <is>
          <t>17.3%</t>
        </is>
      </c>
      <c r="J61" s="23" t="inlineStr">
        <is>
          <t>26.8</t>
        </is>
      </c>
      <c r="K61" s="23" t="inlineStr">
        <is>
          <t>22.5%</t>
        </is>
      </c>
      <c r="L61" s="23" t="n">
        <v>12</v>
      </c>
      <c r="M61" s="23" t="inlineStr">
        <is>
          <t>5.2%</t>
        </is>
      </c>
      <c r="N61" s="23" t="inlineStr">
        <is>
          <t>1.70</t>
        </is>
      </c>
      <c r="O61" s="23" t="inlineStr">
        <is>
          <t>12.34</t>
        </is>
      </c>
      <c r="P61" s="23" t="inlineStr">
        <is>
          <t>-0.415</t>
        </is>
      </c>
      <c r="Q61" s="23" t="inlineStr">
        <is>
          <t>Yes</t>
        </is>
      </c>
    </row>
    <row r="62">
      <c r="B62" s="22" t="inlineStr">
        <is>
          <t>UNI.MC</t>
        </is>
      </c>
      <c r="C62" s="22" t="inlineStr">
        <is>
          <t>Unicaja Banco, S.A.</t>
        </is>
      </c>
      <c r="D62" s="22" t="inlineStr">
        <is>
          <t>Europe</t>
        </is>
      </c>
      <c r="E62" s="22" t="inlineStr">
        <is>
          <t>Financial Services</t>
        </is>
      </c>
      <c r="F62" s="22" t="inlineStr">
        <is>
          <t>2.96</t>
        </is>
      </c>
      <c r="G62" s="22" t="inlineStr">
        <is>
          <t>7.6</t>
        </is>
      </c>
      <c r="H62" s="22" t="inlineStr">
        <is>
          <t>25.6%</t>
        </is>
      </c>
      <c r="I62" s="22" t="inlineStr">
        <is>
          <t>16.3%</t>
        </is>
      </c>
      <c r="J62" s="22" t="inlineStr">
        <is>
          <t>26.5</t>
        </is>
      </c>
      <c r="K62" s="22" t="inlineStr">
        <is>
          <t>14.3%</t>
        </is>
      </c>
      <c r="L62" s="22" t="n">
        <v>12</v>
      </c>
      <c r="M62" s="22" t="inlineStr">
        <is>
          <t>6.5%</t>
        </is>
      </c>
      <c r="N62" s="22" t="inlineStr">
        <is>
          <t>0.16</t>
        </is>
      </c>
      <c r="O62" s="22" t="inlineStr">
        <is>
          <t>2.63</t>
        </is>
      </c>
      <c r="P62" s="22" t="inlineStr">
        <is>
          <t>-0.675</t>
        </is>
      </c>
      <c r="Q62" s="22" t="inlineStr">
        <is>
          <t>Yes</t>
        </is>
      </c>
    </row>
    <row r="63">
      <c r="B63" s="23" t="inlineStr">
        <is>
          <t>ELV</t>
        </is>
      </c>
      <c r="C63" s="23" t="inlineStr">
        <is>
          <t>Elevance Health, Inc.</t>
        </is>
      </c>
      <c r="D63" s="23" t="inlineStr">
        <is>
          <t>US</t>
        </is>
      </c>
      <c r="E63" s="23" t="inlineStr">
        <is>
          <t>Healthcare</t>
        </is>
      </c>
      <c r="F63" s="23" t="inlineStr">
        <is>
          <t>404.07</t>
        </is>
      </c>
      <c r="G63" s="23" t="inlineStr">
        <is>
          <t>87.7</t>
        </is>
      </c>
      <c r="H63" s="23" t="inlineStr">
        <is>
          <t>40.0%</t>
        </is>
      </c>
      <c r="I63" s="23" t="inlineStr">
        <is>
          <t>24.6%</t>
        </is>
      </c>
      <c r="J63" s="23" t="inlineStr">
        <is>
          <t>26.3</t>
        </is>
      </c>
      <c r="K63" s="23" t="inlineStr">
        <is>
          <t>14.9%</t>
        </is>
      </c>
      <c r="L63" s="23" t="n">
        <v>8</v>
      </c>
      <c r="M63" s="23" t="inlineStr">
        <is>
          <t>3.3%</t>
        </is>
      </c>
      <c r="N63" s="23" t="inlineStr">
        <is>
          <t>22.65</t>
        </is>
      </c>
      <c r="O63" s="23" t="inlineStr">
        <is>
          <t>358.78</t>
        </is>
      </c>
      <c r="P63" s="23" t="inlineStr">
        <is>
          <t>-0.469</t>
        </is>
      </c>
      <c r="Q63" s="23" t="inlineStr">
        <is>
          <t>Yes</t>
        </is>
      </c>
    </row>
    <row r="64">
      <c r="B64" s="22" t="inlineStr">
        <is>
          <t>STAN.L</t>
        </is>
      </c>
      <c r="C64" s="22" t="inlineStr">
        <is>
          <t>Standard Chartered PLC</t>
        </is>
      </c>
      <c r="D64" s="22" t="inlineStr">
        <is>
          <t>Europe</t>
        </is>
      </c>
      <c r="E64" s="22" t="inlineStr">
        <is>
          <t>Financial Services</t>
        </is>
      </c>
      <c r="F64" s="22" t="inlineStr">
        <is>
          <t>1928.00</t>
        </is>
      </c>
      <c r="G64" s="22" t="inlineStr">
        <is>
          <t>42.0</t>
        </is>
      </c>
      <c r="H64" s="22" t="inlineStr">
        <is>
          <t>24.7%</t>
        </is>
      </c>
      <c r="I64" s="22" t="inlineStr">
        <is>
          <t>15.4%</t>
        </is>
      </c>
      <c r="J64" s="22" t="inlineStr">
        <is>
          <t>26.3</t>
        </is>
      </c>
      <c r="K64" s="22" t="inlineStr">
        <is>
          <t>10.5%</t>
        </is>
      </c>
      <c r="L64" s="22" t="n">
        <v>10</v>
      </c>
      <c r="M64" s="22" t="inlineStr">
        <is>
          <t>2.1%</t>
        </is>
      </c>
      <c r="N64" s="22" t="inlineStr">
        <is>
          <t>149.45</t>
        </is>
      </c>
      <c r="O64" s="22" t="inlineStr">
        <is>
          <t>1629.09</t>
        </is>
      </c>
      <c r="P64" s="22" t="inlineStr">
        <is>
          <t>-0.434</t>
        </is>
      </c>
      <c r="Q64" s="22" t="inlineStr">
        <is>
          <t>Yes</t>
        </is>
      </c>
    </row>
    <row r="65">
      <c r="B65" s="23" t="inlineStr">
        <is>
          <t>IBKR</t>
        </is>
      </c>
      <c r="C65" s="23" t="inlineStr">
        <is>
          <t>Interactive Brokers Group, Inc.</t>
        </is>
      </c>
      <c r="D65" s="23" t="inlineStr">
        <is>
          <t>US</t>
        </is>
      </c>
      <c r="E65" s="23" t="inlineStr">
        <is>
          <t>Financial Services</t>
        </is>
      </c>
      <c r="F65" s="23" t="inlineStr">
        <is>
          <t>90.81</t>
        </is>
      </c>
      <c r="G65" s="23" t="inlineStr">
        <is>
          <t>154.0</t>
        </is>
      </c>
      <c r="H65" s="23" t="inlineStr">
        <is>
          <t>37.3%</t>
        </is>
      </c>
      <c r="I65" s="23" t="inlineStr">
        <is>
          <t>22.3%</t>
        </is>
      </c>
      <c r="J65" s="23" t="inlineStr">
        <is>
          <t>26.3</t>
        </is>
      </c>
      <c r="K65" s="23" t="inlineStr">
        <is>
          <t>21.5%</t>
        </is>
      </c>
      <c r="L65" s="23" t="n">
        <v>11</v>
      </c>
      <c r="M65" s="23" t="inlineStr">
        <is>
          <t>4.5%</t>
        </is>
      </c>
      <c r="N65" s="23" t="inlineStr">
        <is>
          <t>7.28</t>
        </is>
      </c>
      <c r="O65" s="23" t="inlineStr">
        <is>
          <t>76.25</t>
        </is>
      </c>
      <c r="P65" s="23" t="inlineStr">
        <is>
          <t>-0.417</t>
        </is>
      </c>
      <c r="Q65" s="23"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SNDK</t>
        </is>
      </c>
      <c r="D6" s="10" t="inlineStr">
        <is>
          <t>Sandisk Corporation</t>
        </is>
      </c>
      <c r="E6" s="10" t="inlineStr">
        <is>
          <t>Technology</t>
        </is>
      </c>
      <c r="F6" s="10" t="inlineStr"/>
      <c r="G6" s="10" t="inlineStr">
        <is>
          <t>72.0</t>
        </is>
      </c>
      <c r="H6" s="10" t="inlineStr">
        <is>
          <t>70.0%</t>
        </is>
      </c>
      <c r="I6" s="10" t="inlineStr">
        <is>
          <t>56.0%</t>
        </is>
      </c>
      <c r="J6" s="10" t="inlineStr">
        <is>
          <t>17.1%</t>
        </is>
      </c>
      <c r="K6" s="10" t="inlineStr">
        <is>
          <t>39.3%</t>
        </is>
      </c>
      <c r="L6" s="10" t="inlineStr">
        <is>
          <t>22.8%</t>
        </is>
      </c>
      <c r="M6" s="10" t="inlineStr">
        <is>
          <t>251.0%</t>
        </is>
      </c>
      <c r="N6" s="10" t="inlineStr"/>
      <c r="O6" s="10" t="inlineStr">
        <is>
          <t>-0.63</t>
        </is>
      </c>
      <c r="P6" s="10" t="inlineStr">
        <is>
          <t>51.4</t>
        </is>
      </c>
      <c r="Q6" s="10" t="inlineStr">
        <is>
          <t>22.2</t>
        </is>
      </c>
      <c r="R6" s="10" t="inlineStr">
        <is>
          <t>21.3</t>
        </is>
      </c>
      <c r="S6" s="10" t="inlineStr">
        <is>
          <t>10.8</t>
        </is>
      </c>
      <c r="T6" s="10" t="inlineStr">
        <is>
          <t>1.02</t>
        </is>
      </c>
      <c r="U6" s="10" t="inlineStr">
        <is>
          <t>1.93</t>
        </is>
      </c>
      <c r="V6" s="10" t="inlineStr">
        <is>
          <t>1.97</t>
        </is>
      </c>
      <c r="W6" s="10" t="inlineStr">
        <is>
          <t>1.1%</t>
        </is>
      </c>
      <c r="X6" s="10" t="inlineStr">
        <is>
          <t>80.8%</t>
        </is>
      </c>
      <c r="Y6" s="10" t="n">
        <v>22</v>
      </c>
      <c r="Z6" s="10" t="inlineStr">
        <is>
          <t>1751.32</t>
        </is>
      </c>
      <c r="AA6" s="10" t="inlineStr">
        <is>
          <t>-11.6%</t>
        </is>
      </c>
      <c r="AB6" s="10" t="inlineStr">
        <is>
          <t>4355.7%</t>
        </is>
      </c>
    </row>
    <row r="7">
      <c r="B7" s="11" t="n">
        <v>2</v>
      </c>
      <c r="C7" s="11" t="inlineStr">
        <is>
          <t>STMPA.PA</t>
        </is>
      </c>
      <c r="D7" s="11" t="inlineStr">
        <is>
          <t>STMicroelectronics N.V.</t>
        </is>
      </c>
      <c r="E7" s="11" t="inlineStr">
        <is>
          <t>Technology</t>
        </is>
      </c>
      <c r="F7" s="11" t="inlineStr"/>
      <c r="G7" s="11" t="inlineStr">
        <is>
          <t>16.0</t>
        </is>
      </c>
      <c r="H7" s="11" t="inlineStr">
        <is>
          <t>3.7%</t>
        </is>
      </c>
      <c r="I7" s="11" t="inlineStr">
        <is>
          <t>34.0%</t>
        </is>
      </c>
      <c r="J7" s="11" t="inlineStr">
        <is>
          <t>-2.9%</t>
        </is>
      </c>
      <c r="K7" s="11" t="inlineStr">
        <is>
          <t>0.9%</t>
        </is>
      </c>
      <c r="L7" s="11" t="inlineStr">
        <is>
          <t>1.5%</t>
        </is>
      </c>
      <c r="M7" s="11" t="inlineStr">
        <is>
          <t>23.0%</t>
        </is>
      </c>
      <c r="N7" s="11" t="inlineStr">
        <is>
          <t>-33.3%</t>
        </is>
      </c>
      <c r="O7" s="11" t="inlineStr">
        <is>
          <t>-0.72</t>
        </is>
      </c>
      <c r="P7" s="11" t="inlineStr">
        <is>
          <t>23.6</t>
        </is>
      </c>
      <c r="Q7" s="11" t="inlineStr">
        <is>
          <t>4.9</t>
        </is>
      </c>
      <c r="R7" s="11" t="inlineStr">
        <is>
          <t>3.9</t>
        </is>
      </c>
      <c r="S7" s="11" t="inlineStr">
        <is>
          <t>31.0</t>
        </is>
      </c>
      <c r="T7" s="11" t="inlineStr">
        <is>
          <t>0.47</t>
        </is>
      </c>
      <c r="U7" s="11" t="inlineStr">
        <is>
          <t>0.42</t>
        </is>
      </c>
      <c r="V7" s="11" t="inlineStr">
        <is>
          <t>0.36</t>
        </is>
      </c>
      <c r="W7" s="11" t="inlineStr">
        <is>
          <t>27.5%</t>
        </is>
      </c>
      <c r="X7" s="11" t="inlineStr">
        <is>
          <t>32.2%</t>
        </is>
      </c>
      <c r="Y7" s="11" t="n">
        <v>21</v>
      </c>
      <c r="Z7" s="11" t="inlineStr">
        <is>
          <t>59.38</t>
        </is>
      </c>
      <c r="AA7" s="11" t="inlineStr">
        <is>
          <t>-12.4%</t>
        </is>
      </c>
      <c r="AB7" s="11" t="inlineStr">
        <is>
          <t>130.3%</t>
        </is>
      </c>
    </row>
    <row r="8">
      <c r="B8" s="10" t="n">
        <v>3</v>
      </c>
      <c r="C8" s="10" t="inlineStr">
        <is>
          <t>ARM</t>
        </is>
      </c>
      <c r="D8" s="10" t="inlineStr">
        <is>
          <t>Arm Holdings plc</t>
        </is>
      </c>
      <c r="E8" s="10" t="inlineStr">
        <is>
          <t>Technology</t>
        </is>
      </c>
      <c r="F8" s="10" t="inlineStr"/>
      <c r="G8" s="10" t="inlineStr">
        <is>
          <t>96.0</t>
        </is>
      </c>
      <c r="H8" s="10" t="inlineStr">
        <is>
          <t>29.5%</t>
        </is>
      </c>
      <c r="I8" s="10" t="inlineStr">
        <is>
          <t>97.5%</t>
        </is>
      </c>
      <c r="J8" s="10" t="inlineStr">
        <is>
          <t>15.3%</t>
        </is>
      </c>
      <c r="K8" s="10" t="inlineStr">
        <is>
          <t>12.0%</t>
        </is>
      </c>
      <c r="L8" s="10" t="inlineStr">
        <is>
          <t>5.8%</t>
        </is>
      </c>
      <c r="M8" s="10" t="inlineStr">
        <is>
          <t>20.1%</t>
        </is>
      </c>
      <c r="N8" s="10" t="inlineStr">
        <is>
          <t>47.9%</t>
        </is>
      </c>
      <c r="O8" s="10" t="inlineStr">
        <is>
          <t>-2.92</t>
        </is>
      </c>
      <c r="P8" s="10" t="inlineStr">
        <is>
          <t>379.1</t>
        </is>
      </c>
      <c r="Q8" s="10" t="inlineStr">
        <is>
          <t>82.7</t>
        </is>
      </c>
      <c r="R8" s="10" t="inlineStr">
        <is>
          <t>48.9</t>
        </is>
      </c>
      <c r="S8" s="10" t="inlineStr">
        <is>
          <t>124.1</t>
        </is>
      </c>
      <c r="T8" s="10" t="inlineStr">
        <is>
          <t>7.55</t>
        </is>
      </c>
      <c r="U8" s="10" t="inlineStr">
        <is>
          <t>7.17</t>
        </is>
      </c>
      <c r="V8" s="10" t="inlineStr">
        <is>
          <t>4.53</t>
        </is>
      </c>
      <c r="W8" s="10" t="inlineStr">
        <is>
          <t>0.1%</t>
        </is>
      </c>
      <c r="X8" s="10" t="inlineStr">
        <is>
          <t>95.4%</t>
        </is>
      </c>
      <c r="Y8" s="10" t="n">
        <v>37</v>
      </c>
      <c r="Z8" s="10" t="inlineStr">
        <is>
          <t>257.30</t>
        </is>
      </c>
      <c r="AA8" s="10" t="inlineStr">
        <is>
          <t>-32.4%</t>
        </is>
      </c>
      <c r="AB8" s="10" t="inlineStr">
        <is>
          <t>144.9%</t>
        </is>
      </c>
    </row>
    <row r="9">
      <c r="B9" s="11" t="n">
        <v>4</v>
      </c>
      <c r="C9" s="11" t="inlineStr">
        <is>
          <t>MRVL</t>
        </is>
      </c>
      <c r="D9" s="11" t="inlineStr">
        <is>
          <t>Marvell Technology, Inc.</t>
        </is>
      </c>
      <c r="E9" s="11" t="inlineStr">
        <is>
          <t>Technology</t>
        </is>
      </c>
      <c r="F9" s="11" t="inlineStr"/>
      <c r="G9" s="11" t="inlineStr">
        <is>
          <t>76.0</t>
        </is>
      </c>
      <c r="H9" s="11" t="inlineStr">
        <is>
          <t>14.5%</t>
        </is>
      </c>
      <c r="I9" s="11" t="inlineStr">
        <is>
          <t>51.5%</t>
        </is>
      </c>
      <c r="J9" s="11" t="inlineStr">
        <is>
          <t>26.0%</t>
        </is>
      </c>
      <c r="K9" s="11" t="inlineStr">
        <is>
          <t>16.0%</t>
        </is>
      </c>
      <c r="L9" s="11" t="inlineStr">
        <is>
          <t>3.8%</t>
        </is>
      </c>
      <c r="M9" s="11" t="inlineStr">
        <is>
          <t>27.6%</t>
        </is>
      </c>
      <c r="N9" s="11" t="inlineStr">
        <is>
          <t>-80.4%</t>
        </is>
      </c>
      <c r="O9" s="11" t="inlineStr">
        <is>
          <t>0.53</t>
        </is>
      </c>
      <c r="P9" s="11" t="inlineStr">
        <is>
          <t>90.8</t>
        </is>
      </c>
      <c r="Q9" s="11" t="inlineStr">
        <is>
          <t>28.1</t>
        </is>
      </c>
      <c r="R9" s="11" t="inlineStr">
        <is>
          <t>13.4</t>
        </is>
      </c>
      <c r="S9" s="11" t="inlineStr">
        <is>
          <t>45.3</t>
        </is>
      </c>
      <c r="T9" s="11" t="inlineStr">
        <is>
          <t>1.81</t>
        </is>
      </c>
      <c r="U9" s="11" t="inlineStr">
        <is>
          <t>2.43</t>
        </is>
      </c>
      <c r="V9" s="11" t="inlineStr">
        <is>
          <t>1.24</t>
        </is>
      </c>
      <c r="W9" s="11" t="inlineStr">
        <is>
          <t>0.7%</t>
        </is>
      </c>
      <c r="X9" s="11" t="inlineStr">
        <is>
          <t>85.5%</t>
        </is>
      </c>
      <c r="Y9" s="11" t="n">
        <v>41</v>
      </c>
      <c r="Z9" s="11" t="inlineStr">
        <is>
          <t>235.70</t>
        </is>
      </c>
      <c r="AA9" s="11" t="inlineStr">
        <is>
          <t>-15.7%</t>
        </is>
      </c>
      <c r="AB9" s="11" t="inlineStr">
        <is>
          <t>274.0%</t>
        </is>
      </c>
    </row>
    <row r="10">
      <c r="B10" s="10" t="n">
        <v>5</v>
      </c>
      <c r="C10" s="10" t="inlineStr">
        <is>
          <t>MU</t>
        </is>
      </c>
      <c r="D10" s="10" t="inlineStr">
        <is>
          <t>Micron Technology, Inc.</t>
        </is>
      </c>
      <c r="E10" s="10" t="inlineStr">
        <is>
          <t>Technology</t>
        </is>
      </c>
      <c r="F10" s="10" t="inlineStr"/>
      <c r="G10" s="10" t="inlineStr">
        <is>
          <t>62.0</t>
        </is>
      </c>
      <c r="H10" s="10" t="inlineStr">
        <is>
          <t>67.6%</t>
        </is>
      </c>
      <c r="I10" s="10" t="inlineStr">
        <is>
          <t>58.4%</t>
        </is>
      </c>
      <c r="J10" s="10" t="inlineStr">
        <is>
          <t>5.0%</t>
        </is>
      </c>
      <c r="K10" s="10" t="inlineStr">
        <is>
          <t>39.8%</t>
        </is>
      </c>
      <c r="L10" s="10" t="inlineStr">
        <is>
          <t>20.1%</t>
        </is>
      </c>
      <c r="M10" s="10" t="inlineStr">
        <is>
          <t>196.3%</t>
        </is>
      </c>
      <c r="N10" s="10" t="inlineStr">
        <is>
          <t>756.0%</t>
        </is>
      </c>
      <c r="O10" s="10" t="inlineStr">
        <is>
          <t>-0.10</t>
        </is>
      </c>
      <c r="P10" s="10" t="inlineStr">
        <is>
          <t>30.0</t>
        </is>
      </c>
      <c r="Q10" s="10" t="inlineStr">
        <is>
          <t>19.0</t>
        </is>
      </c>
      <c r="R10" s="10" t="inlineStr">
        <is>
          <t>15.3</t>
        </is>
      </c>
      <c r="S10" s="10" t="inlineStr">
        <is>
          <t>8.8</t>
        </is>
      </c>
      <c r="T10" s="10" t="inlineStr">
        <is>
          <t>0.60</t>
        </is>
      </c>
      <c r="U10" s="10" t="inlineStr">
        <is>
          <t>1.65</t>
        </is>
      </c>
      <c r="V10" s="10" t="inlineStr">
        <is>
          <t>1.41</t>
        </is>
      </c>
      <c r="W10" s="10" t="inlineStr">
        <is>
          <t>0.3%</t>
        </is>
      </c>
      <c r="X10" s="10" t="inlineStr">
        <is>
          <t>81.6%</t>
        </is>
      </c>
      <c r="Y10" s="10" t="n">
        <v>40</v>
      </c>
      <c r="Z10" s="10" t="inlineStr">
        <is>
          <t>828.73</t>
        </is>
      </c>
      <c r="AA10" s="10" t="inlineStr">
        <is>
          <t>-15.6%</t>
        </is>
      </c>
      <c r="AB10" s="10" t="inlineStr">
        <is>
          <t>695.9%</t>
        </is>
      </c>
    </row>
    <row r="11">
      <c r="B11" s="11" t="n">
        <v>6</v>
      </c>
      <c r="C11" s="11" t="inlineStr">
        <is>
          <t>IFX.DE</t>
        </is>
      </c>
      <c r="D11" s="11" t="inlineStr">
        <is>
          <t>Infineon Technologies AG</t>
        </is>
      </c>
      <c r="E11" s="11" t="inlineStr">
        <is>
          <t>Technology</t>
        </is>
      </c>
      <c r="F11" s="11" t="inlineStr"/>
      <c r="G11" s="11" t="inlineStr">
        <is>
          <t>28.0</t>
        </is>
      </c>
      <c r="H11" s="11" t="inlineStr">
        <is>
          <t>46.7%</t>
        </is>
      </c>
      <c r="I11" s="11" t="inlineStr">
        <is>
          <t>41.2%</t>
        </is>
      </c>
      <c r="J11" s="11" t="inlineStr">
        <is>
          <t>9.0%</t>
        </is>
      </c>
      <c r="K11" s="11" t="inlineStr">
        <is>
          <t>6.3%</t>
        </is>
      </c>
      <c r="L11" s="11" t="inlineStr">
        <is>
          <t>4.9%</t>
        </is>
      </c>
      <c r="M11" s="11" t="inlineStr"/>
      <c r="N11" s="11" t="inlineStr"/>
      <c r="O11" s="11" t="inlineStr">
        <is>
          <t>1.53</t>
        </is>
      </c>
      <c r="P11" s="11" t="inlineStr">
        <is>
          <t>27.4</t>
        </is>
      </c>
      <c r="Q11" s="11" t="inlineStr">
        <is>
          <t>6.9</t>
        </is>
      </c>
      <c r="R11" s="11" t="inlineStr">
        <is>
          <t>6.2</t>
        </is>
      </c>
      <c r="S11" s="11" t="inlineStr">
        <is>
          <t>30.9</t>
        </is>
      </c>
      <c r="T11" s="11" t="inlineStr">
        <is>
          <t>0.55</t>
        </is>
      </c>
      <c r="U11" s="11" t="inlineStr">
        <is>
          <t>0.60</t>
        </is>
      </c>
      <c r="V11" s="11" t="inlineStr">
        <is>
          <t>0.57</t>
        </is>
      </c>
      <c r="W11" s="11" t="inlineStr">
        <is>
          <t>0.0%</t>
        </is>
      </c>
      <c r="X11" s="11" t="inlineStr">
        <is>
          <t>59.6%</t>
        </is>
      </c>
      <c r="Y11" s="11" t="n">
        <v>24</v>
      </c>
      <c r="Z11" s="11" t="inlineStr">
        <is>
          <t>74.21</t>
        </is>
      </c>
      <c r="AA11" s="11" t="inlineStr">
        <is>
          <t>-7.3%</t>
        </is>
      </c>
      <c r="AB11" s="11" t="inlineStr">
        <is>
          <t>93.7%</t>
        </is>
      </c>
    </row>
    <row r="12">
      <c r="B12" s="10" t="n">
        <v>7</v>
      </c>
      <c r="C12" s="10" t="inlineStr">
        <is>
          <t>ALAB</t>
        </is>
      </c>
      <c r="D12" s="10" t="inlineStr">
        <is>
          <t>Astera Labs, Inc.</t>
        </is>
      </c>
      <c r="E12" s="10" t="inlineStr">
        <is>
          <t>Technology</t>
        </is>
      </c>
      <c r="F12" s="10" t="inlineStr"/>
      <c r="G12" s="10" t="inlineStr">
        <is>
          <t>94.0</t>
        </is>
      </c>
      <c r="H12" s="10" t="inlineStr">
        <is>
          <t>20.1%</t>
        </is>
      </c>
      <c r="I12" s="10" t="inlineStr">
        <is>
          <t>76.0%</t>
        </is>
      </c>
      <c r="J12" s="10" t="inlineStr">
        <is>
          <t>24.0%</t>
        </is>
      </c>
      <c r="K12" s="10" t="inlineStr">
        <is>
          <t>21.1%</t>
        </is>
      </c>
      <c r="L12" s="10" t="inlineStr">
        <is>
          <t>10.1%</t>
        </is>
      </c>
      <c r="M12" s="10" t="inlineStr">
        <is>
          <t>93.4%</t>
        </is>
      </c>
      <c r="N12" s="10" t="inlineStr">
        <is>
          <t>144.4%</t>
        </is>
      </c>
      <c r="O12" s="10" t="inlineStr">
        <is>
          <t>-4.90</t>
        </is>
      </c>
      <c r="P12" s="10" t="inlineStr">
        <is>
          <t>264.8</t>
        </is>
      </c>
      <c r="Q12" s="10" t="inlineStr">
        <is>
          <t>62.8</t>
        </is>
      </c>
      <c r="R12" s="10" t="inlineStr">
        <is>
          <t>42.1</t>
        </is>
      </c>
      <c r="S12" s="10" t="inlineStr">
        <is>
          <t>87.3</t>
        </is>
      </c>
      <c r="T12" s="10" t="inlineStr">
        <is>
          <t>5.27</t>
        </is>
      </c>
      <c r="U12" s="10" t="inlineStr">
        <is>
          <t>5.45</t>
        </is>
      </c>
      <c r="V12" s="10" t="inlineStr">
        <is>
          <t>3.90</t>
        </is>
      </c>
      <c r="W12" s="10" t="inlineStr">
        <is>
          <t>10.7%</t>
        </is>
      </c>
      <c r="X12" s="10" t="inlineStr">
        <is>
          <t>73.0%</t>
        </is>
      </c>
      <c r="Y12" s="10" t="n">
        <v>22</v>
      </c>
      <c r="Z12" s="10" t="inlineStr">
        <is>
          <t>244.97</t>
        </is>
      </c>
      <c r="AA12" s="10" t="inlineStr">
        <is>
          <t>-33.3%</t>
        </is>
      </c>
      <c r="AB12" s="10" t="inlineStr">
        <is>
          <t>262.1%</t>
        </is>
      </c>
    </row>
    <row r="13">
      <c r="B13" s="11" t="n">
        <v>8</v>
      </c>
      <c r="C13" s="11" t="inlineStr">
        <is>
          <t>DELL</t>
        </is>
      </c>
      <c r="D13" s="11" t="inlineStr">
        <is>
          <t>Dell Technologies Inc.</t>
        </is>
      </c>
      <c r="E13" s="11" t="inlineStr">
        <is>
          <t>Technology</t>
        </is>
      </c>
      <c r="F13" s="11" t="inlineStr"/>
      <c r="G13" s="11" t="inlineStr">
        <is>
          <t>4.0</t>
        </is>
      </c>
      <c r="H13" s="11" t="inlineStr">
        <is>
          <t>8.9%</t>
        </is>
      </c>
      <c r="I13" s="11" t="inlineStr">
        <is>
          <t>19.2%</t>
        </is>
      </c>
      <c r="J13" s="11" t="inlineStr">
        <is>
          <t>4.1%</t>
        </is>
      </c>
      <c r="K13" s="11" t="inlineStr"/>
      <c r="L13" s="11" t="inlineStr">
        <is>
          <t>7.0%</t>
        </is>
      </c>
      <c r="M13" s="11" t="inlineStr">
        <is>
          <t>87.5%</t>
        </is>
      </c>
      <c r="N13" s="11" t="inlineStr">
        <is>
          <t>282.5%</t>
        </is>
      </c>
      <c r="O13" s="11" t="inlineStr">
        <is>
          <t>1.45</t>
        </is>
      </c>
      <c r="P13" s="11" t="inlineStr">
        <is>
          <t>19.7</t>
        </is>
      </c>
      <c r="Q13" s="11" t="inlineStr">
        <is>
          <t>1.9</t>
        </is>
      </c>
      <c r="R13" s="11" t="inlineStr">
        <is>
          <t>-182.9</t>
        </is>
      </c>
      <c r="S13" s="11" t="inlineStr">
        <is>
          <t>18.7</t>
        </is>
      </c>
      <c r="T13" s="11" t="inlineStr">
        <is>
          <t>0.39</t>
        </is>
      </c>
      <c r="U13" s="11" t="inlineStr">
        <is>
          <t>0.17</t>
        </is>
      </c>
      <c r="V13" s="11" t="inlineStr">
        <is>
          <t>-16.93</t>
        </is>
      </c>
      <c r="W13" s="11" t="inlineStr">
        <is>
          <t>7.7%</t>
        </is>
      </c>
      <c r="X13" s="11" t="inlineStr">
        <is>
          <t>82.6%</t>
        </is>
      </c>
      <c r="Y13" s="11" t="n">
        <v>23</v>
      </c>
      <c r="Z13" s="11" t="inlineStr">
        <is>
          <t>483.83</t>
        </is>
      </c>
      <c r="AA13" s="11" t="inlineStr">
        <is>
          <t>22.3%</t>
        </is>
      </c>
      <c r="AB13" s="11" t="inlineStr">
        <is>
          <t>224.6%</t>
        </is>
      </c>
    </row>
    <row r="14">
      <c r="B14" s="10" t="n">
        <v>9</v>
      </c>
      <c r="C14" s="10" t="inlineStr">
        <is>
          <t>INTC</t>
        </is>
      </c>
      <c r="D14" s="10" t="inlineStr">
        <is>
          <t>Intel Corporation</t>
        </is>
      </c>
      <c r="E14" s="10" t="inlineStr">
        <is>
          <t>Technology</t>
        </is>
      </c>
      <c r="F14" s="10" t="inlineStr"/>
      <c r="G14" s="10" t="inlineStr">
        <is>
          <t>36.0</t>
        </is>
      </c>
      <c r="H14" s="10" t="inlineStr">
        <is>
          <t>6.9%</t>
        </is>
      </c>
      <c r="I14" s="10" t="inlineStr">
        <is>
          <t>37.2%</t>
        </is>
      </c>
      <c r="J14" s="10" t="inlineStr">
        <is>
          <t>-15.4%</t>
        </is>
      </c>
      <c r="K14" s="10" t="inlineStr">
        <is>
          <t>-2.9%</t>
        </is>
      </c>
      <c r="L14" s="10" t="inlineStr">
        <is>
          <t>0.6%</t>
        </is>
      </c>
      <c r="M14" s="10" t="inlineStr">
        <is>
          <t>7.2%</t>
        </is>
      </c>
      <c r="N14" s="10" t="inlineStr"/>
      <c r="O14" s="10" t="inlineStr">
        <is>
          <t>0.86</t>
        </is>
      </c>
      <c r="P14" s="10" t="inlineStr">
        <is>
          <t>46.0</t>
        </is>
      </c>
      <c r="Q14" s="10" t="inlineStr">
        <is>
          <t>11.6</t>
        </is>
      </c>
      <c r="R14" s="10" t="inlineStr">
        <is>
          <t>5.6</t>
        </is>
      </c>
      <c r="S14" s="10" t="inlineStr">
        <is>
          <t>80.8</t>
        </is>
      </c>
      <c r="T14" s="10" t="inlineStr">
        <is>
          <t>0.92</t>
        </is>
      </c>
      <c r="U14" s="10" t="inlineStr">
        <is>
          <t>1.01</t>
        </is>
      </c>
      <c r="V14" s="10" t="inlineStr">
        <is>
          <t>0.52</t>
        </is>
      </c>
      <c r="W14" s="10" t="inlineStr">
        <is>
          <t>14.7%</t>
        </is>
      </c>
      <c r="X14" s="10" t="inlineStr">
        <is>
          <t>64.0%</t>
        </is>
      </c>
      <c r="Y14" s="10" t="n">
        <v>41</v>
      </c>
      <c r="Z14" s="10" t="inlineStr">
        <is>
          <t>93.12</t>
        </is>
      </c>
      <c r="AA14" s="10" t="inlineStr">
        <is>
          <t>-25.2%</t>
        </is>
      </c>
      <c r="AB14" s="10" t="inlineStr">
        <is>
          <t>477.4%</t>
        </is>
      </c>
    </row>
    <row r="15">
      <c r="B15" s="11" t="n">
        <v>10</v>
      </c>
      <c r="C15" s="11" t="inlineStr">
        <is>
          <t>DOCN</t>
        </is>
      </c>
      <c r="D15" s="11" t="inlineStr">
        <is>
          <t>DigitalOcean Holdings, Inc.</t>
        </is>
      </c>
      <c r="E15" s="11" t="inlineStr">
        <is>
          <t>Technology</t>
        </is>
      </c>
      <c r="F15" s="11" t="inlineStr"/>
      <c r="G15" s="11" t="inlineStr">
        <is>
          <t>68.0</t>
        </is>
      </c>
      <c r="H15" s="11" t="inlineStr">
        <is>
          <t>14.2%</t>
        </is>
      </c>
      <c r="I15" s="11" t="inlineStr">
        <is>
          <t>58.5%</t>
        </is>
      </c>
      <c r="J15" s="11" t="inlineStr">
        <is>
          <t>16.6%</t>
        </is>
      </c>
      <c r="K15" s="11" t="inlineStr">
        <is>
          <t>70.0%</t>
        </is>
      </c>
      <c r="L15" s="11" t="inlineStr">
        <is>
          <t>4.6%</t>
        </is>
      </c>
      <c r="M15" s="11" t="inlineStr">
        <is>
          <t>22.4%</t>
        </is>
      </c>
      <c r="N15" s="11" t="inlineStr">
        <is>
          <t>-61.7%</t>
        </is>
      </c>
      <c r="O15" s="11" t="inlineStr">
        <is>
          <t>2.57</t>
        </is>
      </c>
      <c r="P15" s="11" t="inlineStr">
        <is>
          <t>62.2</t>
        </is>
      </c>
      <c r="Q15" s="11" t="inlineStr">
        <is>
          <t>18.8</t>
        </is>
      </c>
      <c r="R15" s="11" t="inlineStr">
        <is>
          <t>20.0</t>
        </is>
      </c>
      <c r="S15" s="11" t="inlineStr">
        <is>
          <t>97.0</t>
        </is>
      </c>
      <c r="T15" s="11" t="inlineStr">
        <is>
          <t>1.24</t>
        </is>
      </c>
      <c r="U15" s="11" t="inlineStr">
        <is>
          <t>1.63</t>
        </is>
      </c>
      <c r="V15" s="11" t="inlineStr">
        <is>
          <t>1.85</t>
        </is>
      </c>
      <c r="W15" s="11" t="inlineStr">
        <is>
          <t>18.8%</t>
        </is>
      </c>
      <c r="X15" s="11" t="inlineStr">
        <is>
          <t>93.8%</t>
        </is>
      </c>
      <c r="Y15" s="11" t="n">
        <v>13</v>
      </c>
      <c r="Z15" s="11" t="inlineStr">
        <is>
          <t>178.77</t>
        </is>
      </c>
      <c r="AA15" s="11" t="inlineStr">
        <is>
          <t>4.9%</t>
        </is>
      </c>
      <c r="AB15" s="11" t="inlineStr">
        <is>
          <t>482.3%</t>
        </is>
      </c>
    </row>
    <row r="16">
      <c r="B16" s="10" t="n">
        <v>11</v>
      </c>
      <c r="C16" s="10" t="inlineStr">
        <is>
          <t>STX</t>
        </is>
      </c>
      <c r="D16" s="10" t="inlineStr">
        <is>
          <t>Seagate Technology Holdings pl</t>
        </is>
      </c>
      <c r="E16" s="10" t="inlineStr">
        <is>
          <t>Technology</t>
        </is>
      </c>
      <c r="F16" s="10" t="inlineStr"/>
      <c r="G16" s="10" t="inlineStr">
        <is>
          <t>98.0</t>
        </is>
      </c>
      <c r="H16" s="10" t="inlineStr">
        <is>
          <t>35.7%</t>
        </is>
      </c>
      <c r="I16" s="10" t="inlineStr">
        <is>
          <t>41.6%</t>
        </is>
      </c>
      <c r="J16" s="10" t="inlineStr">
        <is>
          <t>14.6%</t>
        </is>
      </c>
      <c r="K16" s="10" t="inlineStr">
        <is>
          <t>1788.0%</t>
        </is>
      </c>
      <c r="L16" s="10" t="inlineStr">
        <is>
          <t>24.7%</t>
        </is>
      </c>
      <c r="M16" s="10" t="inlineStr">
        <is>
          <t>44.1%</t>
        </is>
      </c>
      <c r="N16" s="10" t="inlineStr">
        <is>
          <t>108.3%</t>
        </is>
      </c>
      <c r="O16" s="10" t="inlineStr">
        <is>
          <t>0.86</t>
        </is>
      </c>
      <c r="P16" s="10" t="inlineStr">
        <is>
          <t>60.3</t>
        </is>
      </c>
      <c r="Q16" s="10" t="inlineStr">
        <is>
          <t>19.1</t>
        </is>
      </c>
      <c r="R16" s="10" t="inlineStr">
        <is>
          <t>190.8</t>
        </is>
      </c>
      <c r="S16" s="10" t="inlineStr">
        <is>
          <t>34.6</t>
        </is>
      </c>
      <c r="T16" s="10" t="inlineStr">
        <is>
          <t>1.20</t>
        </is>
      </c>
      <c r="U16" s="10" t="inlineStr">
        <is>
          <t>1.66</t>
        </is>
      </c>
      <c r="V16" s="10" t="inlineStr">
        <is>
          <t>17.66</t>
        </is>
      </c>
      <c r="W16" s="10" t="inlineStr">
        <is>
          <t>0.2%</t>
        </is>
      </c>
      <c r="X16" s="10" t="inlineStr">
        <is>
          <t>88.2%</t>
        </is>
      </c>
      <c r="Y16" s="10" t="n">
        <v>22</v>
      </c>
      <c r="Z16" s="10" t="inlineStr">
        <is>
          <t>885.91</t>
        </is>
      </c>
      <c r="AA16" s="10" t="inlineStr">
        <is>
          <t>-4.8%</t>
        </is>
      </c>
      <c r="AB16" s="10" t="inlineStr">
        <is>
          <t>587.3%</t>
        </is>
      </c>
    </row>
    <row r="17">
      <c r="B17" s="11" t="n">
        <v>12</v>
      </c>
      <c r="C17" s="11" t="inlineStr">
        <is>
          <t>AMD</t>
        </is>
      </c>
      <c r="D17" s="11" t="inlineStr">
        <is>
          <t>Advanced Micro Devices, Inc.</t>
        </is>
      </c>
      <c r="E17" s="11" t="inlineStr">
        <is>
          <t>Technology</t>
        </is>
      </c>
      <c r="F17" s="11" t="inlineStr"/>
      <c r="G17" s="11" t="inlineStr">
        <is>
          <t>74.0</t>
        </is>
      </c>
      <c r="H17" s="11" t="inlineStr">
        <is>
          <t>14.4%</t>
        </is>
      </c>
      <c r="I17" s="11" t="inlineStr">
        <is>
          <t>53.1%</t>
        </is>
      </c>
      <c r="J17" s="11" t="inlineStr">
        <is>
          <t>19.2%</t>
        </is>
      </c>
      <c r="K17" s="11" t="inlineStr">
        <is>
          <t>8.1%</t>
        </is>
      </c>
      <c r="L17" s="11" t="inlineStr">
        <is>
          <t>3.6%</t>
        </is>
      </c>
      <c r="M17" s="11" t="inlineStr">
        <is>
          <t>37.8%</t>
        </is>
      </c>
      <c r="N17" s="11" t="inlineStr">
        <is>
          <t>91.2%</t>
        </is>
      </c>
      <c r="O17" s="11" t="inlineStr">
        <is>
          <t>-1.14</t>
        </is>
      </c>
      <c r="P17" s="11" t="inlineStr">
        <is>
          <t>111.1</t>
        </is>
      </c>
      <c r="Q17" s="11" t="inlineStr">
        <is>
          <t>22.3</t>
        </is>
      </c>
      <c r="R17" s="11" t="inlineStr">
        <is>
          <t>12.9</t>
        </is>
      </c>
      <c r="S17" s="11" t="inlineStr">
        <is>
          <t>39.0</t>
        </is>
      </c>
      <c r="T17" s="11" t="inlineStr">
        <is>
          <t>2.21</t>
        </is>
      </c>
      <c r="U17" s="11" t="inlineStr">
        <is>
          <t>1.93</t>
        </is>
      </c>
      <c r="V17" s="11" t="inlineStr">
        <is>
          <t>1.20</t>
        </is>
      </c>
      <c r="W17" s="11" t="inlineStr">
        <is>
          <t>0.4%</t>
        </is>
      </c>
      <c r="X17" s="11" t="inlineStr">
        <is>
          <t>72.2%</t>
        </is>
      </c>
      <c r="Y17" s="11" t="n">
        <v>48</v>
      </c>
      <c r="Z17" s="11" t="inlineStr">
        <is>
          <t>483.94</t>
        </is>
      </c>
      <c r="AA17" s="11" t="inlineStr">
        <is>
          <t>-5.4%</t>
        </is>
      </c>
      <c r="AB17" s="11" t="inlineStr">
        <is>
          <t>281.6%</t>
        </is>
      </c>
    </row>
    <row r="18">
      <c r="B18" s="10" t="n">
        <v>13</v>
      </c>
      <c r="C18" s="10" t="inlineStr">
        <is>
          <t>FLEX</t>
        </is>
      </c>
      <c r="D18" s="10" t="inlineStr">
        <is>
          <t>Flex Ltd.</t>
        </is>
      </c>
      <c r="E18" s="10" t="inlineStr">
        <is>
          <t>Technology</t>
        </is>
      </c>
      <c r="F18" s="10" t="inlineStr"/>
      <c r="G18" s="10" t="inlineStr">
        <is>
          <t>26.0</t>
        </is>
      </c>
      <c r="H18" s="10" t="inlineStr">
        <is>
          <t>5.7%</t>
        </is>
      </c>
      <c r="I18" s="10" t="inlineStr">
        <is>
          <t>9.4%</t>
        </is>
      </c>
      <c r="J18" s="10" t="inlineStr">
        <is>
          <t>3.0%</t>
        </is>
      </c>
      <c r="K18" s="10" t="inlineStr">
        <is>
          <t>17.3%</t>
        </is>
      </c>
      <c r="L18" s="10" t="inlineStr">
        <is>
          <t>4.7%</t>
        </is>
      </c>
      <c r="M18" s="10" t="inlineStr">
        <is>
          <t>16.9%</t>
        </is>
      </c>
      <c r="N18" s="10" t="inlineStr">
        <is>
          <t>17.1%</t>
        </is>
      </c>
      <c r="O18" s="10" t="inlineStr">
        <is>
          <t>1.01</t>
        </is>
      </c>
      <c r="P18" s="10" t="inlineStr">
        <is>
          <t>27.6</t>
        </is>
      </c>
      <c r="Q18" s="10" t="inlineStr">
        <is>
          <t>2.0</t>
        </is>
      </c>
      <c r="R18" s="10" t="inlineStr">
        <is>
          <t>10.6</t>
        </is>
      </c>
      <c r="S18" s="10" t="inlineStr">
        <is>
          <t>21.6</t>
        </is>
      </c>
      <c r="T18" s="10" t="inlineStr">
        <is>
          <t>0.55</t>
        </is>
      </c>
      <c r="U18" s="10" t="inlineStr">
        <is>
          <t>0.17</t>
        </is>
      </c>
      <c r="V18" s="10" t="inlineStr">
        <is>
          <t>0.99</t>
        </is>
      </c>
      <c r="W18" s="10" t="inlineStr">
        <is>
          <t>0.6%</t>
        </is>
      </c>
      <c r="X18" s="10" t="inlineStr">
        <is>
          <t>101.2%</t>
        </is>
      </c>
      <c r="Y18" s="10" t="n">
        <v>10</v>
      </c>
      <c r="Z18" s="10" t="inlineStr">
        <is>
          <t>160.40</t>
        </is>
      </c>
      <c r="AA18" s="10" t="inlineStr">
        <is>
          <t>7.1%</t>
        </is>
      </c>
      <c r="AB18" s="10" t="inlineStr">
        <is>
          <t>217.8%</t>
        </is>
      </c>
    </row>
    <row r="19">
      <c r="B19" s="11" t="n">
        <v>14</v>
      </c>
      <c r="C19" s="11" t="inlineStr">
        <is>
          <t>AFRM</t>
        </is>
      </c>
      <c r="D19" s="11" t="inlineStr">
        <is>
          <t>Affirm Holdings, Inc.</t>
        </is>
      </c>
      <c r="E19" s="11" t="inlineStr">
        <is>
          <t>Financial Services</t>
        </is>
      </c>
      <c r="F19" s="11" t="inlineStr"/>
      <c r="G19" s="11" t="inlineStr">
        <is>
          <t>80.0</t>
        </is>
      </c>
      <c r="H19" s="11" t="inlineStr">
        <is>
          <t>8.5%</t>
        </is>
      </c>
      <c r="I19" s="11" t="inlineStr">
        <is>
          <t>48.4%</t>
        </is>
      </c>
      <c r="J19" s="11" t="inlineStr">
        <is>
          <t>7.6%</t>
        </is>
      </c>
      <c r="K19" s="11" t="inlineStr">
        <is>
          <t>11.5%</t>
        </is>
      </c>
      <c r="L19" s="11" t="inlineStr">
        <is>
          <t>1.7%</t>
        </is>
      </c>
      <c r="M19" s="11" t="inlineStr">
        <is>
          <t>32.6%</t>
        </is>
      </c>
      <c r="N19" s="11" t="inlineStr">
        <is>
          <t>3529.3%</t>
        </is>
      </c>
      <c r="O19" s="11" t="inlineStr">
        <is>
          <t>11.59</t>
        </is>
      </c>
      <c r="P19" s="11" t="inlineStr">
        <is>
          <t>46.7</t>
        </is>
      </c>
      <c r="Q19" s="11" t="inlineStr">
        <is>
          <t>5.6</t>
        </is>
      </c>
      <c r="R19" s="11" t="inlineStr">
        <is>
          <t>5.9</t>
        </is>
      </c>
      <c r="S19" s="11" t="inlineStr">
        <is>
          <t>17.5</t>
        </is>
      </c>
      <c r="T19" s="11" t="inlineStr">
        <is>
          <t>1.00</t>
        </is>
      </c>
      <c r="U19" s="11" t="inlineStr">
        <is>
          <t>1.00</t>
        </is>
      </c>
      <c r="V19" s="11" t="inlineStr">
        <is>
          <t>4.26</t>
        </is>
      </c>
      <c r="W19" s="11" t="inlineStr">
        <is>
          <t>4.3%</t>
        </is>
      </c>
      <c r="X19" s="11" t="inlineStr">
        <is>
          <t>86.9%</t>
        </is>
      </c>
      <c r="Y19" s="11" t="n">
        <v>27</v>
      </c>
      <c r="Z19" s="11" t="inlineStr">
        <is>
          <t>83.15</t>
        </is>
      </c>
      <c r="AA19" s="11" t="inlineStr">
        <is>
          <t>25.7%</t>
        </is>
      </c>
      <c r="AB19" s="11" t="inlineStr">
        <is>
          <t>-14.4%</t>
        </is>
      </c>
    </row>
    <row r="20">
      <c r="B20" s="10" t="n">
        <v>15</v>
      </c>
      <c r="C20" s="10" t="inlineStr">
        <is>
          <t>VICR</t>
        </is>
      </c>
      <c r="D20" s="10" t="inlineStr">
        <is>
          <t>Vicor Corporation</t>
        </is>
      </c>
      <c r="E20" s="10" t="inlineStr">
        <is>
          <t>Technology</t>
        </is>
      </c>
      <c r="F20" s="10" t="inlineStr"/>
      <c r="G20" s="10" t="inlineStr">
        <is>
          <t>84.0</t>
        </is>
      </c>
      <c r="H20" s="10" t="inlineStr">
        <is>
          <t>14.9%</t>
        </is>
      </c>
      <c r="I20" s="10" t="inlineStr">
        <is>
          <t>54.5%</t>
        </is>
      </c>
      <c r="J20" s="10" t="inlineStr">
        <is>
          <t>2.1%</t>
        </is>
      </c>
      <c r="K20" s="10" t="inlineStr">
        <is>
          <t>20.5%</t>
        </is>
      </c>
      <c r="L20" s="10" t="inlineStr">
        <is>
          <t>5.1%</t>
        </is>
      </c>
      <c r="M20" s="10" t="inlineStr">
        <is>
          <t>20.2%</t>
        </is>
      </c>
      <c r="N20" s="10" t="inlineStr">
        <is>
          <t>701.4%</t>
        </is>
      </c>
      <c r="O20" s="10" t="inlineStr">
        <is>
          <t>-4.96</t>
        </is>
      </c>
      <c r="P20" s="10" t="inlineStr">
        <is>
          <t>168.0</t>
        </is>
      </c>
      <c r="Q20" s="10" t="inlineStr">
        <is>
          <t>32.4</t>
        </is>
      </c>
      <c r="R20" s="10" t="inlineStr">
        <is>
          <t>19.3</t>
        </is>
      </c>
      <c r="S20" s="10" t="inlineStr">
        <is>
          <t>54.7</t>
        </is>
      </c>
      <c r="T20" s="10" t="inlineStr">
        <is>
          <t>3.34</t>
        </is>
      </c>
      <c r="U20" s="10" t="inlineStr">
        <is>
          <t>2.81</t>
        </is>
      </c>
      <c r="V20" s="10" t="inlineStr">
        <is>
          <t>1.79</t>
        </is>
      </c>
      <c r="W20" s="10" t="inlineStr">
        <is>
          <t>26.7%</t>
        </is>
      </c>
      <c r="X20" s="10" t="inlineStr">
        <is>
          <t>63.2%</t>
        </is>
      </c>
      <c r="Y20" s="10" t="n">
        <v>4</v>
      </c>
      <c r="Z20" s="10" t="inlineStr">
        <is>
          <t>346.25</t>
        </is>
      </c>
      <c r="AA20" s="10" t="inlineStr">
        <is>
          <t>14.0%</t>
        </is>
      </c>
      <c r="AB20" s="10" t="inlineStr">
        <is>
          <t>554.3%</t>
        </is>
      </c>
    </row>
    <row r="21">
      <c r="B21" s="11" t="n">
        <v>16</v>
      </c>
      <c r="C21" s="11" t="inlineStr">
        <is>
          <t>STRL</t>
        </is>
      </c>
      <c r="D21" s="11" t="inlineStr">
        <is>
          <t>Sterling Infrastructure, Inc.</t>
        </is>
      </c>
      <c r="E21" s="11" t="inlineStr">
        <is>
          <t>Industrials</t>
        </is>
      </c>
      <c r="F21" s="11" t="inlineStr"/>
      <c r="G21" s="11" t="inlineStr">
        <is>
          <t>86.0</t>
        </is>
      </c>
      <c r="H21" s="11" t="inlineStr">
        <is>
          <t>17.2%</t>
        </is>
      </c>
      <c r="I21" s="11" t="inlineStr">
        <is>
          <t>23.3%</t>
        </is>
      </c>
      <c r="J21" s="11" t="inlineStr">
        <is>
          <t>12.0%</t>
        </is>
      </c>
      <c r="K21" s="11" t="inlineStr">
        <is>
          <t>36.7%</t>
        </is>
      </c>
      <c r="L21" s="11" t="inlineStr">
        <is>
          <t>12.9%</t>
        </is>
      </c>
      <c r="M21" s="11" t="inlineStr">
        <is>
          <t>91.6%</t>
        </is>
      </c>
      <c r="N21" s="11" t="inlineStr">
        <is>
          <t>141.4%</t>
        </is>
      </c>
      <c r="O21" s="11" t="inlineStr">
        <is>
          <t>-0.29</t>
        </is>
      </c>
      <c r="P21" s="11" t="inlineStr">
        <is>
          <t>45.1</t>
        </is>
      </c>
      <c r="Q21" s="11" t="inlineStr">
        <is>
          <t>9.1</t>
        </is>
      </c>
      <c r="R21" s="11" t="inlineStr">
        <is>
          <t>23.8</t>
        </is>
      </c>
      <c r="S21" s="11" t="inlineStr">
        <is>
          <t>37.1</t>
        </is>
      </c>
      <c r="T21" s="11" t="inlineStr">
        <is>
          <t>3.36</t>
        </is>
      </c>
      <c r="U21" s="11" t="inlineStr">
        <is>
          <t>3.61</t>
        </is>
      </c>
      <c r="V21" s="11" t="inlineStr">
        <is>
          <t>2.96</t>
        </is>
      </c>
      <c r="W21" s="11" t="inlineStr">
        <is>
          <t>2.3%</t>
        </is>
      </c>
      <c r="X21" s="11" t="inlineStr">
        <is>
          <t>95.7%</t>
        </is>
      </c>
      <c r="Y21" s="11" t="n">
        <v>6</v>
      </c>
      <c r="Z21" s="11" t="inlineStr">
        <is>
          <t>941.17</t>
        </is>
      </c>
      <c r="AA21" s="11" t="inlineStr">
        <is>
          <t>9.6%</t>
        </is>
      </c>
      <c r="AB21" s="11" t="inlineStr">
        <is>
          <t>286.7%</t>
        </is>
      </c>
    </row>
    <row r="22">
      <c r="B22" s="10" t="n">
        <v>17</v>
      </c>
      <c r="C22" s="10" t="inlineStr">
        <is>
          <t>SITM</t>
        </is>
      </c>
      <c r="D22" s="10" t="inlineStr">
        <is>
          <t>SiTime Corporation</t>
        </is>
      </c>
      <c r="E22" s="10" t="inlineStr">
        <is>
          <t>Technology</t>
        </is>
      </c>
      <c r="F22" s="10" t="inlineStr"/>
      <c r="G22" s="10" t="inlineStr">
        <is>
          <t>100.0</t>
        </is>
      </c>
      <c r="H22" s="10" t="inlineStr">
        <is>
          <t>-4.2%</t>
        </is>
      </c>
      <c r="I22" s="10" t="inlineStr">
        <is>
          <t>55.7%</t>
        </is>
      </c>
      <c r="J22" s="10" t="inlineStr">
        <is>
          <t>2.1%</t>
        </is>
      </c>
      <c r="K22" s="10" t="inlineStr">
        <is>
          <t>-2.6%</t>
        </is>
      </c>
      <c r="L22" s="10" t="inlineStr">
        <is>
          <t>-2.3%</t>
        </is>
      </c>
      <c r="M22" s="10" t="inlineStr">
        <is>
          <t>88.3%</t>
        </is>
      </c>
      <c r="N22" s="10" t="inlineStr"/>
      <c r="O22" s="10" t="inlineStr">
        <is>
          <t>-248.88</t>
        </is>
      </c>
      <c r="P22" s="10" t="inlineStr">
        <is>
          <t>5854.0</t>
        </is>
      </c>
      <c r="Q22" s="10" t="inlineStr">
        <is>
          <t>50.7</t>
        </is>
      </c>
      <c r="R22" s="10" t="inlineStr">
        <is>
          <t>16.6</t>
        </is>
      </c>
      <c r="S22" s="10" t="inlineStr">
        <is>
          <t>68.5</t>
        </is>
      </c>
      <c r="T22" s="10" t="inlineStr">
        <is>
          <t>116.55</t>
        </is>
      </c>
      <c r="U22" s="10" t="inlineStr">
        <is>
          <t>4.40</t>
        </is>
      </c>
      <c r="V22" s="10" t="inlineStr">
        <is>
          <t>1.54</t>
        </is>
      </c>
      <c r="W22" s="10" t="inlineStr">
        <is>
          <t>12.5%</t>
        </is>
      </c>
      <c r="X22" s="10" t="inlineStr">
        <is>
          <t>89.0%</t>
        </is>
      </c>
      <c r="Y22" s="10" t="n">
        <v>9</v>
      </c>
      <c r="Z22" s="10" t="inlineStr">
        <is>
          <t>827.78</t>
        </is>
      </c>
      <c r="AA22" s="10" t="inlineStr">
        <is>
          <t>13.4%</t>
        </is>
      </c>
      <c r="AB22" s="10" t="inlineStr">
        <is>
          <t>210.9%</t>
        </is>
      </c>
    </row>
    <row r="23">
      <c r="B23" s="11" t="n">
        <v>18</v>
      </c>
      <c r="C23" s="11" t="inlineStr">
        <is>
          <t>WDC</t>
        </is>
      </c>
      <c r="D23" s="11" t="inlineStr">
        <is>
          <t>Western Digital Corporation</t>
        </is>
      </c>
      <c r="E23" s="11" t="inlineStr">
        <is>
          <t>Technology</t>
        </is>
      </c>
      <c r="F23" s="11" t="inlineStr"/>
      <c r="G23" s="11" t="inlineStr">
        <is>
          <t>70.0</t>
        </is>
      </c>
      <c r="H23" s="11" t="inlineStr">
        <is>
          <t>37.0%</t>
        </is>
      </c>
      <c r="I23" s="11" t="inlineStr">
        <is>
          <t>45.4%</t>
        </is>
      </c>
      <c r="J23" s="11" t="inlineStr">
        <is>
          <t>17.6%</t>
        </is>
      </c>
      <c r="K23" s="11" t="inlineStr">
        <is>
          <t>85.9%</t>
        </is>
      </c>
      <c r="L23" s="11" t="inlineStr">
        <is>
          <t>14.6%</t>
        </is>
      </c>
      <c r="M23" s="11" t="inlineStr">
        <is>
          <t>45.5%</t>
        </is>
      </c>
      <c r="N23" s="11" t="inlineStr">
        <is>
          <t>482.9%</t>
        </is>
      </c>
      <c r="O23" s="11" t="inlineStr">
        <is>
          <t>-0.39</t>
        </is>
      </c>
      <c r="P23" s="11" t="inlineStr">
        <is>
          <t>49.0</t>
        </is>
      </c>
      <c r="Q23" s="11" t="inlineStr">
        <is>
          <t>16.5</t>
        </is>
      </c>
      <c r="R23" s="11" t="inlineStr">
        <is>
          <t>26.9</t>
        </is>
      </c>
      <c r="S23" s="11" t="inlineStr">
        <is>
          <t>31.4</t>
        </is>
      </c>
      <c r="T23" s="11" t="inlineStr">
        <is>
          <t>0.98</t>
        </is>
      </c>
      <c r="U23" s="11" t="inlineStr">
        <is>
          <t>1.43</t>
        </is>
      </c>
      <c r="V23" s="11" t="inlineStr">
        <is>
          <t>2.49</t>
        </is>
      </c>
      <c r="W23" s="11" t="inlineStr">
        <is>
          <t>0.5%</t>
        </is>
      </c>
      <c r="X23" s="11" t="inlineStr">
        <is>
          <t>101.2%</t>
        </is>
      </c>
      <c r="Y23" s="11" t="n">
        <v>23</v>
      </c>
      <c r="Z23" s="11" t="inlineStr">
        <is>
          <t>547.09</t>
        </is>
      </c>
      <c r="AA23" s="11" t="inlineStr">
        <is>
          <t>-2.8%</t>
        </is>
      </c>
      <c r="AB23" s="11" t="inlineStr">
        <is>
          <t>857.4%</t>
        </is>
      </c>
    </row>
    <row r="24">
      <c r="B24" s="10" t="n">
        <v>19</v>
      </c>
      <c r="C24" s="10" t="inlineStr">
        <is>
          <t>BESI.AS</t>
        </is>
      </c>
      <c r="D24" s="10" t="inlineStr">
        <is>
          <t>BE Semiconductor Industries N.</t>
        </is>
      </c>
      <c r="E24" s="10" t="inlineStr">
        <is>
          <t>Technology</t>
        </is>
      </c>
      <c r="F24" s="10" t="inlineStr"/>
      <c r="G24" s="10" t="inlineStr">
        <is>
          <t>88.0</t>
        </is>
      </c>
      <c r="H24" s="10" t="inlineStr">
        <is>
          <t>34.6%</t>
        </is>
      </c>
      <c r="I24" s="10" t="inlineStr">
        <is>
          <t>63.3%</t>
        </is>
      </c>
      <c r="J24" s="10" t="inlineStr">
        <is>
          <t>24.0%</t>
        </is>
      </c>
      <c r="K24" s="10" t="inlineStr">
        <is>
          <t>31.3%</t>
        </is>
      </c>
      <c r="L24" s="10" t="inlineStr">
        <is>
          <t>10.1%</t>
        </is>
      </c>
      <c r="M24" s="10" t="inlineStr">
        <is>
          <t>28.3%</t>
        </is>
      </c>
      <c r="N24" s="10" t="inlineStr">
        <is>
          <t>63.5%</t>
        </is>
      </c>
      <c r="O24" s="10" t="inlineStr">
        <is>
          <t>-0.44</t>
        </is>
      </c>
      <c r="P24" s="10" t="inlineStr">
        <is>
          <t>119.9</t>
        </is>
      </c>
      <c r="Q24" s="10" t="inlineStr">
        <is>
          <t>39.7</t>
        </is>
      </c>
      <c r="R24" s="10" t="inlineStr">
        <is>
          <t>55.0</t>
        </is>
      </c>
      <c r="S24" s="10" t="inlineStr">
        <is>
          <t>52.2</t>
        </is>
      </c>
      <c r="T24" s="10" t="inlineStr">
        <is>
          <t>2.39</t>
        </is>
      </c>
      <c r="U24" s="10" t="inlineStr">
        <is>
          <t>3.45</t>
        </is>
      </c>
      <c r="V24" s="10" t="inlineStr">
        <is>
          <t>5.09</t>
        </is>
      </c>
      <c r="W24" s="10" t="inlineStr">
        <is>
          <t>10.9%</t>
        </is>
      </c>
      <c r="X24" s="10" t="inlineStr">
        <is>
          <t>63.2%</t>
        </is>
      </c>
      <c r="Y24" s="10" t="n">
        <v>23</v>
      </c>
      <c r="Z24" s="10" t="inlineStr">
        <is>
          <t>258.91</t>
        </is>
      </c>
      <c r="AA24" s="10" t="inlineStr">
        <is>
          <t>-18.3%</t>
        </is>
      </c>
      <c r="AB24" s="10" t="inlineStr">
        <is>
          <t>126.4%</t>
        </is>
      </c>
    </row>
    <row r="25">
      <c r="B25" s="11" t="n">
        <v>20</v>
      </c>
      <c r="C25" s="11" t="inlineStr">
        <is>
          <t>HPE</t>
        </is>
      </c>
      <c r="D25" s="11" t="inlineStr">
        <is>
          <t>Hewlett Packard Enterprise Com</t>
        </is>
      </c>
      <c r="E25" s="11" t="inlineStr">
        <is>
          <t>Technology</t>
        </is>
      </c>
      <c r="F25" s="11" t="inlineStr"/>
      <c r="G25" s="11" t="inlineStr">
        <is>
          <t>10.0</t>
        </is>
      </c>
      <c r="H25" s="11" t="inlineStr">
        <is>
          <t>8.7%</t>
        </is>
      </c>
      <c r="I25" s="11" t="inlineStr">
        <is>
          <t>33.8%</t>
        </is>
      </c>
      <c r="J25" s="11" t="inlineStr">
        <is>
          <t>9.9%</t>
        </is>
      </c>
      <c r="K25" s="11" t="inlineStr">
        <is>
          <t>6.3%</t>
        </is>
      </c>
      <c r="L25" s="11" t="inlineStr">
        <is>
          <t>2.0%</t>
        </is>
      </c>
      <c r="M25" s="11" t="inlineStr">
        <is>
          <t>40.0%</t>
        </is>
      </c>
      <c r="N25" s="11" t="inlineStr"/>
      <c r="O25" s="11" t="inlineStr">
        <is>
          <t>2.84</t>
        </is>
      </c>
      <c r="P25" s="11" t="inlineStr">
        <is>
          <t>14.2</t>
        </is>
      </c>
      <c r="Q25" s="11" t="inlineStr">
        <is>
          <t>1.6</t>
        </is>
      </c>
      <c r="R25" s="11" t="inlineStr">
        <is>
          <t>2.5</t>
        </is>
      </c>
      <c r="S25" s="11" t="inlineStr">
        <is>
          <t>12.0</t>
        </is>
      </c>
      <c r="T25" s="11" t="inlineStr">
        <is>
          <t>0.28</t>
        </is>
      </c>
      <c r="U25" s="11" t="inlineStr">
        <is>
          <t>0.14</t>
        </is>
      </c>
      <c r="V25" s="11" t="inlineStr">
        <is>
          <t>0.23</t>
        </is>
      </c>
      <c r="W25" s="11" t="inlineStr">
        <is>
          <t>0.4%</t>
        </is>
      </c>
      <c r="X25" s="11" t="inlineStr">
        <is>
          <t>94.2%</t>
        </is>
      </c>
      <c r="Y25" s="11" t="n">
        <v>19</v>
      </c>
      <c r="Z25" s="11" t="inlineStr">
        <is>
          <t>64.13</t>
        </is>
      </c>
      <c r="AA25" s="11" t="inlineStr">
        <is>
          <t>33.1%</t>
        </is>
      </c>
      <c r="AB25" s="11" t="inlineStr">
        <is>
          <t>140.9%</t>
        </is>
      </c>
    </row>
    <row r="26">
      <c r="B26" s="10" t="n">
        <v>21</v>
      </c>
      <c r="C26" s="10" t="inlineStr">
        <is>
          <t>CORT</t>
        </is>
      </c>
      <c r="D26" s="10" t="inlineStr">
        <is>
          <t>Corcept Therapeutics Incorpora</t>
        </is>
      </c>
      <c r="E26" s="10" t="inlineStr">
        <is>
          <t>Healthcare</t>
        </is>
      </c>
      <c r="F26" s="10" t="inlineStr"/>
      <c r="G26" s="10" t="inlineStr">
        <is>
          <t>2.0</t>
        </is>
      </c>
      <c r="H26" s="10" t="inlineStr">
        <is>
          <t>-30.1%</t>
        </is>
      </c>
      <c r="I26" s="10" t="inlineStr">
        <is>
          <t>98.2%</t>
        </is>
      </c>
      <c r="J26" s="10" t="inlineStr">
        <is>
          <t>15.0%</t>
        </is>
      </c>
      <c r="K26" s="10" t="inlineStr">
        <is>
          <t>7.2%</t>
        </is>
      </c>
      <c r="L26" s="10" t="inlineStr">
        <is>
          <t>-0.6%</t>
        </is>
      </c>
      <c r="M26" s="10" t="inlineStr">
        <is>
          <t>4.9%</t>
        </is>
      </c>
      <c r="N26" s="10" t="inlineStr"/>
      <c r="O26" s="10" t="inlineStr"/>
      <c r="P26" s="10" t="inlineStr">
        <is>
          <t>-1236.0</t>
        </is>
      </c>
      <c r="Q26" s="10" t="inlineStr">
        <is>
          <t>11.6</t>
        </is>
      </c>
      <c r="R26" s="10" t="inlineStr">
        <is>
          <t>13.9</t>
        </is>
      </c>
      <c r="S26" s="10" t="inlineStr">
        <is>
          <t>33.2</t>
        </is>
      </c>
      <c r="T26" s="10" t="inlineStr">
        <is>
          <t>-179.53</t>
        </is>
      </c>
      <c r="U26" s="10" t="inlineStr">
        <is>
          <t>20.21</t>
        </is>
      </c>
      <c r="V26" s="10" t="inlineStr">
        <is>
          <t>3.57</t>
        </is>
      </c>
      <c r="W26" s="10" t="inlineStr">
        <is>
          <t>11.5%</t>
        </is>
      </c>
      <c r="X26" s="10" t="inlineStr">
        <is>
          <t>75.8%</t>
        </is>
      </c>
      <c r="Y26" s="10" t="n">
        <v>5</v>
      </c>
      <c r="Z26" s="10" t="inlineStr">
        <is>
          <t>88.00</t>
        </is>
      </c>
      <c r="AA26" s="10" t="inlineStr">
        <is>
          <t>6.1%</t>
        </is>
      </c>
      <c r="AB26" s="10" t="inlineStr">
        <is>
          <t>-6.2%</t>
        </is>
      </c>
    </row>
    <row r="27">
      <c r="B27" s="11" t="n">
        <v>22</v>
      </c>
      <c r="C27" s="11" t="inlineStr">
        <is>
          <t>TTMI</t>
        </is>
      </c>
      <c r="D27" s="11" t="inlineStr">
        <is>
          <t>TTM Technologies, Inc.</t>
        </is>
      </c>
      <c r="E27" s="11" t="inlineStr">
        <is>
          <t>Technology</t>
        </is>
      </c>
      <c r="F27" s="11" t="inlineStr"/>
      <c r="G27" s="11" t="inlineStr">
        <is>
          <t>40.0</t>
        </is>
      </c>
      <c r="H27" s="11" t="inlineStr">
        <is>
          <t>8.6%</t>
        </is>
      </c>
      <c r="I27" s="11" t="inlineStr">
        <is>
          <t>21.0%</t>
        </is>
      </c>
      <c r="J27" s="11" t="inlineStr">
        <is>
          <t>-1.8%</t>
        </is>
      </c>
      <c r="K27" s="11" t="inlineStr">
        <is>
          <t>11.4%</t>
        </is>
      </c>
      <c r="L27" s="11" t="inlineStr">
        <is>
          <t>4.9%</t>
        </is>
      </c>
      <c r="M27" s="11" t="inlineStr">
        <is>
          <t>30.4%</t>
        </is>
      </c>
      <c r="N27" s="11" t="inlineStr">
        <is>
          <t>51.6%</t>
        </is>
      </c>
      <c r="O27" s="11" t="inlineStr">
        <is>
          <t>1.45</t>
        </is>
      </c>
      <c r="P27" s="11" t="inlineStr">
        <is>
          <t>47.4</t>
        </is>
      </c>
      <c r="Q27" s="11" t="inlineStr">
        <is>
          <t>6.5</t>
        </is>
      </c>
      <c r="R27" s="11" t="inlineStr">
        <is>
          <t>11.0</t>
        </is>
      </c>
      <c r="S27" s="11" t="inlineStr">
        <is>
          <t>35.9</t>
        </is>
      </c>
      <c r="T27" s="11" t="inlineStr">
        <is>
          <t>0.94</t>
        </is>
      </c>
      <c r="U27" s="11" t="inlineStr">
        <is>
          <t>0.56</t>
        </is>
      </c>
      <c r="V27" s="11" t="inlineStr">
        <is>
          <t>1.01</t>
        </is>
      </c>
      <c r="W27" s="11" t="inlineStr">
        <is>
          <t>1.8%</t>
        </is>
      </c>
      <c r="X27" s="11" t="inlineStr">
        <is>
          <t>96.2%</t>
        </is>
      </c>
      <c r="Y27" s="11" t="n">
        <v>4</v>
      </c>
      <c r="Z27" s="11" t="inlineStr">
        <is>
          <t>209.00</t>
        </is>
      </c>
      <c r="AA27" s="11" t="inlineStr">
        <is>
          <t>7.7%</t>
        </is>
      </c>
      <c r="AB27" s="11" t="inlineStr">
        <is>
          <t>400.0%</t>
        </is>
      </c>
    </row>
    <row r="28">
      <c r="B28" s="10" t="n">
        <v>23</v>
      </c>
      <c r="C28" s="10" t="inlineStr">
        <is>
          <t>CIEN</t>
        </is>
      </c>
      <c r="D28" s="10" t="inlineStr">
        <is>
          <t>Ciena Corporation</t>
        </is>
      </c>
      <c r="E28" s="10" t="inlineStr">
        <is>
          <t>Technology</t>
        </is>
      </c>
      <c r="F28" s="10" t="inlineStr"/>
      <c r="G28" s="10" t="inlineStr">
        <is>
          <t>66.0</t>
        </is>
      </c>
      <c r="H28" s="10" t="inlineStr">
        <is>
          <t>15.2%</t>
        </is>
      </c>
      <c r="I28" s="10" t="inlineStr">
        <is>
          <t>43.0%</t>
        </is>
      </c>
      <c r="J28" s="10" t="inlineStr">
        <is>
          <t>12.6%</t>
        </is>
      </c>
      <c r="K28" s="10" t="inlineStr">
        <is>
          <t>15.5%</t>
        </is>
      </c>
      <c r="L28" s="10" t="inlineStr">
        <is>
          <t>6.7%</t>
        </is>
      </c>
      <c r="M28" s="10" t="inlineStr">
        <is>
          <t>39.5%</t>
        </is>
      </c>
      <c r="N28" s="10" t="inlineStr">
        <is>
          <t>2383.3%</t>
        </is>
      </c>
      <c r="O28" s="10" t="inlineStr">
        <is>
          <t>0.48</t>
        </is>
      </c>
      <c r="P28" s="10" t="inlineStr">
        <is>
          <t>80.8</t>
        </is>
      </c>
      <c r="Q28" s="10" t="inlineStr">
        <is>
          <t>11.3</t>
        </is>
      </c>
      <c r="R28" s="10" t="inlineStr">
        <is>
          <t>21.8</t>
        </is>
      </c>
      <c r="S28" s="10" t="inlineStr">
        <is>
          <t>46.4</t>
        </is>
      </c>
      <c r="T28" s="10" t="inlineStr">
        <is>
          <t>1.61</t>
        </is>
      </c>
      <c r="U28" s="10" t="inlineStr">
        <is>
          <t>0.98</t>
        </is>
      </c>
      <c r="V28" s="10" t="inlineStr">
        <is>
          <t>2.02</t>
        </is>
      </c>
      <c r="W28" s="10" t="inlineStr">
        <is>
          <t>0.7%</t>
        </is>
      </c>
      <c r="X28" s="10" t="inlineStr">
        <is>
          <t>98.0%</t>
        </is>
      </c>
      <c r="Y28" s="10" t="n">
        <v>19</v>
      </c>
      <c r="Z28" s="10" t="inlineStr">
        <is>
          <t>564.92</t>
        </is>
      </c>
      <c r="AA28" s="10" t="inlineStr">
        <is>
          <t>26.7%</t>
        </is>
      </c>
      <c r="AB28" s="10" t="inlineStr">
        <is>
          <t>481.5%</t>
        </is>
      </c>
    </row>
    <row r="29">
      <c r="B29" s="11" t="n">
        <v>24</v>
      </c>
      <c r="C29" s="11" t="inlineStr">
        <is>
          <t>OGN</t>
        </is>
      </c>
      <c r="D29" s="11" t="inlineStr">
        <is>
          <t>Organon &amp; Co.</t>
        </is>
      </c>
      <c r="E29" s="11" t="inlineStr">
        <is>
          <t>Healthcare</t>
        </is>
      </c>
      <c r="F29" s="11" t="inlineStr"/>
      <c r="G29" s="11" t="inlineStr">
        <is>
          <t>52.0</t>
        </is>
      </c>
      <c r="H29" s="11" t="inlineStr">
        <is>
          <t>18.7%</t>
        </is>
      </c>
      <c r="I29" s="11" t="inlineStr">
        <is>
          <t>53.8%</t>
        </is>
      </c>
      <c r="J29" s="11" t="inlineStr">
        <is>
          <t>8.6%</t>
        </is>
      </c>
      <c r="K29" s="11" t="inlineStr">
        <is>
          <t>34.0%</t>
        </is>
      </c>
      <c r="L29" s="11" t="inlineStr">
        <is>
          <t>5.9%</t>
        </is>
      </c>
      <c r="M29" s="11" t="inlineStr">
        <is>
          <t>-3.5%</t>
        </is>
      </c>
      <c r="N29" s="11" t="inlineStr">
        <is>
          <t>66.7%</t>
        </is>
      </c>
      <c r="O29" s="11" t="inlineStr">
        <is>
          <t>4.67</t>
        </is>
      </c>
      <c r="P29" s="11" t="inlineStr">
        <is>
          <t>6.9</t>
        </is>
      </c>
      <c r="Q29" s="11" t="inlineStr">
        <is>
          <t>0.6</t>
        </is>
      </c>
      <c r="R29" s="11" t="inlineStr">
        <is>
          <t>3.9</t>
        </is>
      </c>
      <c r="S29" s="11" t="inlineStr">
        <is>
          <t>3.7</t>
        </is>
      </c>
      <c r="T29" s="11" t="inlineStr">
        <is>
          <t>1.00</t>
        </is>
      </c>
      <c r="U29" s="11" t="inlineStr">
        <is>
          <t>1.00</t>
        </is>
      </c>
      <c r="V29" s="11" t="inlineStr">
        <is>
          <t>1.00</t>
        </is>
      </c>
      <c r="W29" s="11" t="inlineStr">
        <is>
          <t>0.4%</t>
        </is>
      </c>
      <c r="X29" s="11" t="inlineStr">
        <is>
          <t>77.9%</t>
        </is>
      </c>
      <c r="Y29" s="11" t="n">
        <v>4</v>
      </c>
      <c r="Z29" s="11" t="inlineStr">
        <is>
          <t>11.25</t>
        </is>
      </c>
      <c r="AA29" s="11" t="inlineStr">
        <is>
          <t>-16.3%</t>
        </is>
      </c>
      <c r="AB29" s="11" t="inlineStr">
        <is>
          <t>8.7%</t>
        </is>
      </c>
    </row>
    <row r="30">
      <c r="B30" s="10" t="n">
        <v>25</v>
      </c>
      <c r="C30" s="10" t="inlineStr">
        <is>
          <t>COHR</t>
        </is>
      </c>
      <c r="D30" s="10" t="inlineStr">
        <is>
          <t>Coherent Corp.</t>
        </is>
      </c>
      <c r="E30" s="10" t="inlineStr">
        <is>
          <t>Technology</t>
        </is>
      </c>
      <c r="F30" s="10" t="inlineStr"/>
      <c r="G30" s="10" t="inlineStr">
        <is>
          <t>42.0</t>
        </is>
      </c>
      <c r="H30" s="10" t="inlineStr">
        <is>
          <t>13.6%</t>
        </is>
      </c>
      <c r="I30" s="10" t="inlineStr">
        <is>
          <t>37.0%</t>
        </is>
      </c>
      <c r="J30" s="10" t="inlineStr">
        <is>
          <t>-3.0%</t>
        </is>
      </c>
      <c r="K30" s="10" t="inlineStr">
        <is>
          <t>4.7%</t>
        </is>
      </c>
      <c r="L30" s="10" t="inlineStr">
        <is>
          <t>3.1%</t>
        </is>
      </c>
      <c r="M30" s="10" t="inlineStr">
        <is>
          <t>20.5%</t>
        </is>
      </c>
      <c r="N30" s="10" t="inlineStr"/>
      <c r="O30" s="10" t="inlineStr">
        <is>
          <t>0.76</t>
        </is>
      </c>
      <c r="P30" s="10" t="inlineStr">
        <is>
          <t>58.4</t>
        </is>
      </c>
      <c r="Q30" s="10" t="inlineStr">
        <is>
          <t>11.4</t>
        </is>
      </c>
      <c r="R30" s="10" t="inlineStr">
        <is>
          <t>7.1</t>
        </is>
      </c>
      <c r="S30" s="10" t="inlineStr">
        <is>
          <t>47.1</t>
        </is>
      </c>
      <c r="T30" s="10" t="inlineStr">
        <is>
          <t>1.16</t>
        </is>
      </c>
      <c r="U30" s="10" t="inlineStr">
        <is>
          <t>0.99</t>
        </is>
      </c>
      <c r="V30" s="10" t="inlineStr">
        <is>
          <t>0.65</t>
        </is>
      </c>
      <c r="W30" s="10" t="inlineStr">
        <is>
          <t>4.5%</t>
        </is>
      </c>
      <c r="X30" s="10" t="inlineStr">
        <is>
          <t>89.4%</t>
        </is>
      </c>
      <c r="Y30" s="10" t="n">
        <v>22</v>
      </c>
      <c r="Z30" s="10" t="inlineStr">
        <is>
          <t>384.45</t>
        </is>
      </c>
      <c r="AA30" s="10" t="inlineStr">
        <is>
          <t>-0.1%</t>
        </is>
      </c>
      <c r="AB30" s="10" t="inlineStr">
        <is>
          <t>353.6%</t>
        </is>
      </c>
    </row>
    <row r="31">
      <c r="B31" s="11" t="n">
        <v>26</v>
      </c>
      <c r="C31" s="11" t="inlineStr">
        <is>
          <t>SYNA</t>
        </is>
      </c>
      <c r="D31" s="11" t="inlineStr">
        <is>
          <t>Synaptics Incorporated</t>
        </is>
      </c>
      <c r="E31" s="11" t="inlineStr">
        <is>
          <t>Technology</t>
        </is>
      </c>
      <c r="F31" s="11" t="inlineStr"/>
      <c r="G31" s="11" t="inlineStr">
        <is>
          <t>30.0</t>
        </is>
      </c>
      <c r="H31" s="11" t="inlineStr">
        <is>
          <t>-4.3%</t>
        </is>
      </c>
      <c r="I31" s="11" t="inlineStr">
        <is>
          <t>43.6%</t>
        </is>
      </c>
      <c r="J31" s="11" t="inlineStr">
        <is>
          <t>12.4%</t>
        </is>
      </c>
      <c r="K31" s="11" t="inlineStr">
        <is>
          <t>-3.5%</t>
        </is>
      </c>
      <c r="L31" s="11" t="inlineStr">
        <is>
          <t>-1.8%</t>
        </is>
      </c>
      <c r="M31" s="11" t="inlineStr">
        <is>
          <t>10.4%</t>
        </is>
      </c>
      <c r="N31" s="11" t="inlineStr"/>
      <c r="O31" s="11" t="inlineStr">
        <is>
          <t>5.39</t>
        </is>
      </c>
      <c r="P31" s="11" t="inlineStr">
        <is>
          <t>66.1</t>
        </is>
      </c>
      <c r="Q31" s="11" t="inlineStr">
        <is>
          <t>4.6</t>
        </is>
      </c>
      <c r="R31" s="11" t="inlineStr">
        <is>
          <t>3.9</t>
        </is>
      </c>
      <c r="S31" s="11" t="inlineStr">
        <is>
          <t>26.3</t>
        </is>
      </c>
      <c r="T31" s="11" t="inlineStr">
        <is>
          <t>1.32</t>
        </is>
      </c>
      <c r="U31" s="11" t="inlineStr">
        <is>
          <t>0.40</t>
        </is>
      </c>
      <c r="V31" s="11" t="inlineStr">
        <is>
          <t>0.37</t>
        </is>
      </c>
      <c r="W31" s="11" t="inlineStr">
        <is>
          <t>2.0%</t>
        </is>
      </c>
      <c r="X31" s="11" t="inlineStr">
        <is>
          <t>110.2%</t>
        </is>
      </c>
      <c r="Y31" s="11" t="n">
        <v>11</v>
      </c>
      <c r="Z31" s="11" t="inlineStr">
        <is>
          <t>129.64</t>
        </is>
      </c>
      <c r="AA31" s="11" t="inlineStr">
        <is>
          <t>-6.4%</t>
        </is>
      </c>
      <c r="AB31" s="11" t="inlineStr">
        <is>
          <t>94.1%</t>
        </is>
      </c>
    </row>
    <row r="32">
      <c r="B32" s="10" t="n">
        <v>27</v>
      </c>
      <c r="C32" s="10" t="inlineStr">
        <is>
          <t>ON</t>
        </is>
      </c>
      <c r="D32" s="10" t="inlineStr">
        <is>
          <t>ON Semiconductor Corporation</t>
        </is>
      </c>
      <c r="E32" s="10" t="inlineStr">
        <is>
          <t>Technology</t>
        </is>
      </c>
      <c r="F32" s="10" t="inlineStr"/>
      <c r="G32" s="10" t="inlineStr">
        <is>
          <t>24.0</t>
        </is>
      </c>
      <c r="H32" s="10" t="inlineStr">
        <is>
          <t>18.2%</t>
        </is>
      </c>
      <c r="I32" s="10" t="inlineStr">
        <is>
          <t>42.7%</t>
        </is>
      </c>
      <c r="J32" s="10" t="inlineStr">
        <is>
          <t>21.1%</t>
        </is>
      </c>
      <c r="K32" s="10" t="inlineStr">
        <is>
          <t>7.5%</t>
        </is>
      </c>
      <c r="L32" s="10" t="inlineStr">
        <is>
          <t>6.8%</t>
        </is>
      </c>
      <c r="M32" s="10" t="inlineStr">
        <is>
          <t>4.7%</t>
        </is>
      </c>
      <c r="N32" s="10" t="inlineStr"/>
      <c r="O32" s="10" t="inlineStr">
        <is>
          <t>0.41</t>
        </is>
      </c>
      <c r="P32" s="10" t="inlineStr">
        <is>
          <t>22.8</t>
        </is>
      </c>
      <c r="Q32" s="10" t="inlineStr">
        <is>
          <t>7.5</t>
        </is>
      </c>
      <c r="R32" s="10" t="inlineStr">
        <is>
          <t>6.3</t>
        </is>
      </c>
      <c r="S32" s="10" t="inlineStr">
        <is>
          <t>27.4</t>
        </is>
      </c>
      <c r="T32" s="10" t="inlineStr">
        <is>
          <t>0.45</t>
        </is>
      </c>
      <c r="U32" s="10" t="inlineStr">
        <is>
          <t>0.65</t>
        </is>
      </c>
      <c r="V32" s="10" t="inlineStr">
        <is>
          <t>0.58</t>
        </is>
      </c>
      <c r="W32" s="10" t="inlineStr">
        <is>
          <t>0.3%</t>
        </is>
      </c>
      <c r="X32" s="10" t="inlineStr">
        <is>
          <t>108.9%</t>
        </is>
      </c>
      <c r="Y32" s="10" t="n">
        <v>29</v>
      </c>
      <c r="Z32" s="10" t="inlineStr">
        <is>
          <t>106.31</t>
        </is>
      </c>
      <c r="AA32" s="10" t="inlineStr">
        <is>
          <t>-9.0%</t>
        </is>
      </c>
      <c r="AB32" s="10" t="inlineStr">
        <is>
          <t>93.6%</t>
        </is>
      </c>
    </row>
    <row r="33">
      <c r="B33" s="11" t="n">
        <v>28</v>
      </c>
      <c r="C33" s="11" t="inlineStr">
        <is>
          <t>TEM.L</t>
        </is>
      </c>
      <c r="D33" s="11" t="inlineStr">
        <is>
          <t xml:space="preserve">Templeton Emerging Mkts Invmt </t>
        </is>
      </c>
      <c r="E33" s="11" t="inlineStr">
        <is>
          <t>Financial Services</t>
        </is>
      </c>
      <c r="F33" s="11" t="inlineStr"/>
      <c r="G33" s="11" t="inlineStr">
        <is>
          <t>38.0</t>
        </is>
      </c>
      <c r="H33" s="11" t="inlineStr">
        <is>
          <t>96.4%</t>
        </is>
      </c>
      <c r="I33" s="11" t="inlineStr">
        <is>
          <t>100.0%</t>
        </is>
      </c>
      <c r="J33" s="11" t="inlineStr">
        <is>
          <t>60.6%</t>
        </is>
      </c>
      <c r="K33" s="11" t="inlineStr">
        <is>
          <t>33.6%</t>
        </is>
      </c>
      <c r="L33" s="11" t="inlineStr">
        <is>
          <t>20.3%</t>
        </is>
      </c>
      <c r="M33" s="11" t="inlineStr">
        <is>
          <t>766.2%</t>
        </is>
      </c>
      <c r="N33" s="11" t="inlineStr">
        <is>
          <t>1426.9%</t>
        </is>
      </c>
      <c r="O33" s="11" t="inlineStr"/>
      <c r="P33" s="11" t="inlineStr"/>
      <c r="Q33" s="11" t="inlineStr">
        <is>
          <t>3.6</t>
        </is>
      </c>
      <c r="R33" s="11" t="inlineStr">
        <is>
          <t>1.4</t>
        </is>
      </c>
      <c r="S33" s="11" t="inlineStr"/>
      <c r="T33" s="11" t="inlineStr"/>
      <c r="U33" s="11" t="inlineStr">
        <is>
          <t>0.65</t>
        </is>
      </c>
      <c r="V33" s="11" t="inlineStr">
        <is>
          <t>1.00</t>
        </is>
      </c>
      <c r="W33" s="11" t="inlineStr">
        <is>
          <t>0.5%</t>
        </is>
      </c>
      <c r="X33" s="11" t="inlineStr">
        <is>
          <t>64.9%</t>
        </is>
      </c>
      <c r="Y33" s="11" t="inlineStr"/>
      <c r="Z33" s="11" t="inlineStr"/>
      <c r="AA33" s="11" t="inlineStr"/>
      <c r="AB33" s="11" t="inlineStr">
        <is>
          <t>53.6%</t>
        </is>
      </c>
    </row>
    <row r="34">
      <c r="B34" s="10" t="n">
        <v>29</v>
      </c>
      <c r="C34" s="10" t="inlineStr">
        <is>
          <t>HUM</t>
        </is>
      </c>
      <c r="D34" s="10" t="inlineStr">
        <is>
          <t>Humana Inc.</t>
        </is>
      </c>
      <c r="E34" s="10" t="inlineStr">
        <is>
          <t>Healthcare</t>
        </is>
      </c>
      <c r="F34" s="10" t="inlineStr"/>
      <c r="G34" s="10" t="inlineStr">
        <is>
          <t>44.0</t>
        </is>
      </c>
      <c r="H34" s="10" t="inlineStr">
        <is>
          <t>4.7%</t>
        </is>
      </c>
      <c r="I34" s="10" t="inlineStr">
        <is>
          <t>14.0%</t>
        </is>
      </c>
      <c r="J34" s="10" t="inlineStr">
        <is>
          <t>1.0%</t>
        </is>
      </c>
      <c r="K34" s="10" t="inlineStr">
        <is>
          <t>6.3%</t>
        </is>
      </c>
      <c r="L34" s="10" t="inlineStr">
        <is>
          <t>3.6%</t>
        </is>
      </c>
      <c r="M34" s="10" t="inlineStr">
        <is>
          <t>23.5%</t>
        </is>
      </c>
      <c r="N34" s="10" t="inlineStr">
        <is>
          <t>-4.6%</t>
        </is>
      </c>
      <c r="O34" s="10" t="inlineStr">
        <is>
          <t>-2.26</t>
        </is>
      </c>
      <c r="P34" s="10" t="inlineStr">
        <is>
          <t>11.3</t>
        </is>
      </c>
      <c r="Q34" s="10" t="inlineStr">
        <is>
          <t>0.3</t>
        </is>
      </c>
      <c r="R34" s="10" t="inlineStr">
        <is>
          <t>2.5</t>
        </is>
      </c>
      <c r="S34" s="10" t="inlineStr">
        <is>
          <t>24.1</t>
        </is>
      </c>
      <c r="T34" s="10" t="inlineStr">
        <is>
          <t>1.64</t>
        </is>
      </c>
      <c r="U34" s="10" t="inlineStr">
        <is>
          <t>0.58</t>
        </is>
      </c>
      <c r="V34" s="10" t="inlineStr">
        <is>
          <t>0.63</t>
        </is>
      </c>
      <c r="W34" s="10" t="inlineStr">
        <is>
          <t>0.2%</t>
        </is>
      </c>
      <c r="X34" s="10" t="inlineStr">
        <is>
          <t>99.9%</t>
        </is>
      </c>
      <c r="Y34" s="10" t="n">
        <v>24</v>
      </c>
      <c r="Z34" s="10" t="inlineStr">
        <is>
          <t>301.62</t>
        </is>
      </c>
      <c r="AA34" s="10" t="inlineStr">
        <is>
          <t>-20.5%</t>
        </is>
      </c>
      <c r="AB34" s="10" t="inlineStr">
        <is>
          <t>37.9%</t>
        </is>
      </c>
    </row>
    <row r="35">
      <c r="B35" s="11" t="n">
        <v>30</v>
      </c>
      <c r="C35" s="11" t="inlineStr">
        <is>
          <t>GFS</t>
        </is>
      </c>
      <c r="D35" s="11" t="inlineStr">
        <is>
          <t>GLOBALFOUNDRIES Inc.</t>
        </is>
      </c>
      <c r="E35" s="11" t="inlineStr">
        <is>
          <t>Technology</t>
        </is>
      </c>
      <c r="F35" s="11" t="inlineStr"/>
      <c r="G35" s="11" t="inlineStr">
        <is>
          <t>20.0</t>
        </is>
      </c>
      <c r="H35" s="11" t="inlineStr">
        <is>
          <t>11.0%</t>
        </is>
      </c>
      <c r="I35" s="11" t="inlineStr">
        <is>
          <t>26.1%</t>
        </is>
      </c>
      <c r="J35" s="11" t="inlineStr">
        <is>
          <t>17.4%</t>
        </is>
      </c>
      <c r="K35" s="11" t="inlineStr">
        <is>
          <t>6.8%</t>
        </is>
      </c>
      <c r="L35" s="11" t="inlineStr">
        <is>
          <t>3.1%</t>
        </is>
      </c>
      <c r="M35" s="11" t="inlineStr">
        <is>
          <t>3.1%</t>
        </is>
      </c>
      <c r="N35" s="11" t="inlineStr">
        <is>
          <t>-52.5%</t>
        </is>
      </c>
      <c r="O35" s="11" t="inlineStr">
        <is>
          <t>-0.63</t>
        </is>
      </c>
      <c r="P35" s="11" t="inlineStr">
        <is>
          <t>21.4</t>
        </is>
      </c>
      <c r="Q35" s="11" t="inlineStr">
        <is>
          <t>6.5</t>
        </is>
      </c>
      <c r="R35" s="11" t="inlineStr">
        <is>
          <t>3.8</t>
        </is>
      </c>
      <c r="S35" s="11" t="inlineStr">
        <is>
          <t>32.3</t>
        </is>
      </c>
      <c r="T35" s="11" t="inlineStr">
        <is>
          <t>0.43</t>
        </is>
      </c>
      <c r="U35" s="11" t="inlineStr">
        <is>
          <t>0.57</t>
        </is>
      </c>
      <c r="V35" s="11" t="inlineStr">
        <is>
          <t>0.35</t>
        </is>
      </c>
      <c r="W35" s="11" t="inlineStr">
        <is>
          <t>0.0%</t>
        </is>
      </c>
      <c r="X35" s="11" t="inlineStr">
        <is>
          <t>103.4%</t>
        </is>
      </c>
      <c r="Y35" s="11" t="n">
        <v>21</v>
      </c>
      <c r="Z35" s="11" t="inlineStr">
        <is>
          <t>79.72</t>
        </is>
      </c>
      <c r="AA35" s="11" t="inlineStr">
        <is>
          <t>-2.0%</t>
        </is>
      </c>
      <c r="AB35" s="11" t="inlineStr">
        <is>
          <t>93.3%</t>
        </is>
      </c>
    </row>
    <row r="36">
      <c r="B36" s="10" t="n">
        <v>31</v>
      </c>
      <c r="C36" s="10" t="inlineStr">
        <is>
          <t>TATE.L</t>
        </is>
      </c>
      <c r="D36" s="10" t="inlineStr">
        <is>
          <t>Tate &amp; Lyle plc</t>
        </is>
      </c>
      <c r="E36" s="10" t="inlineStr">
        <is>
          <t>Consumer Defensive</t>
        </is>
      </c>
      <c r="F36" s="10" t="inlineStr"/>
      <c r="G36" s="10" t="inlineStr">
        <is>
          <t>52.0</t>
        </is>
      </c>
      <c r="H36" s="10" t="inlineStr">
        <is>
          <t>14.3%</t>
        </is>
      </c>
      <c r="I36" s="10" t="inlineStr">
        <is>
          <t>45.8%</t>
        </is>
      </c>
      <c r="J36" s="10" t="inlineStr">
        <is>
          <t>8.3%</t>
        </is>
      </c>
      <c r="K36" s="10" t="inlineStr">
        <is>
          <t>6.2%</t>
        </is>
      </c>
      <c r="L36" s="10" t="inlineStr">
        <is>
          <t>4.1%</t>
        </is>
      </c>
      <c r="M36" s="10" t="inlineStr">
        <is>
          <t>2.2%</t>
        </is>
      </c>
      <c r="N36" s="10" t="inlineStr"/>
      <c r="O36" s="10" t="inlineStr">
        <is>
          <t>2.42</t>
        </is>
      </c>
      <c r="P36" s="10" t="inlineStr">
        <is>
          <t>8.8</t>
        </is>
      </c>
      <c r="Q36" s="10" t="inlineStr">
        <is>
          <t>1.2</t>
        </is>
      </c>
      <c r="R36" s="10" t="inlineStr">
        <is>
          <t>1.6</t>
        </is>
      </c>
      <c r="S36" s="10" t="inlineStr">
        <is>
          <t>13.1</t>
        </is>
      </c>
      <c r="T36" s="10" t="inlineStr">
        <is>
          <t>1.00</t>
        </is>
      </c>
      <c r="U36" s="10" t="inlineStr">
        <is>
          <t>1.00</t>
        </is>
      </c>
      <c r="V36" s="10" t="inlineStr">
        <is>
          <t>1.00</t>
        </is>
      </c>
      <c r="W36" s="10" t="inlineStr">
        <is>
          <t>19.1%</t>
        </is>
      </c>
      <c r="X36" s="10" t="inlineStr">
        <is>
          <t>64.7%</t>
        </is>
      </c>
      <c r="Y36" s="10" t="n">
        <v>12</v>
      </c>
      <c r="Z36" s="10" t="inlineStr">
        <is>
          <t>534.92</t>
        </is>
      </c>
      <c r="AA36" s="10" t="inlineStr">
        <is>
          <t>-5.3%</t>
        </is>
      </c>
      <c r="AB36" s="10" t="inlineStr">
        <is>
          <t>-19.1%</t>
        </is>
      </c>
    </row>
    <row r="37">
      <c r="B37" s="11" t="n">
        <v>32</v>
      </c>
      <c r="C37" s="11" t="inlineStr">
        <is>
          <t>AMKR</t>
        </is>
      </c>
      <c r="D37" s="11" t="inlineStr">
        <is>
          <t>Amkor Technology, Inc.</t>
        </is>
      </c>
      <c r="E37" s="11" t="inlineStr">
        <is>
          <t>Technology</t>
        </is>
      </c>
      <c r="F37" s="11" t="inlineStr"/>
      <c r="G37" s="11" t="inlineStr">
        <is>
          <t>14.0</t>
        </is>
      </c>
      <c r="H37" s="11" t="inlineStr">
        <is>
          <t>6.0%</t>
        </is>
      </c>
      <c r="I37" s="11" t="inlineStr">
        <is>
          <t>14.4%</t>
        </is>
      </c>
      <c r="J37" s="11" t="inlineStr">
        <is>
          <t>-0.7%</t>
        </is>
      </c>
      <c r="K37" s="11" t="inlineStr">
        <is>
          <t>10.0%</t>
        </is>
      </c>
      <c r="L37" s="11" t="inlineStr">
        <is>
          <t>4.4%</t>
        </is>
      </c>
      <c r="M37" s="11" t="inlineStr">
        <is>
          <t>27.5%</t>
        </is>
      </c>
      <c r="N37" s="11" t="inlineStr">
        <is>
          <t>285.6%</t>
        </is>
      </c>
      <c r="O37" s="11" t="inlineStr">
        <is>
          <t>-0.19</t>
        </is>
      </c>
      <c r="P37" s="11" t="inlineStr">
        <is>
          <t>17.0</t>
        </is>
      </c>
      <c r="Q37" s="11" t="inlineStr">
        <is>
          <t>2.9</t>
        </is>
      </c>
      <c r="R37" s="11" t="inlineStr">
        <is>
          <t>4.5</t>
        </is>
      </c>
      <c r="S37" s="11" t="inlineStr">
        <is>
          <t>33.8</t>
        </is>
      </c>
      <c r="T37" s="11" t="inlineStr">
        <is>
          <t>0.34</t>
        </is>
      </c>
      <c r="U37" s="11" t="inlineStr">
        <is>
          <t>0.25</t>
        </is>
      </c>
      <c r="V37" s="11" t="inlineStr">
        <is>
          <t>0.42</t>
        </is>
      </c>
      <c r="W37" s="11" t="inlineStr">
        <is>
          <t>49.8%</t>
        </is>
      </c>
      <c r="X37" s="11" t="inlineStr">
        <is>
          <t>51.3%</t>
        </is>
      </c>
      <c r="Y37" s="11" t="n">
        <v>8</v>
      </c>
      <c r="Z37" s="11" t="inlineStr">
        <is>
          <t>75.50</t>
        </is>
      </c>
      <c r="AA37" s="11" t="inlineStr">
        <is>
          <t>-8.8%</t>
        </is>
      </c>
      <c r="AB37" s="11" t="inlineStr">
        <is>
          <t>281.6%</t>
        </is>
      </c>
    </row>
    <row r="38">
      <c r="B38" s="10" t="n">
        <v>33</v>
      </c>
      <c r="C38" s="10" t="inlineStr">
        <is>
          <t>QCOM</t>
        </is>
      </c>
      <c r="D38" s="10" t="inlineStr">
        <is>
          <t>QUALCOMM Incorporated</t>
        </is>
      </c>
      <c r="E38" s="10" t="inlineStr">
        <is>
          <t>Technology</t>
        </is>
      </c>
      <c r="F38" s="10" t="inlineStr"/>
      <c r="G38" s="10" t="inlineStr">
        <is>
          <t>22.0</t>
        </is>
      </c>
      <c r="H38" s="10" t="inlineStr">
        <is>
          <t>22.1%</t>
        </is>
      </c>
      <c r="I38" s="10" t="inlineStr">
        <is>
          <t>54.8%</t>
        </is>
      </c>
      <c r="J38" s="10" t="inlineStr">
        <is>
          <t>21.6%</t>
        </is>
      </c>
      <c r="K38" s="10" t="inlineStr">
        <is>
          <t>36.1%</t>
        </is>
      </c>
      <c r="L38" s="10" t="inlineStr">
        <is>
          <t>12.7%</t>
        </is>
      </c>
      <c r="M38" s="10" t="inlineStr">
        <is>
          <t>-3.5%</t>
        </is>
      </c>
      <c r="N38" s="10" t="inlineStr">
        <is>
          <t>173.0%</t>
        </is>
      </c>
      <c r="O38" s="10" t="inlineStr">
        <is>
          <t>0.42</t>
        </is>
      </c>
      <c r="P38" s="10" t="inlineStr">
        <is>
          <t>17.6</t>
        </is>
      </c>
      <c r="Q38" s="10" t="inlineStr">
        <is>
          <t>5.0</t>
        </is>
      </c>
      <c r="R38" s="10" t="inlineStr">
        <is>
          <t>8.2</t>
        </is>
      </c>
      <c r="S38" s="10" t="inlineStr">
        <is>
          <t>19.8</t>
        </is>
      </c>
      <c r="T38" s="10" t="inlineStr">
        <is>
          <t>0.35</t>
        </is>
      </c>
      <c r="U38" s="10" t="inlineStr">
        <is>
          <t>0.44</t>
        </is>
      </c>
      <c r="V38" s="10" t="inlineStr">
        <is>
          <t>0.76</t>
        </is>
      </c>
      <c r="W38" s="10" t="inlineStr">
        <is>
          <t>0.1%</t>
        </is>
      </c>
      <c r="X38" s="10" t="inlineStr">
        <is>
          <t>84.8%</t>
        </is>
      </c>
      <c r="Y38" s="10" t="n">
        <v>31</v>
      </c>
      <c r="Z38" s="10" t="inlineStr">
        <is>
          <t>180.48</t>
        </is>
      </c>
      <c r="AA38" s="10" t="inlineStr">
        <is>
          <t>-14.8%</t>
        </is>
      </c>
      <c r="AB38" s="10" t="inlineStr">
        <is>
          <t>11.8%</t>
        </is>
      </c>
    </row>
    <row r="39">
      <c r="B39" s="11" t="n">
        <v>34</v>
      </c>
      <c r="C39" s="11" t="inlineStr">
        <is>
          <t>IRDM</t>
        </is>
      </c>
      <c r="D39" s="11" t="inlineStr">
        <is>
          <t>Iridium Communications Inc.</t>
        </is>
      </c>
      <c r="E39" s="11" t="inlineStr">
        <is>
          <t>Communication Services</t>
        </is>
      </c>
      <c r="F39" s="11" t="inlineStr"/>
      <c r="G39" s="11" t="inlineStr">
        <is>
          <t>52.0</t>
        </is>
      </c>
      <c r="H39" s="11" t="inlineStr">
        <is>
          <t>23.2%</t>
        </is>
      </c>
      <c r="I39" s="11" t="inlineStr">
        <is>
          <t>71.6%</t>
        </is>
      </c>
      <c r="J39" s="11" t="inlineStr">
        <is>
          <t>28.9%</t>
        </is>
      </c>
      <c r="K39" s="11" t="inlineStr">
        <is>
          <t>21.4%</t>
        </is>
      </c>
      <c r="L39" s="11" t="inlineStr">
        <is>
          <t>5.5%</t>
        </is>
      </c>
      <c r="M39" s="11" t="inlineStr">
        <is>
          <t>1.9%</t>
        </is>
      </c>
      <c r="N39" s="11" t="inlineStr">
        <is>
          <t>-25.9%</t>
        </is>
      </c>
      <c r="O39" s="11" t="inlineStr">
        <is>
          <t>3.82</t>
        </is>
      </c>
      <c r="P39" s="11" t="inlineStr">
        <is>
          <t>15.2</t>
        </is>
      </c>
      <c r="Q39" s="11" t="inlineStr">
        <is>
          <t>5.7</t>
        </is>
      </c>
      <c r="R39" s="11" t="inlineStr">
        <is>
          <t>10.7</t>
        </is>
      </c>
      <c r="S39" s="11" t="inlineStr">
        <is>
          <t>34.2</t>
        </is>
      </c>
      <c r="T39" s="11" t="inlineStr">
        <is>
          <t>1.00</t>
        </is>
      </c>
      <c r="U39" s="11" t="inlineStr">
        <is>
          <t>1.00</t>
        </is>
      </c>
      <c r="V39" s="11" t="inlineStr">
        <is>
          <t>1.00</t>
        </is>
      </c>
      <c r="W39" s="11" t="inlineStr">
        <is>
          <t>12.3%</t>
        </is>
      </c>
      <c r="X39" s="11" t="inlineStr">
        <is>
          <t>89.8%</t>
        </is>
      </c>
      <c r="Y39" s="11" t="n">
        <v>8</v>
      </c>
      <c r="Z39" s="11" t="inlineStr">
        <is>
          <t>37.88</t>
        </is>
      </c>
      <c r="AA39" s="11" t="inlineStr">
        <is>
          <t>-20.0%</t>
        </is>
      </c>
      <c r="AB39" s="11" t="inlineStr">
        <is>
          <t>38.0%</t>
        </is>
      </c>
    </row>
    <row r="40">
      <c r="B40" s="10" t="n">
        <v>35</v>
      </c>
      <c r="C40" s="10" t="inlineStr">
        <is>
          <t>PCT.L</t>
        </is>
      </c>
      <c r="D40" s="10" t="inlineStr">
        <is>
          <t>Polar Capital Technology Ord</t>
        </is>
      </c>
      <c r="E40" s="10" t="inlineStr">
        <is>
          <t>Financial Services</t>
        </is>
      </c>
      <c r="F40" s="10" t="inlineStr"/>
      <c r="G40" s="10" t="inlineStr">
        <is>
          <t>34.0</t>
        </is>
      </c>
      <c r="H40" s="10" t="inlineStr">
        <is>
          <t>99.3%</t>
        </is>
      </c>
      <c r="I40" s="10" t="inlineStr">
        <is>
          <t>100.0%</t>
        </is>
      </c>
      <c r="J40" s="10" t="inlineStr">
        <is>
          <t>61.7%</t>
        </is>
      </c>
      <c r="K40" s="10" t="inlineStr">
        <is>
          <t>41.6%</t>
        </is>
      </c>
      <c r="L40" s="10" t="inlineStr">
        <is>
          <t>25.4%</t>
        </is>
      </c>
      <c r="M40" s="10" t="inlineStr">
        <is>
          <t>439.2%</t>
        </is>
      </c>
      <c r="N40" s="10" t="inlineStr">
        <is>
          <t>490.3%</t>
        </is>
      </c>
      <c r="O40" s="10" t="inlineStr"/>
      <c r="P40" s="10" t="inlineStr"/>
      <c r="Q40" s="10" t="inlineStr">
        <is>
          <t>3.5</t>
        </is>
      </c>
      <c r="R40" s="10" t="inlineStr">
        <is>
          <t>1.3</t>
        </is>
      </c>
      <c r="S40" s="10" t="inlineStr"/>
      <c r="T40" s="10" t="inlineStr"/>
      <c r="U40" s="10" t="inlineStr">
        <is>
          <t>0.64</t>
        </is>
      </c>
      <c r="V40" s="10" t="inlineStr">
        <is>
          <t>0.93</t>
        </is>
      </c>
      <c r="W40" s="10" t="inlineStr">
        <is>
          <t>3.3%</t>
        </is>
      </c>
      <c r="X40" s="10" t="inlineStr">
        <is>
          <t>46.0%</t>
        </is>
      </c>
      <c r="Y40" s="10" t="inlineStr"/>
      <c r="Z40" s="10" t="inlineStr"/>
      <c r="AA40" s="10" t="inlineStr"/>
      <c r="AB40" s="10" t="inlineStr">
        <is>
          <t>71.3%</t>
        </is>
      </c>
    </row>
    <row r="41">
      <c r="B41" s="11" t="n">
        <v>36</v>
      </c>
      <c r="C41" s="11" t="inlineStr">
        <is>
          <t>MTSI</t>
        </is>
      </c>
      <c r="D41" s="11" t="inlineStr">
        <is>
          <t>MACOM Technology Solutions Hol</t>
        </is>
      </c>
      <c r="E41" s="11" t="inlineStr">
        <is>
          <t>Technology</t>
        </is>
      </c>
      <c r="F41" s="11" t="inlineStr"/>
      <c r="G41" s="11" t="inlineStr">
        <is>
          <t>82.0</t>
        </is>
      </c>
      <c r="H41" s="11" t="inlineStr">
        <is>
          <t>17.6%</t>
        </is>
      </c>
      <c r="I41" s="11" t="inlineStr">
        <is>
          <t>55.7%</t>
        </is>
      </c>
      <c r="J41" s="11" t="inlineStr">
        <is>
          <t>7.6%</t>
        </is>
      </c>
      <c r="K41" s="11" t="inlineStr">
        <is>
          <t>13.5%</t>
        </is>
      </c>
      <c r="L41" s="11" t="inlineStr">
        <is>
          <t>5.5%</t>
        </is>
      </c>
      <c r="M41" s="11" t="inlineStr">
        <is>
          <t>22.5%</t>
        </is>
      </c>
      <c r="N41" s="11" t="inlineStr">
        <is>
          <t>42.9%</t>
        </is>
      </c>
      <c r="O41" s="11" t="inlineStr">
        <is>
          <t>-1.07</t>
        </is>
      </c>
      <c r="P41" s="11" t="inlineStr">
        <is>
          <t>122.3</t>
        </is>
      </c>
      <c r="Q41" s="11" t="inlineStr">
        <is>
          <t>27.0</t>
        </is>
      </c>
      <c r="R41" s="11" t="inlineStr">
        <is>
          <t>21.1</t>
        </is>
      </c>
      <c r="S41" s="11" t="inlineStr">
        <is>
          <t>55.5</t>
        </is>
      </c>
      <c r="T41" s="11" t="inlineStr">
        <is>
          <t>2.43</t>
        </is>
      </c>
      <c r="U41" s="11" t="inlineStr">
        <is>
          <t>2.34</t>
        </is>
      </c>
      <c r="V41" s="11" t="inlineStr">
        <is>
          <t>1.95</t>
        </is>
      </c>
      <c r="W41" s="11" t="inlineStr">
        <is>
          <t>9.3%</t>
        </is>
      </c>
      <c r="X41" s="11" t="inlineStr">
        <is>
          <t>99.3%</t>
        </is>
      </c>
      <c r="Y41" s="11" t="n">
        <v>14</v>
      </c>
      <c r="Z41" s="11" t="inlineStr">
        <is>
          <t>398.36</t>
        </is>
      </c>
      <c r="AA41" s="11" t="inlineStr">
        <is>
          <t>4.9%</t>
        </is>
      </c>
      <c r="AB41" s="11" t="inlineStr">
        <is>
          <t>166.4%</t>
        </is>
      </c>
    </row>
    <row r="42">
      <c r="B42" s="10" t="n">
        <v>37</v>
      </c>
      <c r="C42" s="10" t="inlineStr">
        <is>
          <t>PRY.MI</t>
        </is>
      </c>
      <c r="D42" s="10" t="inlineStr">
        <is>
          <t>Prysmian S.p.A.</t>
        </is>
      </c>
      <c r="E42" s="10" t="inlineStr">
        <is>
          <t>Industrials</t>
        </is>
      </c>
      <c r="F42" s="10" t="inlineStr"/>
      <c r="G42" s="10" t="inlineStr">
        <is>
          <t>46.0</t>
        </is>
      </c>
      <c r="H42" s="10" t="inlineStr">
        <is>
          <t>7.8%</t>
        </is>
      </c>
      <c r="I42" s="10" t="inlineStr">
        <is>
          <t>38.3%</t>
        </is>
      </c>
      <c r="J42" s="10" t="inlineStr">
        <is>
          <t>5.7%</t>
        </is>
      </c>
      <c r="K42" s="10" t="inlineStr">
        <is>
          <t>22.7%</t>
        </is>
      </c>
      <c r="L42" s="10" t="inlineStr">
        <is>
          <t>6.5%</t>
        </is>
      </c>
      <c r="M42" s="10" t="inlineStr">
        <is>
          <t>10.1%</t>
        </is>
      </c>
      <c r="N42" s="10" t="inlineStr">
        <is>
          <t>53.4%</t>
        </is>
      </c>
      <c r="O42" s="10" t="inlineStr">
        <is>
          <t>1.54</t>
        </is>
      </c>
      <c r="P42" s="10" t="inlineStr">
        <is>
          <t>18.0</t>
        </is>
      </c>
      <c r="Q42" s="10" t="inlineStr">
        <is>
          <t>2.0</t>
        </is>
      </c>
      <c r="R42" s="10" t="inlineStr">
        <is>
          <t>6.0</t>
        </is>
      </c>
      <c r="S42" s="10" t="inlineStr">
        <is>
          <t>24.7</t>
        </is>
      </c>
      <c r="T42" s="10" t="inlineStr">
        <is>
          <t>1.34</t>
        </is>
      </c>
      <c r="U42" s="10" t="inlineStr">
        <is>
          <t>0.81</t>
        </is>
      </c>
      <c r="V42" s="10" t="inlineStr">
        <is>
          <t>0.74</t>
        </is>
      </c>
      <c r="W42" s="10" t="inlineStr">
        <is>
          <t>0.0%</t>
        </is>
      </c>
      <c r="X42" s="10" t="inlineStr">
        <is>
          <t>65.4%</t>
        </is>
      </c>
      <c r="Y42" s="10" t="n">
        <v>20</v>
      </c>
      <c r="Z42" s="10" t="inlineStr">
        <is>
          <t>144.50</t>
        </is>
      </c>
      <c r="AA42" s="10" t="inlineStr">
        <is>
          <t>0.4%</t>
        </is>
      </c>
      <c r="AB42" s="10" t="inlineStr">
        <is>
          <t>124.8%</t>
        </is>
      </c>
    </row>
    <row r="43">
      <c r="B43" s="11" t="n">
        <v>38</v>
      </c>
      <c r="C43" s="11" t="inlineStr">
        <is>
          <t>ITRK.L</t>
        </is>
      </c>
      <c r="D43" s="11" t="inlineStr">
        <is>
          <t>Intertek Group plc</t>
        </is>
      </c>
      <c r="E43" s="11" t="inlineStr">
        <is>
          <t>Industrials</t>
        </is>
      </c>
      <c r="F43" s="11" t="inlineStr"/>
      <c r="G43" s="11" t="inlineStr">
        <is>
          <t>52.0</t>
        </is>
      </c>
      <c r="H43" s="11" t="inlineStr">
        <is>
          <t>18.5%</t>
        </is>
      </c>
      <c r="I43" s="11" t="inlineStr">
        <is>
          <t>56.9%</t>
        </is>
      </c>
      <c r="J43" s="11" t="inlineStr">
        <is>
          <t>10.6%</t>
        </is>
      </c>
      <c r="K43" s="11" t="inlineStr">
        <is>
          <t>28.2%</t>
        </is>
      </c>
      <c r="L43" s="11" t="inlineStr">
        <is>
          <t>9.9%</t>
        </is>
      </c>
      <c r="M43" s="11" t="inlineStr">
        <is>
          <t>2.0%</t>
        </is>
      </c>
      <c r="N43" s="11" t="inlineStr">
        <is>
          <t>-5.7%</t>
        </is>
      </c>
      <c r="O43" s="11" t="inlineStr">
        <is>
          <t>1.76</t>
        </is>
      </c>
      <c r="P43" s="11" t="inlineStr">
        <is>
          <t>13.4</t>
        </is>
      </c>
      <c r="Q43" s="11" t="inlineStr">
        <is>
          <t>2.5</t>
        </is>
      </c>
      <c r="R43" s="11" t="inlineStr">
        <is>
          <t>8.0</t>
        </is>
      </c>
      <c r="S43" s="11" t="inlineStr">
        <is>
          <t>19.7</t>
        </is>
      </c>
      <c r="T43" s="11" t="inlineStr">
        <is>
          <t>1.00</t>
        </is>
      </c>
      <c r="U43" s="11" t="inlineStr">
        <is>
          <t>1.00</t>
        </is>
      </c>
      <c r="V43" s="11" t="inlineStr">
        <is>
          <t>1.00</t>
        </is>
      </c>
      <c r="W43" s="11" t="inlineStr">
        <is>
          <t>2.0%</t>
        </is>
      </c>
      <c r="X43" s="11" t="inlineStr">
        <is>
          <t>92.0%</t>
        </is>
      </c>
      <c r="Y43" s="11" t="n">
        <v>14</v>
      </c>
      <c r="Z43" s="11" t="inlineStr">
        <is>
          <t>5849.29</t>
        </is>
      </c>
      <c r="AA43" s="11" t="inlineStr">
        <is>
          <t>3.3%</t>
        </is>
      </c>
      <c r="AB43" s="11" t="inlineStr">
        <is>
          <t>-6.9%</t>
        </is>
      </c>
    </row>
    <row r="44">
      <c r="B44" s="10" t="n">
        <v>39</v>
      </c>
      <c r="C44" s="10" t="inlineStr">
        <is>
          <t>MELE.BR</t>
        </is>
      </c>
      <c r="D44" s="10" t="inlineStr">
        <is>
          <t>Melexis NV</t>
        </is>
      </c>
      <c r="E44" s="10" t="inlineStr">
        <is>
          <t>Technology</t>
        </is>
      </c>
      <c r="F44" s="10" t="inlineStr"/>
      <c r="G44" s="10" t="inlineStr">
        <is>
          <t>18.0</t>
        </is>
      </c>
      <c r="H44" s="10" t="inlineStr">
        <is>
          <t>16.4%</t>
        </is>
      </c>
      <c r="I44" s="10" t="inlineStr">
        <is>
          <t>39.0%</t>
        </is>
      </c>
      <c r="J44" s="10" t="inlineStr">
        <is>
          <t>7.4%</t>
        </is>
      </c>
      <c r="K44" s="10" t="inlineStr">
        <is>
          <t>20.6%</t>
        </is>
      </c>
      <c r="L44" s="10" t="inlineStr">
        <is>
          <t>9.8%</t>
        </is>
      </c>
      <c r="M44" s="10" t="inlineStr">
        <is>
          <t>1.9%</t>
        </is>
      </c>
      <c r="N44" s="10" t="inlineStr">
        <is>
          <t>-6.6%</t>
        </is>
      </c>
      <c r="O44" s="10" t="inlineStr">
        <is>
          <t>1.13</t>
        </is>
      </c>
      <c r="P44" s="10" t="inlineStr">
        <is>
          <t>18.4</t>
        </is>
      </c>
      <c r="Q44" s="10" t="inlineStr">
        <is>
          <t>3.8</t>
        </is>
      </c>
      <c r="R44" s="10" t="inlineStr">
        <is>
          <t>6.5</t>
        </is>
      </c>
      <c r="S44" s="10" t="inlineStr">
        <is>
          <t>21.2</t>
        </is>
      </c>
      <c r="T44" s="10" t="inlineStr">
        <is>
          <t>0.37</t>
        </is>
      </c>
      <c r="U44" s="10" t="inlineStr">
        <is>
          <t>0.33</t>
        </is>
      </c>
      <c r="V44" s="10" t="inlineStr">
        <is>
          <t>0.61</t>
        </is>
      </c>
      <c r="W44" s="10" t="inlineStr">
        <is>
          <t>50.0%</t>
        </is>
      </c>
      <c r="X44" s="10" t="inlineStr">
        <is>
          <t>19.2%</t>
        </is>
      </c>
      <c r="Y44" s="10" t="n">
        <v>14</v>
      </c>
      <c r="Z44" s="10" t="inlineStr">
        <is>
          <t>69.14</t>
        </is>
      </c>
      <c r="AA44" s="10" t="inlineStr">
        <is>
          <t>-14.2%</t>
        </is>
      </c>
      <c r="AB44" s="10" t="inlineStr">
        <is>
          <t>-2.0%</t>
        </is>
      </c>
    </row>
    <row r="45">
      <c r="B45" s="11" t="n">
        <v>40</v>
      </c>
      <c r="C45" s="11" t="inlineStr">
        <is>
          <t>SUBC.OL</t>
        </is>
      </c>
      <c r="D45" s="11" t="inlineStr">
        <is>
          <t>Subsea 7 S.A.</t>
        </is>
      </c>
      <c r="E45" s="11" t="inlineStr">
        <is>
          <t>Energy</t>
        </is>
      </c>
      <c r="F45" s="11" t="inlineStr"/>
      <c r="G45" s="11" t="inlineStr">
        <is>
          <t>52.0</t>
        </is>
      </c>
      <c r="H45" s="11" t="inlineStr">
        <is>
          <t>11.3%</t>
        </is>
      </c>
      <c r="I45" s="11" t="inlineStr">
        <is>
          <t>16.8%</t>
        </is>
      </c>
      <c r="J45" s="11" t="inlineStr">
        <is>
          <t>18.5%</t>
        </is>
      </c>
      <c r="K45" s="11" t="inlineStr">
        <is>
          <t>10.9%</t>
        </is>
      </c>
      <c r="L45" s="11" t="inlineStr">
        <is>
          <t>6.9%</t>
        </is>
      </c>
      <c r="M45" s="11" t="inlineStr">
        <is>
          <t>17.0%</t>
        </is>
      </c>
      <c r="N45" s="11" t="inlineStr">
        <is>
          <t>466.7%</t>
        </is>
      </c>
      <c r="O45" s="11" t="inlineStr">
        <is>
          <t>-0.15</t>
        </is>
      </c>
      <c r="P45" s="11" t="inlineStr">
        <is>
          <t>77.8</t>
        </is>
      </c>
      <c r="Q45" s="11" t="inlineStr">
        <is>
          <t>13.9</t>
        </is>
      </c>
      <c r="R45" s="11" t="inlineStr">
        <is>
          <t>2.4</t>
        </is>
      </c>
      <c r="S45" s="11" t="inlineStr">
        <is>
          <t>14.7</t>
        </is>
      </c>
      <c r="T45" s="11" t="inlineStr">
        <is>
          <t>1.00</t>
        </is>
      </c>
      <c r="U45" s="11" t="inlineStr">
        <is>
          <t>1.00</t>
        </is>
      </c>
      <c r="V45" s="11" t="inlineStr">
        <is>
          <t>1.00</t>
        </is>
      </c>
      <c r="W45" s="11" t="inlineStr">
        <is>
          <t>23.7%</t>
        </is>
      </c>
      <c r="X45" s="11" t="inlineStr">
        <is>
          <t>58.2%</t>
        </is>
      </c>
      <c r="Y45" s="11" t="n">
        <v>16</v>
      </c>
      <c r="Z45" s="11" t="inlineStr">
        <is>
          <t>338.33</t>
        </is>
      </c>
      <c r="AA45" s="11" t="inlineStr">
        <is>
          <t>-2.0%</t>
        </is>
      </c>
      <c r="AB45" s="11" t="inlineStr">
        <is>
          <t>61.5%</t>
        </is>
      </c>
    </row>
    <row r="46">
      <c r="B46" s="10" t="n">
        <v>41</v>
      </c>
      <c r="C46" s="10" t="inlineStr">
        <is>
          <t>SNX</t>
        </is>
      </c>
      <c r="D46" s="10" t="inlineStr">
        <is>
          <t>TD SYNNEX Corporation</t>
        </is>
      </c>
      <c r="E46" s="10" t="inlineStr">
        <is>
          <t>Technology</t>
        </is>
      </c>
      <c r="F46" s="10" t="inlineStr"/>
      <c r="G46" s="10" t="inlineStr">
        <is>
          <t>8.0</t>
        </is>
      </c>
      <c r="H46" s="10" t="inlineStr">
        <is>
          <t>2.9%</t>
        </is>
      </c>
      <c r="I46" s="10" t="inlineStr">
        <is>
          <t>7.1%</t>
        </is>
      </c>
      <c r="J46" s="10" t="inlineStr">
        <is>
          <t>1.9%</t>
        </is>
      </c>
      <c r="K46" s="10" t="inlineStr">
        <is>
          <t>11.7%</t>
        </is>
      </c>
      <c r="L46" s="10" t="inlineStr">
        <is>
          <t>3.1%</t>
        </is>
      </c>
      <c r="M46" s="10" t="inlineStr">
        <is>
          <t>18.1%</t>
        </is>
      </c>
      <c r="N46" s="10" t="inlineStr">
        <is>
          <t>104.4%</t>
        </is>
      </c>
      <c r="O46" s="10" t="inlineStr">
        <is>
          <t>1.77</t>
        </is>
      </c>
      <c r="P46" s="10" t="inlineStr">
        <is>
          <t>12.9</t>
        </is>
      </c>
      <c r="Q46" s="10" t="inlineStr">
        <is>
          <t>0.3</t>
        </is>
      </c>
      <c r="R46" s="10" t="inlineStr">
        <is>
          <t>2.6</t>
        </is>
      </c>
      <c r="S46" s="10" t="inlineStr">
        <is>
          <t>14.8</t>
        </is>
      </c>
      <c r="T46" s="10" t="inlineStr">
        <is>
          <t>0.26</t>
        </is>
      </c>
      <c r="U46" s="10" t="inlineStr">
        <is>
          <t>0.03</t>
        </is>
      </c>
      <c r="V46" s="10" t="inlineStr">
        <is>
          <t>0.24</t>
        </is>
      </c>
      <c r="W46" s="10" t="inlineStr">
        <is>
          <t>4.9%</t>
        </is>
      </c>
      <c r="X46" s="10" t="inlineStr">
        <is>
          <t>95.2%</t>
        </is>
      </c>
      <c r="Y46" s="10" t="n">
        <v>11</v>
      </c>
      <c r="Z46" s="10" t="inlineStr">
        <is>
          <t>265.09</t>
        </is>
      </c>
      <c r="AA46" s="10" t="inlineStr">
        <is>
          <t>-5.5%</t>
        </is>
      </c>
      <c r="AB46" s="10" t="inlineStr">
        <is>
          <t>101.1%</t>
        </is>
      </c>
    </row>
    <row r="47">
      <c r="B47" s="11" t="n">
        <v>42</v>
      </c>
      <c r="C47" s="11" t="inlineStr">
        <is>
          <t>ASM.AS</t>
        </is>
      </c>
      <c r="D47" s="11" t="inlineStr">
        <is>
          <t>ASM International NV</t>
        </is>
      </c>
      <c r="E47" s="11" t="inlineStr">
        <is>
          <t>Technology</t>
        </is>
      </c>
      <c r="F47" s="11" t="inlineStr"/>
      <c r="G47" s="11" t="inlineStr">
        <is>
          <t>60.0</t>
        </is>
      </c>
      <c r="H47" s="11" t="inlineStr">
        <is>
          <t>32.2%</t>
        </is>
      </c>
      <c r="I47" s="11" t="inlineStr">
        <is>
          <t>51.8%</t>
        </is>
      </c>
      <c r="J47" s="11" t="inlineStr">
        <is>
          <t>1.9%</t>
        </is>
      </c>
      <c r="K47" s="11" t="inlineStr">
        <is>
          <t>24.9%</t>
        </is>
      </c>
      <c r="L47" s="11" t="inlineStr">
        <is>
          <t>10.9%</t>
        </is>
      </c>
      <c r="M47" s="11" t="inlineStr">
        <is>
          <t>2.8%</t>
        </is>
      </c>
      <c r="N47" s="11" t="inlineStr"/>
      <c r="O47" s="11" t="inlineStr">
        <is>
          <t>-0.83</t>
        </is>
      </c>
      <c r="P47" s="11" t="inlineStr">
        <is>
          <t>44.7</t>
        </is>
      </c>
      <c r="Q47" s="11" t="inlineStr">
        <is>
          <t>15.5</t>
        </is>
      </c>
      <c r="R47" s="11" t="inlineStr">
        <is>
          <t>11.6</t>
        </is>
      </c>
      <c r="S47" s="11" t="inlineStr">
        <is>
          <t>37.1</t>
        </is>
      </c>
      <c r="T47" s="11" t="inlineStr">
        <is>
          <t>0.89</t>
        </is>
      </c>
      <c r="U47" s="11" t="inlineStr">
        <is>
          <t>1.35</t>
        </is>
      </c>
      <c r="V47" s="11" t="inlineStr">
        <is>
          <t>1.07</t>
        </is>
      </c>
      <c r="W47" s="11" t="inlineStr">
        <is>
          <t>4.8%</t>
        </is>
      </c>
      <c r="X47" s="11" t="inlineStr">
        <is>
          <t>62.1%</t>
        </is>
      </c>
      <c r="Y47" s="11" t="n">
        <v>20</v>
      </c>
      <c r="Z47" s="11" t="inlineStr">
        <is>
          <t>950.85</t>
        </is>
      </c>
      <c r="AA47" s="11" t="inlineStr">
        <is>
          <t>-6.3%</t>
        </is>
      </c>
      <c r="AB47" s="11" t="inlineStr">
        <is>
          <t>71.0%</t>
        </is>
      </c>
    </row>
    <row r="48">
      <c r="B48" s="10" t="n">
        <v>43</v>
      </c>
      <c r="C48" s="10" t="inlineStr">
        <is>
          <t>BMPS.MI</t>
        </is>
      </c>
      <c r="D48" s="10" t="inlineStr">
        <is>
          <t>Banca Monte dei Paschi di Sien</t>
        </is>
      </c>
      <c r="E48" s="10" t="inlineStr">
        <is>
          <t>Financial Services</t>
        </is>
      </c>
      <c r="F48" s="10" t="inlineStr"/>
      <c r="G48" s="10" t="inlineStr">
        <is>
          <t>58.0</t>
        </is>
      </c>
      <c r="H48" s="10" t="inlineStr">
        <is>
          <t>48.2%</t>
        </is>
      </c>
      <c r="I48" s="10" t="inlineStr">
        <is>
          <t>0.0%</t>
        </is>
      </c>
      <c r="J48" s="10" t="inlineStr"/>
      <c r="K48" s="10" t="inlineStr">
        <is>
          <t>13.3%</t>
        </is>
      </c>
      <c r="L48" s="10" t="inlineStr">
        <is>
          <t>1.6%</t>
        </is>
      </c>
      <c r="M48" s="10" t="inlineStr">
        <is>
          <t>95.9%</t>
        </is>
      </c>
      <c r="N48" s="10" t="inlineStr">
        <is>
          <t>-47.9%</t>
        </is>
      </c>
      <c r="O48" s="10" t="inlineStr"/>
      <c r="P48" s="10" t="inlineStr"/>
      <c r="Q48" s="10" t="inlineStr">
        <is>
          <t>6.9</t>
        </is>
      </c>
      <c r="R48" s="10" t="inlineStr">
        <is>
          <t>1.1</t>
        </is>
      </c>
      <c r="S48" s="10" t="inlineStr">
        <is>
          <t>12.1</t>
        </is>
      </c>
      <c r="T48" s="10" t="inlineStr"/>
      <c r="U48" s="10" t="inlineStr">
        <is>
          <t>1.23</t>
        </is>
      </c>
      <c r="V48" s="10" t="inlineStr">
        <is>
          <t>0.83</t>
        </is>
      </c>
      <c r="W48" s="10" t="inlineStr">
        <is>
          <t>37.6%</t>
        </is>
      </c>
      <c r="X48" s="10" t="inlineStr">
        <is>
          <t>28.0%</t>
        </is>
      </c>
      <c r="Y48" s="10" t="n">
        <v>8</v>
      </c>
      <c r="Z48" s="10" t="inlineStr">
        <is>
          <t>10.69</t>
        </is>
      </c>
      <c r="AA48" s="10" t="inlineStr">
        <is>
          <t>-0.3%</t>
        </is>
      </c>
      <c r="AB48" s="10" t="inlineStr">
        <is>
          <t>22.0%</t>
        </is>
      </c>
    </row>
    <row r="49">
      <c r="B49" s="11" t="n">
        <v>44</v>
      </c>
      <c r="C49" s="11" t="inlineStr">
        <is>
          <t>TWLO</t>
        </is>
      </c>
      <c r="D49" s="11" t="inlineStr">
        <is>
          <t>Twilio Inc.</t>
        </is>
      </c>
      <c r="E49" s="11" t="inlineStr">
        <is>
          <t>Technology</t>
        </is>
      </c>
      <c r="F49" s="11" t="inlineStr"/>
      <c r="G49" s="11" t="inlineStr">
        <is>
          <t>32.0</t>
        </is>
      </c>
      <c r="H49" s="11" t="inlineStr">
        <is>
          <t>7.7%</t>
        </is>
      </c>
      <c r="I49" s="11" t="inlineStr">
        <is>
          <t>48.7%</t>
        </is>
      </c>
      <c r="J49" s="11" t="inlineStr">
        <is>
          <t>16.6%</t>
        </is>
      </c>
      <c r="K49" s="11" t="inlineStr">
        <is>
          <t>1.3%</t>
        </is>
      </c>
      <c r="L49" s="11" t="inlineStr">
        <is>
          <t>1.7%</t>
        </is>
      </c>
      <c r="M49" s="11" t="inlineStr">
        <is>
          <t>20.0%</t>
        </is>
      </c>
      <c r="N49" s="11" t="inlineStr">
        <is>
          <t>375.0%</t>
        </is>
      </c>
      <c r="O49" s="11" t="inlineStr">
        <is>
          <t>-2.91</t>
        </is>
      </c>
      <c r="P49" s="11" t="inlineStr">
        <is>
          <t>67.5</t>
        </is>
      </c>
      <c r="Q49" s="11" t="inlineStr">
        <is>
          <t>5.8</t>
        </is>
      </c>
      <c r="R49" s="11" t="inlineStr">
        <is>
          <t>4.0</t>
        </is>
      </c>
      <c r="S49" s="11" t="inlineStr">
        <is>
          <t>30.8</t>
        </is>
      </c>
      <c r="T49" s="11" t="inlineStr">
        <is>
          <t>1.34</t>
        </is>
      </c>
      <c r="U49" s="11" t="inlineStr">
        <is>
          <t>0.51</t>
        </is>
      </c>
      <c r="V49" s="11" t="inlineStr">
        <is>
          <t>0.37</t>
        </is>
      </c>
      <c r="W49" s="11" t="inlineStr">
        <is>
          <t>0.1%</t>
        </is>
      </c>
      <c r="X49" s="11" t="inlineStr">
        <is>
          <t>94.1%</t>
        </is>
      </c>
      <c r="Y49" s="11" t="n">
        <v>29</v>
      </c>
      <c r="Z49" s="11" t="inlineStr">
        <is>
          <t>197.50</t>
        </is>
      </c>
      <c r="AA49" s="11" t="inlineStr">
        <is>
          <t>-3.2%</t>
        </is>
      </c>
      <c r="AB49" s="11" t="inlineStr">
        <is>
          <t>51.7%</t>
        </is>
      </c>
    </row>
    <row r="50">
      <c r="B50" s="10" t="n">
        <v>45</v>
      </c>
      <c r="C50" s="10" t="inlineStr">
        <is>
          <t>MB.MI</t>
        </is>
      </c>
      <c r="D50" s="10" t="inlineStr">
        <is>
          <t>Mediobanca Banca di Credito Fi</t>
        </is>
      </c>
      <c r="E50" s="10" t="inlineStr">
        <is>
          <t>Financial Services</t>
        </is>
      </c>
      <c r="F50" s="10" t="inlineStr"/>
      <c r="G50" s="10" t="inlineStr">
        <is>
          <t>64.0</t>
        </is>
      </c>
      <c r="H50" s="10" t="inlineStr">
        <is>
          <t>54.1%</t>
        </is>
      </c>
      <c r="I50" s="10" t="inlineStr">
        <is>
          <t>0.0%</t>
        </is>
      </c>
      <c r="J50" s="10" t="inlineStr"/>
      <c r="K50" s="10" t="inlineStr"/>
      <c r="L50" s="10" t="inlineStr"/>
      <c r="M50" s="10" t="inlineStr">
        <is>
          <t>0.5%</t>
        </is>
      </c>
      <c r="N50" s="10" t="inlineStr">
        <is>
          <t>0.0%</t>
        </is>
      </c>
      <c r="O50" s="10" t="inlineStr"/>
      <c r="P50" s="10" t="inlineStr"/>
      <c r="Q50" s="10" t="inlineStr">
        <is>
          <t>8.0</t>
        </is>
      </c>
      <c r="R50" s="10" t="inlineStr">
        <is>
          <t>1.8</t>
        </is>
      </c>
      <c r="S50" s="10" t="inlineStr">
        <is>
          <t>14.4</t>
        </is>
      </c>
      <c r="T50" s="10" t="inlineStr"/>
      <c r="U50" s="10" t="inlineStr">
        <is>
          <t>1.44</t>
        </is>
      </c>
      <c r="V50" s="10" t="inlineStr">
        <is>
          <t>1.32</t>
        </is>
      </c>
      <c r="W50" s="10" t="inlineStr">
        <is>
          <t>0.0%</t>
        </is>
      </c>
      <c r="X50" s="10" t="inlineStr">
        <is>
          <t>90.5%</t>
        </is>
      </c>
      <c r="Y50" s="10" t="n">
        <v>4</v>
      </c>
      <c r="Z50" s="10" t="inlineStr">
        <is>
          <t>21.77</t>
        </is>
      </c>
      <c r="AA50" s="10" t="inlineStr">
        <is>
          <t>-15.5%</t>
        </is>
      </c>
      <c r="AB50" s="10" t="inlineStr">
        <is>
          <t>3.8%</t>
        </is>
      </c>
    </row>
    <row r="51">
      <c r="B51" s="11" t="n">
        <v>46</v>
      </c>
      <c r="C51" s="11" t="inlineStr">
        <is>
          <t>LSCC</t>
        </is>
      </c>
      <c r="D51" s="11" t="inlineStr">
        <is>
          <t>Lattice Semiconductor Corporat</t>
        </is>
      </c>
      <c r="E51" s="11" t="inlineStr">
        <is>
          <t>Technology</t>
        </is>
      </c>
      <c r="F51" s="11" t="inlineStr"/>
      <c r="G51" s="11" t="inlineStr">
        <is>
          <t>90.0</t>
        </is>
      </c>
      <c r="H51" s="11" t="inlineStr">
        <is>
          <t>15.6%</t>
        </is>
      </c>
      <c r="I51" s="11" t="inlineStr">
        <is>
          <t>68.4%</t>
        </is>
      </c>
      <c r="J51" s="11" t="inlineStr">
        <is>
          <t>20.6%</t>
        </is>
      </c>
      <c r="K51" s="11" t="inlineStr">
        <is>
          <t>2.7%</t>
        </is>
      </c>
      <c r="L51" s="11" t="inlineStr">
        <is>
          <t>2.5%</t>
        </is>
      </c>
      <c r="M51" s="11" t="inlineStr">
        <is>
          <t>42.2%</t>
        </is>
      </c>
      <c r="N51" s="11" t="inlineStr">
        <is>
          <t>337.2%</t>
        </is>
      </c>
      <c r="O51" s="11" t="inlineStr">
        <is>
          <t>-1.43</t>
        </is>
      </c>
      <c r="P51" s="11" t="inlineStr">
        <is>
          <t>280.8</t>
        </is>
      </c>
      <c r="Q51" s="11" t="inlineStr">
        <is>
          <t>34.5</t>
        </is>
      </c>
      <c r="R51" s="11" t="inlineStr">
        <is>
          <t>26.7</t>
        </is>
      </c>
      <c r="S51" s="11" t="inlineStr">
        <is>
          <t>62.5</t>
        </is>
      </c>
      <c r="T51" s="11" t="inlineStr">
        <is>
          <t>5.59</t>
        </is>
      </c>
      <c r="U51" s="11" t="inlineStr">
        <is>
          <t>2.99</t>
        </is>
      </c>
      <c r="V51" s="11" t="inlineStr">
        <is>
          <t>2.47</t>
        </is>
      </c>
      <c r="W51" s="11" t="inlineStr">
        <is>
          <t>0.6%</t>
        </is>
      </c>
      <c r="X51" s="11" t="inlineStr">
        <is>
          <t>108.6%</t>
        </is>
      </c>
      <c r="Y51" s="11" t="n">
        <v>13</v>
      </c>
      <c r="Z51" s="11" t="inlineStr">
        <is>
          <t>146.92</t>
        </is>
      </c>
      <c r="AA51" s="11" t="inlineStr">
        <is>
          <t>1.7%</t>
        </is>
      </c>
      <c r="AB51" s="11" t="inlineStr">
        <is>
          <t>178.8%</t>
        </is>
      </c>
    </row>
    <row r="52">
      <c r="B52" s="10" t="n">
        <v>47</v>
      </c>
      <c r="C52" s="10" t="inlineStr">
        <is>
          <t>RKLB</t>
        </is>
      </c>
      <c r="D52" s="10" t="inlineStr">
        <is>
          <t>Rocket Lab Corporation</t>
        </is>
      </c>
      <c r="E52" s="10" t="inlineStr">
        <is>
          <t>Industrials</t>
        </is>
      </c>
      <c r="F52" s="10" t="inlineStr"/>
      <c r="G52" s="10" t="inlineStr">
        <is>
          <t>92.0</t>
        </is>
      </c>
      <c r="H52" s="10" t="inlineStr">
        <is>
          <t>-22.4%</t>
        </is>
      </c>
      <c r="I52" s="10" t="inlineStr">
        <is>
          <t>36.6%</t>
        </is>
      </c>
      <c r="J52" s="10" t="inlineStr">
        <is>
          <t>-31.6%</t>
        </is>
      </c>
      <c r="K52" s="10" t="inlineStr">
        <is>
          <t>-13.5%</t>
        </is>
      </c>
      <c r="L52" s="10" t="inlineStr">
        <is>
          <t>-6.6%</t>
        </is>
      </c>
      <c r="M52" s="10" t="inlineStr">
        <is>
          <t>63.5%</t>
        </is>
      </c>
      <c r="N52" s="10" t="inlineStr"/>
      <c r="O52" s="10" t="inlineStr"/>
      <c r="P52" s="10" t="inlineStr">
        <is>
          <t>-352.0</t>
        </is>
      </c>
      <c r="Q52" s="10" t="inlineStr">
        <is>
          <t>94.1</t>
        </is>
      </c>
      <c r="R52" s="10" t="inlineStr">
        <is>
          <t>26.0</t>
        </is>
      </c>
      <c r="S52" s="10" t="inlineStr">
        <is>
          <t>-14083.9</t>
        </is>
      </c>
      <c r="T52" s="10" t="inlineStr">
        <is>
          <t>-26.25</t>
        </is>
      </c>
      <c r="U52" s="10" t="inlineStr">
        <is>
          <t>37.18</t>
        </is>
      </c>
      <c r="V52" s="10" t="inlineStr">
        <is>
          <t>3.24</t>
        </is>
      </c>
      <c r="W52" s="10" t="inlineStr">
        <is>
          <t>0.9%</t>
        </is>
      </c>
      <c r="X52" s="10" t="inlineStr">
        <is>
          <t>58.9%</t>
        </is>
      </c>
      <c r="Y52" s="10" t="n">
        <v>16</v>
      </c>
      <c r="Z52" s="10" t="inlineStr">
        <is>
          <t>105.28</t>
        </is>
      </c>
      <c r="AA52" s="10" t="inlineStr">
        <is>
          <t>2.8%</t>
        </is>
      </c>
      <c r="AB52" s="10" t="inlineStr">
        <is>
          <t>262.5%</t>
        </is>
      </c>
    </row>
    <row r="53">
      <c r="B53" s="11" t="n">
        <v>48</v>
      </c>
      <c r="C53" s="11" t="inlineStr">
        <is>
          <t>PANW</t>
        </is>
      </c>
      <c r="D53" s="11" t="inlineStr">
        <is>
          <t>Palo Alto Networks, Inc.</t>
        </is>
      </c>
      <c r="E53" s="11" t="inlineStr">
        <is>
          <t>Technology</t>
        </is>
      </c>
      <c r="F53" s="11" t="inlineStr"/>
      <c r="G53" s="11" t="inlineStr">
        <is>
          <t>78.0</t>
        </is>
      </c>
      <c r="H53" s="11" t="inlineStr">
        <is>
          <t>-2.5%</t>
        </is>
      </c>
      <c r="I53" s="11" t="inlineStr">
        <is>
          <t>72.0%</t>
        </is>
      </c>
      <c r="J53" s="11" t="inlineStr">
        <is>
          <t>33.7%</t>
        </is>
      </c>
      <c r="K53" s="11" t="inlineStr">
        <is>
          <t>4.8%</t>
        </is>
      </c>
      <c r="L53" s="11" t="inlineStr">
        <is>
          <t>1.8%</t>
        </is>
      </c>
      <c r="M53" s="11" t="inlineStr">
        <is>
          <t>31.1%</t>
        </is>
      </c>
      <c r="N53" s="11" t="inlineStr"/>
      <c r="O53" s="11" t="inlineStr">
        <is>
          <t>-0.66</t>
        </is>
      </c>
      <c r="P53" s="11" t="inlineStr">
        <is>
          <t>153.0</t>
        </is>
      </c>
      <c r="Q53" s="11" t="inlineStr">
        <is>
          <t>21.5</t>
        </is>
      </c>
      <c r="R53" s="11" t="inlineStr">
        <is>
          <t>8.2</t>
        </is>
      </c>
      <c r="S53" s="11" t="inlineStr">
        <is>
          <t>67.9</t>
        </is>
      </c>
      <c r="T53" s="11" t="inlineStr">
        <is>
          <t>3.05</t>
        </is>
      </c>
      <c r="U53" s="11" t="inlineStr">
        <is>
          <t>1.86</t>
        </is>
      </c>
      <c r="V53" s="11" t="inlineStr">
        <is>
          <t>0.76</t>
        </is>
      </c>
      <c r="W53" s="11" t="inlineStr">
        <is>
          <t>0.8%</t>
        </is>
      </c>
      <c r="X53" s="11" t="inlineStr">
        <is>
          <t>83.3%</t>
        </is>
      </c>
      <c r="Y53" s="11" t="n">
        <v>50</v>
      </c>
      <c r="Z53" s="11" t="inlineStr">
        <is>
          <t>310.32</t>
        </is>
      </c>
      <c r="AA53" s="11" t="inlineStr">
        <is>
          <t>11.0%</t>
        </is>
      </c>
      <c r="AB53" s="11" t="inlineStr">
        <is>
          <t>18.0%</t>
        </is>
      </c>
    </row>
    <row r="54">
      <c r="B54" s="10" t="n">
        <v>49</v>
      </c>
      <c r="C54" s="10" t="inlineStr">
        <is>
          <t>ARW</t>
        </is>
      </c>
      <c r="D54" s="10" t="inlineStr">
        <is>
          <t>Arrow Electronics, Inc.</t>
        </is>
      </c>
      <c r="E54" s="10" t="inlineStr">
        <is>
          <t>Technology</t>
        </is>
      </c>
      <c r="F54" s="10" t="inlineStr"/>
      <c r="G54" s="10" t="inlineStr">
        <is>
          <t>6.0</t>
        </is>
      </c>
      <c r="H54" s="10" t="inlineStr">
        <is>
          <t>4.2%</t>
        </is>
      </c>
      <c r="I54" s="10" t="inlineStr">
        <is>
          <t>11.3%</t>
        </is>
      </c>
      <c r="J54" s="10" t="inlineStr">
        <is>
          <t>0.8%</t>
        </is>
      </c>
      <c r="K54" s="10" t="inlineStr">
        <is>
          <t>11.3%</t>
        </is>
      </c>
      <c r="L54" s="10" t="inlineStr">
        <is>
          <t>2.5%</t>
        </is>
      </c>
      <c r="M54" s="10" t="inlineStr">
        <is>
          <t>39.0%</t>
        </is>
      </c>
      <c r="N54" s="10" t="inlineStr">
        <is>
          <t>201.3%</t>
        </is>
      </c>
      <c r="O54" s="10" t="inlineStr">
        <is>
          <t>1.70</t>
        </is>
      </c>
      <c r="P54" s="10" t="inlineStr">
        <is>
          <t>10.8</t>
        </is>
      </c>
      <c r="Q54" s="10" t="inlineStr">
        <is>
          <t>0.3</t>
        </is>
      </c>
      <c r="R54" s="10" t="inlineStr">
        <is>
          <t>1.7</t>
        </is>
      </c>
      <c r="S54" s="10" t="inlineStr">
        <is>
          <t>10.6</t>
        </is>
      </c>
      <c r="T54" s="10" t="inlineStr">
        <is>
          <t>0.22</t>
        </is>
      </c>
      <c r="U54" s="10" t="inlineStr">
        <is>
          <t>0.03</t>
        </is>
      </c>
      <c r="V54" s="10" t="inlineStr">
        <is>
          <t>0.16</t>
        </is>
      </c>
      <c r="W54" s="10" t="inlineStr">
        <is>
          <t>0.5%</t>
        </is>
      </c>
      <c r="X54" s="10" t="inlineStr">
        <is>
          <t>108.6%</t>
        </is>
      </c>
      <c r="Y54" s="10" t="n">
        <v>4</v>
      </c>
      <c r="Z54" s="10" t="inlineStr">
        <is>
          <t>219.50</t>
        </is>
      </c>
      <c r="AA54" s="10" t="inlineStr">
        <is>
          <t>-3.2%</t>
        </is>
      </c>
      <c r="AB54" s="10" t="inlineStr">
        <is>
          <t>58.5%</t>
        </is>
      </c>
    </row>
    <row r="55">
      <c r="B55" s="11" t="n">
        <v>50</v>
      </c>
      <c r="C55" s="11" t="inlineStr">
        <is>
          <t>UMI.BR</t>
        </is>
      </c>
      <c r="D55" s="11" t="inlineStr">
        <is>
          <t>Umicore SA</t>
        </is>
      </c>
      <c r="E55" s="11" t="inlineStr">
        <is>
          <t>Industrials</t>
        </is>
      </c>
      <c r="F55" s="11" t="inlineStr"/>
      <c r="G55" s="11" t="inlineStr">
        <is>
          <t>12.0</t>
        </is>
      </c>
      <c r="H55" s="11" t="inlineStr">
        <is>
          <t>6.8%</t>
        </is>
      </c>
      <c r="I55" s="11" t="inlineStr">
        <is>
          <t>8.8%</t>
        </is>
      </c>
      <c r="J55" s="11" t="inlineStr">
        <is>
          <t>1.7%</t>
        </is>
      </c>
      <c r="K55" s="11" t="inlineStr">
        <is>
          <t>18.6%</t>
        </is>
      </c>
      <c r="L55" s="11" t="inlineStr">
        <is>
          <t>6.8%</t>
        </is>
      </c>
      <c r="M55" s="11" t="inlineStr">
        <is>
          <t>44.1%</t>
        </is>
      </c>
      <c r="N55" s="11" t="inlineStr"/>
      <c r="O55" s="11" t="inlineStr">
        <is>
          <t>1.02</t>
        </is>
      </c>
      <c r="P55" s="11" t="inlineStr">
        <is>
          <t>5.4</t>
        </is>
      </c>
      <c r="Q55" s="11" t="inlineStr">
        <is>
          <t>0.3</t>
        </is>
      </c>
      <c r="R55" s="11" t="inlineStr">
        <is>
          <t>2.4</t>
        </is>
      </c>
      <c r="S55" s="11" t="inlineStr">
        <is>
          <t>13.2</t>
        </is>
      </c>
      <c r="T55" s="11" t="inlineStr">
        <is>
          <t>0.40</t>
        </is>
      </c>
      <c r="U55" s="11" t="inlineStr">
        <is>
          <t>0.11</t>
        </is>
      </c>
      <c r="V55" s="11" t="inlineStr">
        <is>
          <t>0.30</t>
        </is>
      </c>
      <c r="W55" s="11" t="inlineStr">
        <is>
          <t>5.0%</t>
        </is>
      </c>
      <c r="X55" s="11" t="inlineStr">
        <is>
          <t>59.0%</t>
        </is>
      </c>
      <c r="Y55" s="11" t="n">
        <v>15</v>
      </c>
      <c r="Z55" s="11" t="inlineStr">
        <is>
          <t>23.79</t>
        </is>
      </c>
      <c r="AA55" s="11" t="inlineStr">
        <is>
          <t>5.1%</t>
        </is>
      </c>
      <c r="AB55" s="11" t="inlineStr">
        <is>
          <t>67.1%</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4" t="inlineStr">
        <is>
          <t>SNDK</t>
        </is>
      </c>
      <c r="B2" t="n">
        <v>709.7100219726562</v>
      </c>
      <c r="C2" t="n">
        <v>615.8300170898438</v>
      </c>
      <c r="D2" t="n">
        <v>701.5900268554688</v>
      </c>
      <c r="E2" t="n">
        <v>851.77001953125</v>
      </c>
      <c r="F2" t="n">
        <v>920.989990234375</v>
      </c>
      <c r="G2" t="n">
        <v>989.9000244140625</v>
      </c>
      <c r="H2" t="n">
        <v>1187</v>
      </c>
      <c r="I2" t="n">
        <v>1562.339965820312</v>
      </c>
      <c r="J2" t="n">
        <v>1407.609985351562</v>
      </c>
      <c r="K2" t="n">
        <v>1478.68994140625</v>
      </c>
      <c r="L2" t="n">
        <v>1694.97998046875</v>
      </c>
      <c r="M2" t="n">
        <v>1559.319946289062</v>
      </c>
      <c r="N2" t="n">
        <v>1980.099975585938</v>
      </c>
    </row>
    <row r="3">
      <c r="A3" s="24" t="inlineStr">
        <is>
          <t>STMPA.PA</t>
        </is>
      </c>
      <c r="B3" t="n">
        <v>26.82999992370605</v>
      </c>
      <c r="C3" t="n">
        <v>28.40970039367676</v>
      </c>
      <c r="D3" t="n">
        <v>29.08499908447266</v>
      </c>
      <c r="E3" t="n">
        <v>33.89500045776367</v>
      </c>
      <c r="F3" t="n">
        <v>37.20999908447266</v>
      </c>
      <c r="G3" t="n">
        <v>43.36999893188477</v>
      </c>
      <c r="H3" t="n">
        <v>46.01499938964844</v>
      </c>
      <c r="I3" t="n">
        <v>49.03499984741211</v>
      </c>
      <c r="J3" t="n">
        <v>52.83000183105469</v>
      </c>
      <c r="K3" t="n">
        <v>57.93000030517578</v>
      </c>
      <c r="L3" t="n">
        <v>58.95000076293945</v>
      </c>
      <c r="M3" t="n">
        <v>62.81999969482422</v>
      </c>
      <c r="N3" t="n">
        <v>67.75</v>
      </c>
    </row>
    <row r="4">
      <c r="A4" s="24" t="inlineStr">
        <is>
          <t>ARM</t>
        </is>
      </c>
      <c r="B4" t="n">
        <v>132.3500061035156</v>
      </c>
      <c r="C4" t="n">
        <v>144.1300048828125</v>
      </c>
      <c r="D4" t="n">
        <v>149.1100006103516</v>
      </c>
      <c r="E4" t="n">
        <v>148.9299926757812</v>
      </c>
      <c r="F4" t="n">
        <v>166.7299957275391</v>
      </c>
      <c r="G4" t="n">
        <v>234.8099975585938</v>
      </c>
      <c r="H4" t="n">
        <v>211.1799926757812</v>
      </c>
      <c r="I4" t="n">
        <v>213.2700042724609</v>
      </c>
      <c r="J4" t="n">
        <v>209.1600036621094</v>
      </c>
      <c r="K4" t="n">
        <v>306.510009765625</v>
      </c>
      <c r="L4" t="n">
        <v>353.2900085449219</v>
      </c>
      <c r="M4" t="n">
        <v>342.9299926757812</v>
      </c>
      <c r="N4" t="n">
        <v>380.8099975585938</v>
      </c>
    </row>
    <row r="5">
      <c r="A5" s="24" t="inlineStr">
        <is>
          <t>MRVL</t>
        </is>
      </c>
      <c r="B5" t="n">
        <v>87.86602020263672</v>
      </c>
      <c r="C5" t="n">
        <v>94.83252716064453</v>
      </c>
      <c r="D5" t="n">
        <v>107.0564117431641</v>
      </c>
      <c r="E5" t="n">
        <v>128.4257202148438</v>
      </c>
      <c r="F5" t="n">
        <v>139.6900024414062</v>
      </c>
      <c r="G5" t="n">
        <v>164.3099975585938</v>
      </c>
      <c r="H5" t="n">
        <v>164.9499969482422</v>
      </c>
      <c r="I5" t="n">
        <v>170.1300048828125</v>
      </c>
      <c r="J5" t="n">
        <v>176.8899993896484</v>
      </c>
      <c r="K5" t="n">
        <v>196.3300018310547</v>
      </c>
      <c r="L5" t="n">
        <v>205</v>
      </c>
      <c r="M5" t="n">
        <v>263.4700012207031</v>
      </c>
      <c r="N5" t="n">
        <v>279.7000122070312</v>
      </c>
    </row>
    <row r="6">
      <c r="A6" s="24" t="inlineStr">
        <is>
          <t>MU</t>
        </is>
      </c>
      <c r="B6" t="n">
        <v>422.722412109375</v>
      </c>
      <c r="C6" t="n">
        <v>357.0700073242188</v>
      </c>
      <c r="D6" t="n">
        <v>366.0862121582031</v>
      </c>
      <c r="E6" t="n">
        <v>420.5899963378906</v>
      </c>
      <c r="F6" t="n">
        <v>455.0700073242188</v>
      </c>
      <c r="G6" t="n">
        <v>496.7200012207031</v>
      </c>
      <c r="H6" t="n">
        <v>542.2100219726562</v>
      </c>
      <c r="I6" t="n">
        <v>746.8099975585938</v>
      </c>
      <c r="J6" t="n">
        <v>724.6599731445312</v>
      </c>
      <c r="K6" t="n">
        <v>751</v>
      </c>
      <c r="L6" t="n">
        <v>971</v>
      </c>
      <c r="M6" t="n">
        <v>864.010009765625</v>
      </c>
      <c r="N6" t="n">
        <v>981.6099853515625</v>
      </c>
    </row>
    <row r="7">
      <c r="A7" s="24" t="inlineStr">
        <is>
          <t>IFX.DE</t>
        </is>
      </c>
      <c r="B7" t="n">
        <v>37.64500045776367</v>
      </c>
      <c r="C7" t="n">
        <v>37.43000030517578</v>
      </c>
      <c r="D7" t="n">
        <v>38.95999908447266</v>
      </c>
      <c r="E7" t="n">
        <v>42.82500076293945</v>
      </c>
      <c r="F7" t="n">
        <v>48.90000152587891</v>
      </c>
      <c r="G7" t="n">
        <v>54.15000152587891</v>
      </c>
      <c r="H7" t="n">
        <v>57.13000106811523</v>
      </c>
      <c r="I7" t="n">
        <v>61.65999984741211</v>
      </c>
      <c r="J7" t="n">
        <v>65.19000244140625</v>
      </c>
      <c r="K7" t="n">
        <v>73.41999816894531</v>
      </c>
      <c r="L7" t="n">
        <v>81.11000061035156</v>
      </c>
      <c r="M7" t="n">
        <v>77.30000305175781</v>
      </c>
      <c r="N7" t="n">
        <v>80.05999755859375</v>
      </c>
    </row>
    <row r="8">
      <c r="A8" s="24" t="inlineStr">
        <is>
          <t>ALAB</t>
        </is>
      </c>
      <c r="B8" t="n">
        <v>116.0400009155273</v>
      </c>
      <c r="C8" t="n">
        <v>112.4700012207031</v>
      </c>
      <c r="D8" t="n">
        <v>117.1399993896484</v>
      </c>
      <c r="E8" t="n">
        <v>149.0500030517578</v>
      </c>
      <c r="F8" t="n">
        <v>174.0500030517578</v>
      </c>
      <c r="G8" t="n">
        <v>212.8399963378906</v>
      </c>
      <c r="H8" t="n">
        <v>202.6799926757812</v>
      </c>
      <c r="I8" t="n">
        <v>199.7899932861328</v>
      </c>
      <c r="J8" t="n">
        <v>232.6799926757812</v>
      </c>
      <c r="K8" t="n">
        <v>306.8800048828125</v>
      </c>
      <c r="L8" t="n">
        <v>342.8500061035156</v>
      </c>
      <c r="M8" t="n">
        <v>317.0599975585938</v>
      </c>
      <c r="N8" t="n">
        <v>367.1499938964844</v>
      </c>
    </row>
    <row r="9">
      <c r="A9" s="24" t="inlineStr">
        <is>
          <t>DELL</t>
        </is>
      </c>
      <c r="B9" t="n">
        <v>157.1836547851562</v>
      </c>
      <c r="C9" t="n">
        <v>171.280029296875</v>
      </c>
      <c r="D9" t="n">
        <v>173.8321380615234</v>
      </c>
      <c r="E9" t="n">
        <v>177.2515563964844</v>
      </c>
      <c r="F9" t="n">
        <v>195.9437255859375</v>
      </c>
      <c r="G9" t="n">
        <v>215.4234466552734</v>
      </c>
      <c r="H9" t="n">
        <v>210.1699981689453</v>
      </c>
      <c r="I9" t="n">
        <v>260.4599914550781</v>
      </c>
      <c r="J9" t="n">
        <v>241.9900054931641</v>
      </c>
      <c r="K9" t="n">
        <v>295.1900024414062</v>
      </c>
      <c r="L9" t="n">
        <v>420.9100036621094</v>
      </c>
      <c r="M9" t="n">
        <v>394.3900146484375</v>
      </c>
      <c r="N9" t="n">
        <v>395.5700073242188</v>
      </c>
    </row>
    <row r="10">
      <c r="A10" s="24" t="inlineStr">
        <is>
          <t>INTC</t>
        </is>
      </c>
      <c r="B10" t="n">
        <v>43.86999893188477</v>
      </c>
      <c r="C10" t="n">
        <v>43.13000106811523</v>
      </c>
      <c r="D10" t="n">
        <v>50.38000106811523</v>
      </c>
      <c r="E10" t="n">
        <v>62.38000106811523</v>
      </c>
      <c r="F10" t="n">
        <v>68.5</v>
      </c>
      <c r="G10" t="n">
        <v>82.54000091552734</v>
      </c>
      <c r="H10" t="n">
        <v>99.62000274658203</v>
      </c>
      <c r="I10" t="n">
        <v>124.9199981689453</v>
      </c>
      <c r="J10" t="n">
        <v>108.7699966430664</v>
      </c>
      <c r="K10" t="n">
        <v>119.8399963378906</v>
      </c>
      <c r="L10" t="n">
        <v>114.6800003051758</v>
      </c>
      <c r="M10" t="n">
        <v>99.16999816894531</v>
      </c>
      <c r="N10" t="n">
        <v>124.5699996948242</v>
      </c>
    </row>
    <row r="11">
      <c r="A11" s="24" t="inlineStr">
        <is>
          <t>DOCN</t>
        </is>
      </c>
      <c r="B11" t="n">
        <v>82.65000152587891</v>
      </c>
      <c r="C11" t="n">
        <v>81.41999816894531</v>
      </c>
      <c r="D11" t="n">
        <v>90.01000213623047</v>
      </c>
      <c r="E11" t="n">
        <v>75.58999633789062</v>
      </c>
      <c r="F11" t="n">
        <v>85.62999725341797</v>
      </c>
      <c r="G11" t="n">
        <v>95.20999908447266</v>
      </c>
      <c r="H11" t="n">
        <v>102.8199996948242</v>
      </c>
      <c r="I11" t="n">
        <v>163.9499969482422</v>
      </c>
      <c r="J11" t="n">
        <v>154.8699951171875</v>
      </c>
      <c r="K11" t="n">
        <v>158.4600067138672</v>
      </c>
      <c r="L11" t="n">
        <v>155.9499969482422</v>
      </c>
      <c r="M11" t="n">
        <v>169.8699951171875</v>
      </c>
      <c r="N11" t="n">
        <v>170.4400024414062</v>
      </c>
    </row>
    <row r="12">
      <c r="A12" s="24" t="inlineStr">
        <is>
          <t>STX</t>
        </is>
      </c>
      <c r="B12" t="n">
        <v>410.513916015625</v>
      </c>
      <c r="C12" t="n">
        <v>379.4081726074219</v>
      </c>
      <c r="D12" t="n">
        <v>429.3599853515625</v>
      </c>
      <c r="E12" t="n">
        <v>503.1300048828125</v>
      </c>
      <c r="F12" t="n">
        <v>547.75</v>
      </c>
      <c r="G12" t="n">
        <v>586.25</v>
      </c>
      <c r="H12" t="n">
        <v>726.9299926757812</v>
      </c>
      <c r="I12" t="n">
        <v>782.6400146484375</v>
      </c>
      <c r="J12" t="n">
        <v>795.469970703125</v>
      </c>
      <c r="K12" t="n">
        <v>812.72998046875</v>
      </c>
      <c r="L12" t="n">
        <v>879.7999877929688</v>
      </c>
      <c r="M12" t="n">
        <v>847.469970703125</v>
      </c>
      <c r="N12" t="n">
        <v>931.0399780273438</v>
      </c>
    </row>
    <row r="13">
      <c r="A13" s="24" t="inlineStr">
        <is>
          <t>AMD</t>
        </is>
      </c>
      <c r="B13" t="n">
        <v>201.3300018310547</v>
      </c>
      <c r="C13" t="n">
        <v>201.9900054931641</v>
      </c>
      <c r="D13" t="n">
        <v>217.5</v>
      </c>
      <c r="E13" t="n">
        <v>245.0399932861328</v>
      </c>
      <c r="F13" t="n">
        <v>278.3900146484375</v>
      </c>
      <c r="G13" t="n">
        <v>347.8099975585938</v>
      </c>
      <c r="H13" t="n">
        <v>360.5400085449219</v>
      </c>
      <c r="I13" t="n">
        <v>455.1900024414062</v>
      </c>
      <c r="J13" t="n">
        <v>424.1000061035156</v>
      </c>
      <c r="K13" t="n">
        <v>467.510009765625</v>
      </c>
      <c r="L13" t="n">
        <v>516.0999755859375</v>
      </c>
      <c r="M13" t="n">
        <v>466.3800048828125</v>
      </c>
      <c r="N13" t="n">
        <v>511.5700073242188</v>
      </c>
    </row>
    <row r="14">
      <c r="A14" s="24" t="inlineStr">
        <is>
          <t>FLEX</t>
        </is>
      </c>
      <c r="B14" t="n">
        <v>61.63999938964844</v>
      </c>
      <c r="C14" t="n">
        <v>64.80000305175781</v>
      </c>
      <c r="D14" t="n">
        <v>68.58999633789062</v>
      </c>
      <c r="E14" t="n">
        <v>76.73999786376953</v>
      </c>
      <c r="F14" t="n">
        <v>81.83000183105469</v>
      </c>
      <c r="G14" t="n">
        <v>91.41000366210938</v>
      </c>
      <c r="H14" t="n">
        <v>91.69999694824219</v>
      </c>
      <c r="I14" t="n">
        <v>142.1699981689453</v>
      </c>
      <c r="J14" t="n">
        <v>137.8600006103516</v>
      </c>
      <c r="K14" t="n">
        <v>132.4700012207031</v>
      </c>
      <c r="L14" t="n">
        <v>150.7799987792969</v>
      </c>
      <c r="M14" t="n">
        <v>151.9199981689453</v>
      </c>
      <c r="N14" t="n">
        <v>149.7100067138672</v>
      </c>
    </row>
    <row r="15">
      <c r="A15" s="24" t="inlineStr">
        <is>
          <t>AFRM</t>
        </is>
      </c>
      <c r="B15" t="n">
        <v>43.81000137329102</v>
      </c>
      <c r="C15" t="n">
        <v>42.52999877929688</v>
      </c>
      <c r="D15" t="n">
        <v>46.31000137329102</v>
      </c>
      <c r="E15" t="n">
        <v>48.52999877929688</v>
      </c>
      <c r="F15" t="n">
        <v>64.5</v>
      </c>
      <c r="G15" t="n">
        <v>63.72000122070312</v>
      </c>
      <c r="H15" t="n">
        <v>67.54000091552734</v>
      </c>
      <c r="I15" t="n">
        <v>64.01000213623047</v>
      </c>
      <c r="J15" t="n">
        <v>65.81999969482422</v>
      </c>
      <c r="K15" t="n">
        <v>65.22000122070312</v>
      </c>
      <c r="L15" t="n">
        <v>73.65000152587891</v>
      </c>
      <c r="M15" t="n">
        <v>63.61000061035156</v>
      </c>
      <c r="N15" t="n">
        <v>66.16999816894531</v>
      </c>
    </row>
    <row r="16">
      <c r="A16" s="24" t="inlineStr">
        <is>
          <t>VICR</t>
        </is>
      </c>
      <c r="B16" t="n">
        <v>164.5399932861328</v>
      </c>
      <c r="C16" t="n">
        <v>153.0200042724609</v>
      </c>
      <c r="D16" t="n">
        <v>155.6399993896484</v>
      </c>
      <c r="E16" t="n">
        <v>185.6100006103516</v>
      </c>
      <c r="F16" t="n">
        <v>218.0500030517578</v>
      </c>
      <c r="G16" t="n">
        <v>273.5299987792969</v>
      </c>
      <c r="H16" t="n">
        <v>268.3599853515625</v>
      </c>
      <c r="I16" t="n">
        <v>256.4700012207031</v>
      </c>
      <c r="J16" t="n">
        <v>273.6700134277344</v>
      </c>
      <c r="K16" t="n">
        <v>267.989990234375</v>
      </c>
      <c r="L16" t="n">
        <v>334.8399963378906</v>
      </c>
      <c r="M16" t="n">
        <v>271.0400085449219</v>
      </c>
      <c r="N16" t="n">
        <v>303.7699890136719</v>
      </c>
    </row>
    <row r="17">
      <c r="A17" s="24" t="inlineStr">
        <is>
          <t>STRL</t>
        </is>
      </c>
      <c r="B17" t="n">
        <v>401.6099853515625</v>
      </c>
      <c r="C17" t="n">
        <v>420.239990234375</v>
      </c>
      <c r="D17" t="n">
        <v>416.3399963378906</v>
      </c>
      <c r="E17" t="n">
        <v>446.3599853515625</v>
      </c>
      <c r="F17" t="n">
        <v>463.6499938964844</v>
      </c>
      <c r="G17" t="n">
        <v>497.1799926757812</v>
      </c>
      <c r="H17" t="n">
        <v>532.6699829101562</v>
      </c>
      <c r="I17" t="n">
        <v>844.7999877929688</v>
      </c>
      <c r="J17" t="n">
        <v>848.8400268554688</v>
      </c>
      <c r="K17" t="n">
        <v>732.9400024414062</v>
      </c>
      <c r="L17" t="n">
        <v>860.8400268554688</v>
      </c>
      <c r="M17" t="n">
        <v>882.4299926757812</v>
      </c>
      <c r="N17" t="n">
        <v>858.989990234375</v>
      </c>
    </row>
    <row r="18">
      <c r="A18" s="24" t="inlineStr">
        <is>
          <t>SITM</t>
        </is>
      </c>
      <c r="B18" t="n">
        <v>325.3200073242188</v>
      </c>
      <c r="C18" t="n">
        <v>327.2000122070312</v>
      </c>
      <c r="D18" t="n">
        <v>347.0499877929688</v>
      </c>
      <c r="E18" t="n">
        <v>420.3200073242188</v>
      </c>
      <c r="F18" t="n">
        <v>503.6300048828125</v>
      </c>
      <c r="G18" t="n">
        <v>570.260009765625</v>
      </c>
      <c r="H18" t="n">
        <v>558.6300048828125</v>
      </c>
      <c r="I18" t="n">
        <v>833.0800170898438</v>
      </c>
      <c r="J18" t="n">
        <v>774.0599975585938</v>
      </c>
      <c r="K18" t="n">
        <v>728.5599975585938</v>
      </c>
      <c r="L18" t="n">
        <v>710.2000122070312</v>
      </c>
      <c r="M18" t="n">
        <v>625.6799926757812</v>
      </c>
      <c r="N18" t="n">
        <v>729.8900146484375</v>
      </c>
    </row>
    <row r="19">
      <c r="A19" s="24" t="inlineStr">
        <is>
          <t>WDC</t>
        </is>
      </c>
      <c r="B19" t="n">
        <v>293.0236206054688</v>
      </c>
      <c r="C19" t="n">
        <v>275.2682189941406</v>
      </c>
      <c r="D19" t="n">
        <v>294.8931274414062</v>
      </c>
      <c r="E19" t="n">
        <v>343.3404846191406</v>
      </c>
      <c r="F19" t="n">
        <v>372.4228820800781</v>
      </c>
      <c r="G19" t="n">
        <v>403.8946838378906</v>
      </c>
      <c r="H19" t="n">
        <v>431.4075012207031</v>
      </c>
      <c r="I19" t="n">
        <v>479.8748779296875</v>
      </c>
      <c r="J19" t="n">
        <v>481.8943481445312</v>
      </c>
      <c r="K19" t="n">
        <v>484.1537780761719</v>
      </c>
      <c r="L19" t="n">
        <v>531.071533203125</v>
      </c>
      <c r="M19" t="n">
        <v>511.5866088867188</v>
      </c>
      <c r="N19" t="n">
        <v>562.9249877929688</v>
      </c>
    </row>
    <row r="20">
      <c r="A20" s="24" t="inlineStr">
        <is>
          <t>BESI.AS</t>
        </is>
      </c>
      <c r="B20" t="n">
        <v>177.3817291259766</v>
      </c>
      <c r="C20" t="n">
        <v>173.7545928955078</v>
      </c>
      <c r="D20" t="n">
        <v>188.9587249755859</v>
      </c>
      <c r="E20" t="n">
        <v>210.1749877929688</v>
      </c>
      <c r="F20" t="n">
        <v>225.3791351318359</v>
      </c>
      <c r="G20" t="n">
        <v>250.6199951171875</v>
      </c>
      <c r="H20" t="n">
        <v>245.6513214111328</v>
      </c>
      <c r="I20" t="n">
        <v>260.7999877929688</v>
      </c>
      <c r="J20" t="n">
        <v>261.7999877929688</v>
      </c>
      <c r="K20" t="n">
        <v>273.6000061035156</v>
      </c>
      <c r="L20" t="n">
        <v>284.3999938964844</v>
      </c>
      <c r="M20" t="n">
        <v>271.3999938964844</v>
      </c>
      <c r="N20" t="n">
        <v>317</v>
      </c>
    </row>
    <row r="21">
      <c r="A21" s="24" t="inlineStr">
        <is>
          <t>HPE</t>
        </is>
      </c>
      <c r="B21" t="n">
        <v>21.5510368347168</v>
      </c>
      <c r="C21" t="n">
        <v>23.78662300109863</v>
      </c>
      <c r="D21" t="n">
        <v>24.61000061035156</v>
      </c>
      <c r="E21" t="n">
        <v>24.88999938964844</v>
      </c>
      <c r="F21" t="n">
        <v>26.44000053405762</v>
      </c>
      <c r="G21" t="n">
        <v>28.15999984741211</v>
      </c>
      <c r="H21" t="n">
        <v>28.56999969482422</v>
      </c>
      <c r="I21" t="n">
        <v>31.35000038146973</v>
      </c>
      <c r="J21" t="n">
        <v>33.09999847412109</v>
      </c>
      <c r="K21" t="n">
        <v>37.58000183105469</v>
      </c>
      <c r="L21" t="n">
        <v>43.04000091552734</v>
      </c>
      <c r="M21" t="n">
        <v>49.20000076293945</v>
      </c>
      <c r="N21" t="n">
        <v>48.16999816894531</v>
      </c>
    </row>
    <row r="22">
      <c r="A22" s="24" t="inlineStr">
        <is>
          <t>CORT</t>
        </is>
      </c>
      <c r="B22" t="n">
        <v>34.63999938964844</v>
      </c>
      <c r="C22" t="n">
        <v>37.59999847412109</v>
      </c>
      <c r="D22" t="n">
        <v>42.4900016784668</v>
      </c>
      <c r="E22" t="n">
        <v>41.90999984741211</v>
      </c>
      <c r="F22" t="n">
        <v>46.15999984741211</v>
      </c>
      <c r="G22" t="n">
        <v>46.06000137329102</v>
      </c>
      <c r="H22" t="n">
        <v>51.41999816894531</v>
      </c>
      <c r="I22" t="n">
        <v>52.27999877929688</v>
      </c>
      <c r="J22" t="n">
        <v>56.36999893188477</v>
      </c>
      <c r="K22" t="n">
        <v>60.22000122070312</v>
      </c>
      <c r="L22" t="n">
        <v>69.48999786376953</v>
      </c>
      <c r="M22" t="n">
        <v>72.62000274658203</v>
      </c>
      <c r="N22" t="n">
        <v>82.91000366210938</v>
      </c>
    </row>
    <row r="23">
      <c r="A23" s="24" t="inlineStr">
        <is>
          <t>TTMI</t>
        </is>
      </c>
      <c r="B23" t="n">
        <v>91.54000091552734</v>
      </c>
      <c r="C23" t="n">
        <v>95.47000122070312</v>
      </c>
      <c r="D23" t="n">
        <v>97.48000335693359</v>
      </c>
      <c r="E23" t="n">
        <v>121.4899978637695</v>
      </c>
      <c r="F23" t="n">
        <v>126.2399978637695</v>
      </c>
      <c r="G23" t="n">
        <v>149.0099945068359</v>
      </c>
      <c r="H23" t="n">
        <v>158.9900054931641</v>
      </c>
      <c r="I23" t="n">
        <v>157.3099975585938</v>
      </c>
      <c r="J23" t="n">
        <v>167.3500061035156</v>
      </c>
      <c r="K23" t="n">
        <v>189.9199981689453</v>
      </c>
      <c r="L23" t="n">
        <v>173.7200012207031</v>
      </c>
      <c r="M23" t="n">
        <v>167.6199951171875</v>
      </c>
      <c r="N23" t="n">
        <v>194.0500030517578</v>
      </c>
    </row>
    <row r="24">
      <c r="A24" s="24" t="inlineStr">
        <is>
          <t>CIEN</t>
        </is>
      </c>
      <c r="B24" t="n">
        <v>383.8900146484375</v>
      </c>
      <c r="C24" t="n">
        <v>401.6099853515625</v>
      </c>
      <c r="D24" t="n">
        <v>447.760009765625</v>
      </c>
      <c r="E24" t="n">
        <v>496.0199890136719</v>
      </c>
      <c r="F24" t="n">
        <v>507.4299926757812</v>
      </c>
      <c r="G24" t="n">
        <v>520.7999877929688</v>
      </c>
      <c r="H24" t="n">
        <v>535.2899780273438</v>
      </c>
      <c r="I24" t="n">
        <v>548.1099853515625</v>
      </c>
      <c r="J24" t="n">
        <v>554.4600219726562</v>
      </c>
      <c r="K24" t="n">
        <v>583.739990234375</v>
      </c>
      <c r="L24" t="n">
        <v>580.22998046875</v>
      </c>
      <c r="M24" t="n">
        <v>488.2099914550781</v>
      </c>
      <c r="N24" t="n">
        <v>445.9800109863281</v>
      </c>
    </row>
    <row r="25">
      <c r="A25" s="24" t="inlineStr">
        <is>
          <t>OGN</t>
        </is>
      </c>
      <c r="B25" t="n">
        <v>6.020966529846191</v>
      </c>
      <c r="C25" t="n">
        <v>5.83125114440918</v>
      </c>
      <c r="D25" t="n">
        <v>6.350471973419189</v>
      </c>
      <c r="E25" t="n">
        <v>8.816771507263184</v>
      </c>
      <c r="F25" t="n">
        <v>9.745378494262695</v>
      </c>
      <c r="G25" t="n">
        <v>11.24313163757324</v>
      </c>
      <c r="H25" t="n">
        <v>13.27009010314941</v>
      </c>
      <c r="I25" t="n">
        <v>13.33000087738037</v>
      </c>
      <c r="J25" t="n">
        <v>13.37992477416992</v>
      </c>
      <c r="K25" t="n">
        <v>13.43000030517578</v>
      </c>
      <c r="L25" t="n">
        <v>13.34000015258789</v>
      </c>
      <c r="M25" t="n">
        <v>13.35999965667725</v>
      </c>
      <c r="N25" t="n">
        <v>13.4399995803833</v>
      </c>
    </row>
    <row r="26">
      <c r="A26" s="24" t="inlineStr">
        <is>
          <t>COHR</t>
        </is>
      </c>
      <c r="B26" t="n">
        <v>253.6300048828125</v>
      </c>
      <c r="C26" t="n">
        <v>243.4799957275391</v>
      </c>
      <c r="D26" t="n">
        <v>258.1600036621094</v>
      </c>
      <c r="E26" t="n">
        <v>307.5</v>
      </c>
      <c r="F26" t="n">
        <v>345.0199890136719</v>
      </c>
      <c r="G26" t="n">
        <v>336.0899963378906</v>
      </c>
      <c r="H26" t="n">
        <v>329.5</v>
      </c>
      <c r="I26" t="n">
        <v>335.260009765625</v>
      </c>
      <c r="J26" t="n">
        <v>382.4500122070312</v>
      </c>
      <c r="K26" t="n">
        <v>377.5700073242188</v>
      </c>
      <c r="L26" t="n">
        <v>361.4700012207031</v>
      </c>
      <c r="M26" t="n">
        <v>376.989990234375</v>
      </c>
      <c r="N26" t="n">
        <v>385.0299987792969</v>
      </c>
    </row>
    <row r="27">
      <c r="A27" s="24" t="inlineStr">
        <is>
          <t>SYNA</t>
        </is>
      </c>
      <c r="B27" t="n">
        <v>71.02999877929688</v>
      </c>
      <c r="C27" t="n">
        <v>68.70999908447266</v>
      </c>
      <c r="D27" t="n">
        <v>74.15000152587891</v>
      </c>
      <c r="E27" t="n">
        <v>73.80000305175781</v>
      </c>
      <c r="F27" t="n">
        <v>80.22000122070312</v>
      </c>
      <c r="G27" t="n">
        <v>93.86000061035156</v>
      </c>
      <c r="H27" t="n">
        <v>96.5</v>
      </c>
      <c r="I27" t="n">
        <v>125.4300003051758</v>
      </c>
      <c r="J27" t="n">
        <v>128.2299957275391</v>
      </c>
      <c r="K27" t="n">
        <v>143.6900024414062</v>
      </c>
      <c r="L27" t="n">
        <v>137.2799987792969</v>
      </c>
      <c r="M27" t="n">
        <v>122.7799987792969</v>
      </c>
      <c r="N27" t="n">
        <v>138.4400024414062</v>
      </c>
    </row>
    <row r="28">
      <c r="A28" s="24" t="inlineStr">
        <is>
          <t>ON</t>
        </is>
      </c>
      <c r="B28" t="n">
        <v>59.2599983215332</v>
      </c>
      <c r="C28" t="n">
        <v>58.34999847412109</v>
      </c>
      <c r="D28" t="n">
        <v>62.18999862670898</v>
      </c>
      <c r="E28" t="n">
        <v>68.65000152587891</v>
      </c>
      <c r="F28" t="n">
        <v>83.01000213623047</v>
      </c>
      <c r="G28" t="n">
        <v>98.40000152587891</v>
      </c>
      <c r="H28" t="n">
        <v>103.0299987792969</v>
      </c>
      <c r="I28" t="n">
        <v>103.1999969482422</v>
      </c>
      <c r="J28" t="n">
        <v>113.1100006103516</v>
      </c>
      <c r="K28" t="n">
        <v>116.1999969482422</v>
      </c>
      <c r="L28" t="n">
        <v>120.620002746582</v>
      </c>
      <c r="M28" t="n">
        <v>117.2600021362305</v>
      </c>
      <c r="N28" t="n">
        <v>116.7900009155273</v>
      </c>
    </row>
    <row r="29">
      <c r="A29" s="24" t="inlineStr">
        <is>
          <t>TEM.L</t>
        </is>
      </c>
      <c r="B29" t="n">
        <v>255</v>
      </c>
      <c r="C29" t="n">
        <v>249</v>
      </c>
      <c r="D29" t="n">
        <v>252.5</v>
      </c>
      <c r="E29" t="n">
        <v>268</v>
      </c>
      <c r="F29" t="n">
        <v>283</v>
      </c>
      <c r="G29" t="n">
        <v>286</v>
      </c>
      <c r="H29" t="n">
        <v>283</v>
      </c>
      <c r="I29" t="n">
        <v>307</v>
      </c>
      <c r="J29" t="n">
        <v>311</v>
      </c>
      <c r="K29" t="n">
        <v>314</v>
      </c>
      <c r="L29" t="n">
        <v>357.6199951171875</v>
      </c>
      <c r="M29" t="n">
        <v>325</v>
      </c>
      <c r="N29" t="n">
        <v>328.5</v>
      </c>
    </row>
    <row r="30">
      <c r="A30" s="24" t="inlineStr">
        <is>
          <t>HUM</t>
        </is>
      </c>
      <c r="B30" t="n">
        <v>169.0414733886719</v>
      </c>
      <c r="C30" t="n">
        <v>168.2355651855469</v>
      </c>
      <c r="D30" t="n">
        <v>177.8300018310547</v>
      </c>
      <c r="E30" t="n">
        <v>192.1499938964844</v>
      </c>
      <c r="F30" t="n">
        <v>205.1399993896484</v>
      </c>
      <c r="G30" t="n">
        <v>215.2299957275391</v>
      </c>
      <c r="H30" t="n">
        <v>233.6300048828125</v>
      </c>
      <c r="I30" t="n">
        <v>274.9599914550781</v>
      </c>
      <c r="J30" t="n">
        <v>305.1199951171875</v>
      </c>
      <c r="K30" t="n">
        <v>307.9500122070312</v>
      </c>
      <c r="L30" t="n">
        <v>305.4200134277344</v>
      </c>
      <c r="M30" t="n">
        <v>350.0799865722656</v>
      </c>
      <c r="N30" t="n">
        <v>379.2200012207031</v>
      </c>
    </row>
    <row r="31">
      <c r="A31" s="24" t="inlineStr">
        <is>
          <t>GFS</t>
        </is>
      </c>
      <c r="B31" t="n">
        <v>43.08000183105469</v>
      </c>
      <c r="C31" t="n">
        <v>42.93999862670898</v>
      </c>
      <c r="D31" t="n">
        <v>43.75</v>
      </c>
      <c r="E31" t="n">
        <v>48.93000030517578</v>
      </c>
      <c r="F31" t="n">
        <v>54.75</v>
      </c>
      <c r="G31" t="n">
        <v>61.79000091552734</v>
      </c>
      <c r="H31" t="n">
        <v>64.91000366210938</v>
      </c>
      <c r="I31" t="n">
        <v>74.12000274658203</v>
      </c>
      <c r="J31" t="n">
        <v>71.02999877929688</v>
      </c>
      <c r="K31" t="n">
        <v>85.63999938964844</v>
      </c>
      <c r="L31" t="n">
        <v>79.97000122070312</v>
      </c>
      <c r="M31" t="n">
        <v>75.52999877929688</v>
      </c>
      <c r="N31" t="n">
        <v>81.37999725341797</v>
      </c>
    </row>
    <row r="32">
      <c r="A32" s="24" t="inlineStr">
        <is>
          <t>TATE.L</t>
        </is>
      </c>
      <c r="B32" t="n">
        <v>329.3999938964844</v>
      </c>
      <c r="C32" t="n">
        <v>349</v>
      </c>
      <c r="D32" t="n">
        <v>352.2000122070312</v>
      </c>
      <c r="E32" t="n">
        <v>359.2999877929688</v>
      </c>
      <c r="F32" t="n">
        <v>357.8999938964844</v>
      </c>
      <c r="G32" t="n">
        <v>350</v>
      </c>
      <c r="H32" t="n">
        <v>368.8999938964844</v>
      </c>
      <c r="I32" t="n">
        <v>370.7999877929688</v>
      </c>
      <c r="J32" t="n">
        <v>536</v>
      </c>
      <c r="K32" t="n">
        <v>508.5</v>
      </c>
      <c r="L32" t="n">
        <v>505</v>
      </c>
      <c r="M32" t="n">
        <v>491.3999938964844</v>
      </c>
      <c r="N32" t="n">
        <v>565</v>
      </c>
    </row>
    <row r="33">
      <c r="A33" s="24" t="inlineStr">
        <is>
          <t>AMKR</t>
        </is>
      </c>
      <c r="B33" t="n">
        <v>45.75851440429688</v>
      </c>
      <c r="C33" t="n">
        <v>44.40004348754883</v>
      </c>
      <c r="D33" t="n">
        <v>46.64751434326172</v>
      </c>
      <c r="E33" t="n">
        <v>57.89485931396484</v>
      </c>
      <c r="F33" t="n">
        <v>67.29428863525391</v>
      </c>
      <c r="G33" t="n">
        <v>78.01222229003906</v>
      </c>
      <c r="H33" t="n">
        <v>71.01010131835938</v>
      </c>
      <c r="I33" t="n">
        <v>76.52389526367188</v>
      </c>
      <c r="J33" t="n">
        <v>70.27093505859375</v>
      </c>
      <c r="K33" t="n">
        <v>65.67610168457031</v>
      </c>
      <c r="L33" t="n">
        <v>69.48181915283203</v>
      </c>
      <c r="M33" t="n">
        <v>64.87699890136719</v>
      </c>
      <c r="N33" t="n">
        <v>82.77999877929688</v>
      </c>
    </row>
    <row r="34">
      <c r="A34" s="24" t="inlineStr">
        <is>
          <t>QCOM</t>
        </is>
      </c>
      <c r="B34" t="n">
        <v>129.4219818115234</v>
      </c>
      <c r="C34" t="n">
        <v>126.6422500610352</v>
      </c>
      <c r="D34" t="n">
        <v>126.3333969116211</v>
      </c>
      <c r="E34" t="n">
        <v>127.588752746582</v>
      </c>
      <c r="F34" t="n">
        <v>135.6987915039062</v>
      </c>
      <c r="G34" t="n">
        <v>148.3022613525391</v>
      </c>
      <c r="H34" t="n">
        <v>176.3586273193359</v>
      </c>
      <c r="I34" t="n">
        <v>218.2837677001953</v>
      </c>
      <c r="J34" t="n">
        <v>200.7485504150391</v>
      </c>
      <c r="K34" t="n">
        <v>237.2835998535156</v>
      </c>
      <c r="L34" t="n">
        <v>250.0962829589844</v>
      </c>
      <c r="M34" t="n">
        <v>215.1453704833984</v>
      </c>
      <c r="N34" t="n">
        <v>211.7200012207031</v>
      </c>
    </row>
    <row r="35">
      <c r="A35" s="24" t="inlineStr">
        <is>
          <t>IRDM</t>
        </is>
      </c>
      <c r="B35" t="n">
        <v>25.24674224853516</v>
      </c>
      <c r="C35" t="n">
        <v>27.95999908447266</v>
      </c>
      <c r="D35" t="n">
        <v>32.86000061035156</v>
      </c>
      <c r="E35" t="n">
        <v>34.20000076293945</v>
      </c>
      <c r="F35" t="n">
        <v>41.84999847412109</v>
      </c>
      <c r="G35" t="n">
        <v>38.95999908447266</v>
      </c>
      <c r="H35" t="n">
        <v>39.43999862670898</v>
      </c>
      <c r="I35" t="n">
        <v>41.45999908447266</v>
      </c>
      <c r="J35" t="n">
        <v>41.61999893188477</v>
      </c>
      <c r="K35" t="n">
        <v>48.84000015258789</v>
      </c>
      <c r="L35" t="n">
        <v>51.77999877929688</v>
      </c>
      <c r="M35" t="n">
        <v>47.36000061035156</v>
      </c>
      <c r="N35" t="n">
        <v>47.31999969482422</v>
      </c>
    </row>
    <row r="36">
      <c r="A36" s="24" t="inlineStr">
        <is>
          <t>PCT.L</t>
        </is>
      </c>
      <c r="B36" t="n">
        <v>495.5</v>
      </c>
      <c r="C36" t="n">
        <v>479</v>
      </c>
      <c r="D36" t="n">
        <v>509</v>
      </c>
      <c r="E36" t="n">
        <v>550.5</v>
      </c>
      <c r="F36" t="n">
        <v>585.5</v>
      </c>
      <c r="G36" t="n">
        <v>606</v>
      </c>
      <c r="H36" t="n">
        <v>611.5</v>
      </c>
      <c r="I36" t="n">
        <v>659.5</v>
      </c>
      <c r="J36" t="n">
        <v>671.5</v>
      </c>
      <c r="K36" t="n">
        <v>680</v>
      </c>
      <c r="L36" t="n">
        <v>771.760009765625</v>
      </c>
      <c r="M36" t="n">
        <v>684</v>
      </c>
      <c r="N36" t="n">
        <v>692</v>
      </c>
    </row>
    <row r="37">
      <c r="A37" s="24" t="inlineStr">
        <is>
          <t>MTSI</t>
        </is>
      </c>
      <c r="B37" t="n">
        <v>218.9600067138672</v>
      </c>
      <c r="C37" t="n">
        <v>225.4400024414062</v>
      </c>
      <c r="D37" t="n">
        <v>238.3000030517578</v>
      </c>
      <c r="E37" t="n">
        <v>258.1099853515625</v>
      </c>
      <c r="F37" t="n">
        <v>276.9700012207031</v>
      </c>
      <c r="G37" t="n">
        <v>287.6400146484375</v>
      </c>
      <c r="H37" t="n">
        <v>284.1799926757812</v>
      </c>
      <c r="I37" t="n">
        <v>359.8800048828125</v>
      </c>
      <c r="J37" t="n">
        <v>375.6000061035156</v>
      </c>
      <c r="K37" t="n">
        <v>385.9800109863281</v>
      </c>
      <c r="L37" t="n">
        <v>364.6400146484375</v>
      </c>
      <c r="M37" t="n">
        <v>345.3999938964844</v>
      </c>
      <c r="N37" t="n">
        <v>379.8699951171875</v>
      </c>
    </row>
    <row r="38">
      <c r="A38" s="24" t="inlineStr">
        <is>
          <t>PRY.MI</t>
        </is>
      </c>
      <c r="B38" t="n">
        <v>93.20530700683594</v>
      </c>
      <c r="C38" t="n">
        <v>93.36412048339844</v>
      </c>
      <c r="D38" t="n">
        <v>103.9253997802734</v>
      </c>
      <c r="E38" t="n">
        <v>118.9136962890625</v>
      </c>
      <c r="F38" t="n">
        <v>120.7500076293945</v>
      </c>
      <c r="G38" t="n">
        <v>126.4574661254883</v>
      </c>
      <c r="H38" t="n">
        <v>127.9499969482422</v>
      </c>
      <c r="I38" t="n">
        <v>152.0500030517578</v>
      </c>
      <c r="J38" t="n">
        <v>153.1499938964844</v>
      </c>
      <c r="K38" t="n">
        <v>149.8000030517578</v>
      </c>
      <c r="L38" t="n">
        <v>148</v>
      </c>
      <c r="M38" t="n">
        <v>145.3500061035156</v>
      </c>
      <c r="N38" t="n">
        <v>143.8999938964844</v>
      </c>
    </row>
    <row r="39">
      <c r="A39" s="24" t="inlineStr">
        <is>
          <t>ITRK.L</t>
        </is>
      </c>
      <c r="B39" t="n">
        <v>3591.298583984375</v>
      </c>
      <c r="C39" t="n">
        <v>3619.293212890625</v>
      </c>
      <c r="D39" t="n">
        <v>3735.2705078125</v>
      </c>
      <c r="E39" t="n">
        <v>3809.256103515625</v>
      </c>
      <c r="F39" t="n">
        <v>4968.02978515625</v>
      </c>
      <c r="G39" t="n">
        <v>4809.060546875</v>
      </c>
      <c r="H39" t="n">
        <v>4803.06201171875</v>
      </c>
      <c r="I39" t="n">
        <v>4909.041015625</v>
      </c>
      <c r="J39" t="n">
        <v>5613.90380859375</v>
      </c>
      <c r="K39" t="n">
        <v>5478.93017578125</v>
      </c>
      <c r="L39" t="n">
        <v>5318.96142578125</v>
      </c>
      <c r="M39" t="n">
        <v>5455</v>
      </c>
      <c r="N39" t="n">
        <v>5660</v>
      </c>
    </row>
    <row r="40">
      <c r="A40" s="24" t="inlineStr">
        <is>
          <t>MELE.BR</t>
        </is>
      </c>
      <c r="B40" t="n">
        <v>49.04804992675781</v>
      </c>
      <c r="C40" t="n">
        <v>49.3873176574707</v>
      </c>
      <c r="D40" t="n">
        <v>52.39223480224609</v>
      </c>
      <c r="E40" t="n">
        <v>55.30022048950195</v>
      </c>
      <c r="F40" t="n">
        <v>61.74626159667969</v>
      </c>
      <c r="G40" t="n">
        <v>68.04689788818359</v>
      </c>
      <c r="H40" t="n">
        <v>69.16162872314453</v>
      </c>
      <c r="I40" t="n">
        <v>76.04386138916016</v>
      </c>
      <c r="J40" t="n">
        <v>77.06166076660156</v>
      </c>
      <c r="K40" t="n">
        <v>78.95185089111328</v>
      </c>
      <c r="L40" t="n">
        <v>81.09999847412109</v>
      </c>
      <c r="M40" t="n">
        <v>80.5</v>
      </c>
      <c r="N40" t="n">
        <v>80.59999847412109</v>
      </c>
    </row>
    <row r="41">
      <c r="A41" s="24" t="inlineStr">
        <is>
          <t>SUBC.OL</t>
        </is>
      </c>
      <c r="B41" t="n">
        <v>244.7298278808594</v>
      </c>
      <c r="C41" t="n">
        <v>270.7035217285156</v>
      </c>
      <c r="D41" t="n">
        <v>282.0549926757812</v>
      </c>
      <c r="E41" t="n">
        <v>299.5631713867188</v>
      </c>
      <c r="F41" t="n">
        <v>275.8982543945312</v>
      </c>
      <c r="G41" t="n">
        <v>303.9883117675781</v>
      </c>
      <c r="H41" t="n">
        <v>320.5345153808594</v>
      </c>
      <c r="I41" t="n">
        <v>293.4064331054688</v>
      </c>
      <c r="J41" t="n">
        <v>332.8479614257812</v>
      </c>
      <c r="K41" t="n">
        <v>298.9859619140625</v>
      </c>
      <c r="L41" t="n">
        <v>305</v>
      </c>
      <c r="M41" t="n">
        <v>328.6000061035156</v>
      </c>
      <c r="N41" t="n">
        <v>345.2000122070312</v>
      </c>
    </row>
    <row r="42">
      <c r="A42" s="24" t="inlineStr">
        <is>
          <t>SNX</t>
        </is>
      </c>
      <c r="B42" t="n">
        <v>152.4117889404297</v>
      </c>
      <c r="C42" t="n">
        <v>156.7515869140625</v>
      </c>
      <c r="D42" t="n">
        <v>186.4817047119141</v>
      </c>
      <c r="E42" t="n">
        <v>199.2217712402344</v>
      </c>
      <c r="F42" t="n">
        <v>213.8174743652344</v>
      </c>
      <c r="G42" t="n">
        <v>227.7100067138672</v>
      </c>
      <c r="H42" t="n">
        <v>228.1999969482422</v>
      </c>
      <c r="I42" t="n">
        <v>239.0700073242188</v>
      </c>
      <c r="J42" t="n">
        <v>230.2899932861328</v>
      </c>
      <c r="K42" t="n">
        <v>237.3399963378906</v>
      </c>
      <c r="L42" t="n">
        <v>261.2799987792969</v>
      </c>
      <c r="M42" t="n">
        <v>268.7999877929688</v>
      </c>
      <c r="N42" t="n">
        <v>280.6499938964844</v>
      </c>
    </row>
    <row r="43">
      <c r="A43" s="24" t="inlineStr">
        <is>
          <t>ASM.AS</t>
        </is>
      </c>
      <c r="B43" t="n">
        <v>639.5101318359375</v>
      </c>
      <c r="C43" t="n">
        <v>648.0767822265625</v>
      </c>
      <c r="D43" t="n">
        <v>670.190673828125</v>
      </c>
      <c r="E43" t="n">
        <v>754.8610229492188</v>
      </c>
      <c r="F43" t="n">
        <v>782.75244140625</v>
      </c>
      <c r="G43" t="n">
        <v>864.0360107421875</v>
      </c>
      <c r="H43" t="n">
        <v>827.378662109375</v>
      </c>
      <c r="I43" t="n">
        <v>878.778564453125</v>
      </c>
      <c r="J43" t="n">
        <v>859.852294921875</v>
      </c>
      <c r="K43" t="n">
        <v>900.7999877929688</v>
      </c>
      <c r="L43" t="n">
        <v>898.4000244140625</v>
      </c>
      <c r="M43" t="n">
        <v>867</v>
      </c>
      <c r="N43" t="n">
        <v>1015</v>
      </c>
    </row>
    <row r="44">
      <c r="A44" s="24" t="inlineStr">
        <is>
          <t>BMPS.MI</t>
        </is>
      </c>
      <c r="B44" t="n">
        <v>6.416627407073975</v>
      </c>
      <c r="C44" t="n">
        <v>6.808981895446777</v>
      </c>
      <c r="D44" t="n">
        <v>6.716342449188232</v>
      </c>
      <c r="E44" t="n">
        <v>7.338478088378906</v>
      </c>
      <c r="F44" t="n">
        <v>8.320272445678711</v>
      </c>
      <c r="G44" t="n">
        <v>8.165873527526855</v>
      </c>
      <c r="H44" t="n">
        <v>8.221275329589844</v>
      </c>
      <c r="I44" t="n">
        <v>8.475579261779785</v>
      </c>
      <c r="J44" t="n">
        <v>8.511000633239746</v>
      </c>
      <c r="K44" t="n">
        <v>7.910661697387695</v>
      </c>
      <c r="L44" t="n">
        <v>9.227999687194824</v>
      </c>
      <c r="M44" t="n">
        <v>8.944999694824219</v>
      </c>
      <c r="N44" t="n">
        <v>10.71599960327148</v>
      </c>
    </row>
    <row r="45">
      <c r="A45" s="24" t="inlineStr">
        <is>
          <t>TWLO</t>
        </is>
      </c>
      <c r="B45" t="n">
        <v>124.1100006103516</v>
      </c>
      <c r="C45" t="n">
        <v>119.9899978637695</v>
      </c>
      <c r="D45" t="n">
        <v>130.9499969482422</v>
      </c>
      <c r="E45" t="n">
        <v>117.6500015258789</v>
      </c>
      <c r="F45" t="n">
        <v>140.1100006103516</v>
      </c>
      <c r="G45" t="n">
        <v>143.7899932861328</v>
      </c>
      <c r="H45" t="n">
        <v>183.3399963378906</v>
      </c>
      <c r="I45" t="n">
        <v>201.6999969482422</v>
      </c>
      <c r="J45" t="n">
        <v>198.2899932861328</v>
      </c>
      <c r="K45" t="n">
        <v>187.8800048828125</v>
      </c>
      <c r="L45" t="n">
        <v>190.6399993896484</v>
      </c>
      <c r="M45" t="n">
        <v>225.9900054931641</v>
      </c>
      <c r="N45" t="n">
        <v>204.0800018310547</v>
      </c>
    </row>
    <row r="46">
      <c r="A46" s="24" t="inlineStr">
        <is>
          <t>MB.MI</t>
        </is>
      </c>
      <c r="B46" t="n">
        <v>15.14876651763916</v>
      </c>
      <c r="C46" t="n">
        <v>16.17161178588867</v>
      </c>
      <c r="D46" t="n">
        <v>16.03103065490723</v>
      </c>
      <c r="E46" t="n">
        <v>17.52409362792969</v>
      </c>
      <c r="F46" t="n">
        <v>20.04000091552734</v>
      </c>
      <c r="G46" t="n">
        <v>19.05593681335449</v>
      </c>
      <c r="H46" t="n">
        <v>19.84499931335449</v>
      </c>
      <c r="I46" t="n">
        <v>20.35000038146973</v>
      </c>
      <c r="J46" t="n">
        <v>20.46999931335449</v>
      </c>
      <c r="K46" t="n">
        <v>21</v>
      </c>
      <c r="L46" t="n">
        <v>22.19000053405762</v>
      </c>
      <c r="M46" t="n">
        <v>21.6200008392334</v>
      </c>
      <c r="N46" t="n">
        <v>25.77000045776367</v>
      </c>
    </row>
    <row r="47">
      <c r="A47" s="24" t="inlineStr">
        <is>
          <t>LSCC</t>
        </is>
      </c>
      <c r="B47" t="n">
        <v>88.62000274658203</v>
      </c>
      <c r="C47" t="n">
        <v>90.38999938964844</v>
      </c>
      <c r="D47" t="n">
        <v>95.01999664306641</v>
      </c>
      <c r="E47" t="n">
        <v>106.0999984741211</v>
      </c>
      <c r="F47" t="n">
        <v>117.0599975585938</v>
      </c>
      <c r="G47" t="n">
        <v>122.8000030517578</v>
      </c>
      <c r="H47" t="n">
        <v>120.9599990844727</v>
      </c>
      <c r="I47" t="n">
        <v>127.1900024414062</v>
      </c>
      <c r="J47" t="n">
        <v>120.1100006103516</v>
      </c>
      <c r="K47" t="n">
        <v>143.2200012207031</v>
      </c>
      <c r="L47" t="n">
        <v>147.0800018310547</v>
      </c>
      <c r="M47" t="n">
        <v>135.5700073242188</v>
      </c>
      <c r="N47" t="n">
        <v>144.5299987792969</v>
      </c>
    </row>
    <row r="48">
      <c r="A48" s="24" t="inlineStr">
        <is>
          <t>RKLB</t>
        </is>
      </c>
      <c r="B48" t="n">
        <v>67.23000335693359</v>
      </c>
      <c r="C48" t="n">
        <v>60.93000030517578</v>
      </c>
      <c r="D48" t="n">
        <v>67.73000335693359</v>
      </c>
      <c r="E48" t="n">
        <v>68.05000305175781</v>
      </c>
      <c r="F48" t="n">
        <v>84.80000305175781</v>
      </c>
      <c r="G48" t="n">
        <v>79.68000030517578</v>
      </c>
      <c r="H48" t="n">
        <v>78.80999755859375</v>
      </c>
      <c r="I48" t="n">
        <v>105.4700012207031</v>
      </c>
      <c r="J48" t="n">
        <v>124.7699966430664</v>
      </c>
      <c r="K48" t="n">
        <v>135.7599945068359</v>
      </c>
      <c r="L48" t="n">
        <v>143.4799957275391</v>
      </c>
      <c r="M48" t="n">
        <v>110.0800018310547</v>
      </c>
      <c r="N48" t="n">
        <v>102.3899993896484</v>
      </c>
    </row>
    <row r="49">
      <c r="A49" s="24" t="inlineStr">
        <is>
          <t>PANW</t>
        </is>
      </c>
      <c r="B49" t="n">
        <v>162.9499969482422</v>
      </c>
      <c r="C49" t="n">
        <v>147.0200042724609</v>
      </c>
      <c r="D49" t="n">
        <v>163.2100067138672</v>
      </c>
      <c r="E49" t="n">
        <v>155.7299957275391</v>
      </c>
      <c r="F49" t="n">
        <v>167.8500061035156</v>
      </c>
      <c r="G49" t="n">
        <v>178.5399932861328</v>
      </c>
      <c r="H49" t="n">
        <v>181.0800018310547</v>
      </c>
      <c r="I49" t="n">
        <v>207.8800048828125</v>
      </c>
      <c r="J49" t="n">
        <v>242.8300018310547</v>
      </c>
      <c r="K49" t="n">
        <v>260.5799865722656</v>
      </c>
      <c r="L49" t="n">
        <v>281.6900024414062</v>
      </c>
      <c r="M49" t="n">
        <v>272.0499877929688</v>
      </c>
      <c r="N49" t="n">
        <v>279.6199951171875</v>
      </c>
    </row>
    <row r="50">
      <c r="A50" s="24" t="inlineStr">
        <is>
          <t>ARW</t>
        </is>
      </c>
      <c r="B50" t="n">
        <v>136.6399993896484</v>
      </c>
      <c r="C50" t="n">
        <v>139.6300048828125</v>
      </c>
      <c r="D50" t="n">
        <v>145.8500061035156</v>
      </c>
      <c r="E50" t="n">
        <v>158.1900024414062</v>
      </c>
      <c r="F50" t="n">
        <v>174.9700012207031</v>
      </c>
      <c r="G50" t="n">
        <v>187.0200042724609</v>
      </c>
      <c r="H50" t="n">
        <v>184.5200042724609</v>
      </c>
      <c r="I50" t="n">
        <v>194.9499969482422</v>
      </c>
      <c r="J50" t="n">
        <v>208.3699951171875</v>
      </c>
      <c r="K50" t="n">
        <v>217.3300018310547</v>
      </c>
      <c r="L50" t="n">
        <v>214.6300048828125</v>
      </c>
      <c r="M50" t="n">
        <v>219.0899963378906</v>
      </c>
      <c r="N50" t="n">
        <v>226.7799987792969</v>
      </c>
    </row>
    <row r="51">
      <c r="A51" s="24" t="inlineStr">
        <is>
          <t>UMI.BR</t>
        </is>
      </c>
      <c r="B51" t="n">
        <v>15.01111125946045</v>
      </c>
      <c r="C51" t="n">
        <v>15.63495063781738</v>
      </c>
      <c r="D51" t="n">
        <v>15.93712139129639</v>
      </c>
      <c r="E51" t="n">
        <v>17.1068172454834</v>
      </c>
      <c r="F51" t="n">
        <v>17.61368751525879</v>
      </c>
      <c r="G51" t="n">
        <v>16.61944389343262</v>
      </c>
      <c r="H51" t="n">
        <v>16.74616241455078</v>
      </c>
      <c r="I51" t="n">
        <v>21.26898956298828</v>
      </c>
      <c r="J51" t="n">
        <v>24.07999992370605</v>
      </c>
      <c r="K51" t="n">
        <v>26.18000030517578</v>
      </c>
      <c r="L51" t="n">
        <v>25.28000068664551</v>
      </c>
      <c r="M51" t="n">
        <v>23.42000007629395</v>
      </c>
      <c r="N51" t="n">
        <v>22.63999938964844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48"/>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2026-06-13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2026-06-10</t>
        </is>
      </c>
      <c r="D6" s="25" t="inlineStr">
        <is>
          <t>Earnings</t>
        </is>
      </c>
      <c r="E6" s="26" t="inlineStr">
        <is>
          <t>Oracle posts record Q4 FY26: cloud revenue +47%, OCI +93%, RPO balloons to $638B</t>
        </is>
      </c>
      <c r="F6" s="26" t="inlineStr">
        <is>
          <t>Oracle reported Q4 FY26 on June 10 with total revenue of $19.2B (+21%) and total cloud revenue of $9.9B (+47%), led by OCI/IaaS up 93% and SaaS up 10%. The headline figure was Remaining Performance Obligations of $638B, up 363% year-over-year and up $85B sequentially, reflecting massive multi-year AI training capacity commitments from customers including OpenAI. Management guided Q1 FY27 total cloud revenue growth of 58-64% and lifted FY27 adjusted EPS guidance to $8.05. The RPO surge validates the AI-capacity-is-pre-sold thesis.</t>
        </is>
      </c>
      <c r="G6" s="26" t="inlineStr">
        <is>
          <t>ORCL, MSFT, NVDA</t>
        </is>
      </c>
      <c r="H6" s="26" t="inlineStr">
        <is>
          <t>Oracle / CNBC | https://www.cnbc.com/2026/06/10/oracle-orcl-q4-earnings-report-2026.html</t>
        </is>
      </c>
    </row>
    <row r="7" ht="60" customHeight="1">
      <c r="B7" s="11" t="inlineStr">
        <is>
          <t>AI Cloud / SaaS</t>
        </is>
      </c>
      <c r="C7" s="11" t="inlineStr">
        <is>
          <t>2026-06-10</t>
        </is>
      </c>
      <c r="D7" s="27" t="inlineStr">
        <is>
          <t>Capacity / Capex</t>
        </is>
      </c>
      <c r="E7" s="28" t="inlineStr">
        <is>
          <t>Top-5 hyperscaler 2026 capex now tracking ~$750B as Oracle's capital intensity hits ~86% of sales</t>
        </is>
      </c>
      <c r="F7" s="28" t="inlineStr">
        <is>
          <t>Coinciding with Oracle's print, updated 2026 capex tallies put the top-five US hyperscalers near $750B - roughly +$300B (67%) year-over-year - with Alphabet at $175-185B, Amazon ~$200B and Meta $115-135B. Oracle's capital intensity is now estimated at ~86% of sales, the highest in the group. Roughly 75% of aggregate 2026 hyperscaler capex (~$450B) is AI-specific. The divergence between Oracle's committed backlog and its extreme capital intensity is a key bull/bear fault line.</t>
        </is>
      </c>
      <c r="G7" s="28" t="inlineStr">
        <is>
          <t>ORCL, GOOGL, AMZN, META, MSFT</t>
        </is>
      </c>
      <c r="H7" s="28" t="inlineStr">
        <is>
          <t>Goldman Sachs | https://www.goldmansachs.com/insights/articles/why-ai-companies-may-invest-more-than-500-billion-in-2026</t>
        </is>
      </c>
    </row>
    <row r="8" ht="60" customHeight="1">
      <c r="B8" s="10" t="inlineStr">
        <is>
          <t>AI Compute Silicon</t>
        </is>
      </c>
      <c r="C8" s="10" t="inlineStr">
        <is>
          <t>2026-06-01</t>
        </is>
      </c>
      <c r="D8" s="12" t="inlineStr">
        <is>
          <t>Regulatory</t>
        </is>
      </c>
      <c r="E8" s="26" t="inlineStr">
        <is>
          <t>US affirms advanced AI-chip export ban applies to Chinese firms' subsidiaries outside China</t>
        </is>
      </c>
      <c r="F8" s="26" t="inlineStr">
        <is>
          <t>The US Department of Commerce issued a notice on June 1, 2026 clarifying that its export licensing requirements for advanced AI chips apply to any business whose headquarters or parent company is in China, even if the buying subsidiary is located outside China. The move closes a transshipment/offshore-procurement loophole and layers onto the January 2026 BIS rule plus the 25% semiconductor tariff. For Nvidia, AMD and Broadcom, the clarification caps addressable China-linked demand and raises compliance friction.</t>
        </is>
      </c>
      <c r="G8" s="26" t="inlineStr">
        <is>
          <t>NVDA, AMD, AVGO</t>
        </is>
      </c>
      <c r="H8" s="26" t="inlineStr">
        <is>
          <t>Al Jazeera | https://www.aljazeera.com/economy/2026/6/1/us-says-ban-on-ai-chip-shipments-applies-to-chinese-firms-outside-china</t>
        </is>
      </c>
    </row>
    <row r="9" ht="60" customHeight="1">
      <c r="B9" s="11" t="inlineStr">
        <is>
          <t>AI Compute Silicon</t>
        </is>
      </c>
      <c r="C9" s="11" t="inlineStr">
        <is>
          <t>2026-06-02</t>
        </is>
      </c>
      <c r="D9" s="29" t="inlineStr">
        <is>
          <t>M&amp;A / Deals</t>
        </is>
      </c>
      <c r="E9" s="28" t="inlineStr">
        <is>
          <t>Nvidia unveils Windows PC chips, extending its push to own every layer of the AI stack</t>
        </is>
      </c>
      <c r="F9" s="28" t="inlineStr">
        <is>
          <t>On June 2, 2026 Nvidia debuted new PC processors for Windows laptops, with CEO Jensen Huang framing it as a bid to reinvent the PC and capture AI compute at the edge as well as in the datacenter. The launch widens Nvidia's silicon TAM beyond datacenter GPUs into the client/PC market historically dominated by Intel, AMD and Qualcomm. Combined with Broadcom's custom-ASIC momentum, it underscores a land-grab across compute tiers.</t>
        </is>
      </c>
      <c r="G9" s="28" t="inlineStr">
        <is>
          <t>NVDA, INTC, AMD, QCOM</t>
        </is>
      </c>
      <c r="H9" s="28" t="inlineStr">
        <is>
          <t>CNBC | https://www.cnbc.com/2026/06/02/nvidias-new-pc-chips-are-ceos-bid-to-own-every-part-of-ai-stack.html</t>
        </is>
      </c>
    </row>
    <row r="10" ht="60" customHeight="1">
      <c r="B10" s="10" t="inlineStr">
        <is>
          <t>AI Compute Silicon</t>
        </is>
      </c>
      <c r="C10" s="10" t="inlineStr">
        <is>
          <t>2026-06-03</t>
        </is>
      </c>
      <c r="D10" s="25" t="inlineStr">
        <is>
          <t>Earnings</t>
        </is>
      </c>
      <c r="E10" s="26" t="inlineStr">
        <is>
          <t>Broadcom posts record Q2, AI semi revenue up 143% to $10.8B; reaffirms $56B FY26 AI target and guides Q3 AI to $16B</t>
        </is>
      </c>
      <c r="F10" s="26" t="inlineStr">
        <is>
          <t>Broadcom reported fiscal Q2 2026 (ended May 3) consolidated revenue of $22.2B, up 48% YoY, with AI semiconductor revenue of $10.8B growing 143% YoY and beating its own forecast. Management reaffirmed full-year FY26 AI semiconductor guidance at ~$56B (roughly 180% growth) and guided Q3 AI revenue to $16.0B, up over 200% YoY, citing custom AI accelerators (Google TPU, Meta MTIA) and AI networking. CEO Hock Tan reiterated the &gt;$100B FY27 AI revenue ambition backed by multi-year hyperscaler contracts. The print confirms custom ASICs are scaling faster than the merchant-GPU market.</t>
        </is>
      </c>
      <c r="G10" s="26" t="inlineStr">
        <is>
          <t>AVGO, MRVL, NVDA</t>
        </is>
      </c>
      <c r="H10" s="26" t="inlineStr">
        <is>
          <t>Broadcom IR | https://investors.broadcom.com/news-releases/news-release-details/broadcom-inc-announces-second-quarter-fiscal-year-2026-financial</t>
        </is>
      </c>
    </row>
    <row r="11" ht="60" customHeight="1">
      <c r="B11" s="11" t="inlineStr">
        <is>
          <t>AI Memory &amp; Storage</t>
        </is>
      </c>
      <c r="C11" s="11" t="inlineStr">
        <is>
          <t>2026-06-09</t>
        </is>
      </c>
      <c r="D11" s="27" t="inlineStr">
        <is>
          <t>Capacity / Capex</t>
        </is>
      </c>
      <c r="E11" s="28" t="inlineStr">
        <is>
          <t>HBM4 mass production pulled forward to serve Nvidia Rubin; FY26 HBM mix seen ~55% HBM4 / 45% HBM3E</t>
        </is>
      </c>
      <c r="F11" s="28" t="inlineStr">
        <is>
          <t>Reports in early-to-mid June 2026 confirmed SK Hynix and Samsung accelerated HBM4 mass production into the first half of 2026 to feed Nvidia's Rubin architecture, with analysts now modeling a 2026 HBM revenue mix of roughly 55% HBM4 and 45% HBM3E. Samsung began HBM4 shipments while SK Hynix works to close any gap. The transition lifts blended ASPs and bit content per AI accelerator, tightly coupling memory makers' 2H26 revenue to Nvidia's GPU ramp and CoWoS packaging availability.</t>
        </is>
      </c>
      <c r="G11" s="28" t="inlineStr">
        <is>
          <t>000660.KS, 005930.KS, MU, NVDA</t>
        </is>
      </c>
      <c r="H11" s="28" t="inlineStr">
        <is>
          <t>TrendForce | https://www.trendforce.com/news/2025/12/24/news-samsung-sk-hynix-reportedly-plan-20-hbm3e-price-hike-for-2026-as-nvidia-h200-asic-demand-rises/</t>
        </is>
      </c>
    </row>
    <row r="12" ht="60" customHeight="1">
      <c r="B12" s="10" t="inlineStr">
        <is>
          <t>AI Memory &amp; Storage</t>
        </is>
      </c>
      <c r="C12" s="10" t="inlineStr">
        <is>
          <t>2026-06-10</t>
        </is>
      </c>
      <c r="D12" s="30" t="inlineStr">
        <is>
          <t>Capacity / Capex</t>
        </is>
      </c>
      <c r="E12" s="26" t="inlineStr">
        <is>
          <t>Memory shortage deepens: DRAM contract prices up ~90-95% in Q1, top-3 makers sold out for 2026, Goldman flags worst gap in 15 years</t>
        </is>
      </c>
      <c r="F12" s="26" t="inlineStr">
        <is>
          <t>Through early-to-mid June 2026, supply-chain data confirmed DRAM contract prices surged roughly 90-95% in Q1 2026 versus Q4 2025, with Samsung and SK Hynix pushing further hikes into Q2 as HBM, DRAM and NAND capacity remains essentially sold out for the year. Goldman Sachs raised its 2026 DRAM supply-demand gap estimate to 4.9%, calling it the most severe shortage in 15 years, driven by capacity reallocation toward higher-margin HBM. Pricing power accrues to SK Hynix, Samsung and Micron while OEMs face rising memory BOM costs.</t>
        </is>
      </c>
      <c r="G12" s="26" t="inlineStr">
        <is>
          <t>005930.KS, 000660.KS, MU</t>
        </is>
      </c>
      <c r="H12" s="26" t="inlineStr">
        <is>
          <t>Astute Group | https://www.astutegroup.com/news/memory-shortages/dram-and-nand-prices-jump-as-samsung-sk-hynix-and-micron-tighten-supply/</t>
        </is>
      </c>
    </row>
    <row r="13" ht="60" customHeight="1">
      <c r="B13" s="11" t="inlineStr">
        <is>
          <t>AI Optical &amp; Networking</t>
        </is>
      </c>
      <c r="C13" s="11" t="inlineStr">
        <is>
          <t>2026-06-09</t>
        </is>
      </c>
      <c r="D13" s="27" t="inlineStr">
        <is>
          <t>Capacity / Capex</t>
        </is>
      </c>
      <c r="E13" s="28" t="inlineStr">
        <is>
          <t>Nvidia's Spectrum-X Photonics co-packaged optics on track for 2H26 Ethernet launch; Quantum-X CPO shipping</t>
        </is>
      </c>
      <c r="F13" s="28" t="inlineStr">
        <is>
          <t>Through mid-June 2026, Nvidia reaffirmed its silicon-photonics roadmap: Quantum-X InfiniBand CPO switches are shipping in early 2026, with Spectrum-X Photonics bringing co-packaged optics to Ethernet in 2H26. Nvidia and Broadcom are both building on TSMC's COUPE silicon-photonics platform, and Nvidia has multi-year optics agreements with Coherent ($2B investment plus multi-billion purchase commitment), Corning and Lumentum. The 2H26 Ethernet CPO transition reshapes transceiver demand mix.</t>
        </is>
      </c>
      <c r="G13" s="28" t="inlineStr">
        <is>
          <t>NVDA, COHR, LITE, GLW</t>
        </is>
      </c>
      <c r="H13" s="28" t="inlineStr">
        <is>
          <t>Tom's Hardware | https://www.tomshardware.com/networking/nvidia-outlines-plans-for-using-light-for-communication-between-ai-gpus-by-2026</t>
        </is>
      </c>
    </row>
    <row r="14" ht="60" customHeight="1">
      <c r="B14" s="10" t="inlineStr">
        <is>
          <t>AI Optical &amp; Networking</t>
        </is>
      </c>
      <c r="C14" s="10" t="inlineStr">
        <is>
          <t>2026-06-10</t>
        </is>
      </c>
      <c r="D14" s="25" t="inlineStr">
        <is>
          <t>Earnings</t>
        </is>
      </c>
      <c r="E14" s="26" t="inlineStr">
        <is>
          <t>Optics stocks surge again - Applied Optoelectronics +7%, Lumentum +5%, Coherent +2% - on sustained AI transceiver demand</t>
        </is>
      </c>
      <c r="F14" s="26" t="inlineStr">
        <is>
          <t>On June 10, 2026, AI-optics names extended their rally, with Applied Optoelectronics up ~7%, Lumentum up ~5% and Coherent up ~2% as investors priced in continued hyperscaler datacenter expansion. The move builds on strong fiscal Q3 results: Coherent posted $1.806B revenue (+21% YoY), Lumentum posted $808.4M (+90% YoY) with CPO and optical-circuit-switch backlog topping $400M, and AOI completed volume shipments of 800G transceivers. Pull-through demand for 800G/1.6T optics directly benefits Coherent, Lumentum, AOI and Credo.</t>
        </is>
      </c>
      <c r="G14" s="26" t="inlineStr">
        <is>
          <t>AAOI, LITE, COHR, CRDO</t>
        </is>
      </c>
      <c r="H14" s="26" t="inlineStr">
        <is>
          <t>247 Wall St. | https://247wallst.com/investing/2026/06/10/applied-optoelectronics-jumps-7-lumentum-climbs-5-coherent-rises-2-as-optics-stocks-ride-the-ai-boom/</t>
        </is>
      </c>
    </row>
    <row r="15" ht="60" customHeight="1">
      <c r="B15" s="11" t="inlineStr">
        <is>
          <t>AI Packaging &amp; Equipment</t>
        </is>
      </c>
      <c r="C15" s="11" t="inlineStr">
        <is>
          <t>2026-06-08</t>
        </is>
      </c>
      <c r="D15" s="31" t="inlineStr">
        <is>
          <t>Regulatory</t>
        </is>
      </c>
      <c r="E15" s="28" t="inlineStr">
        <is>
          <t>Equipment makers offset declining China exposure as US tool controls tighten; ASML China sales seen falling toward ~20% in 2026</t>
        </is>
      </c>
      <c r="F15" s="28" t="inlineStr">
        <is>
          <t>Through mid-June 2026, chip-equipment makers ASML, Applied Materials and Lam Research continued navigating tightening US export controls, with ASML's China share expected to fall to ~20% of sales in 2026 from 29% in 2025. The shortfall is being more than offset by AI-driven demand from TSMC, Samsung, Intel and memory makers; SK Hynix and Samsung have placed multibillion-dollar EUV orders through 2027. The demand mix is shifting decisively toward AI-logic and HBM capex.</t>
        </is>
      </c>
      <c r="G15" s="28" t="inlineStr">
        <is>
          <t>ASML, AMAT, LRCX</t>
        </is>
      </c>
      <c r="H15" s="28" t="inlineStr">
        <is>
          <t>DIGITIMES | https://www.digitimes.com/news/a20260408PD214/2026-semicon-china-equipment-applied-materials-asml.html</t>
        </is>
      </c>
    </row>
    <row r="16" ht="60" customHeight="1">
      <c r="B16" s="10" t="inlineStr">
        <is>
          <t>AI Packaging &amp; Equipment</t>
        </is>
      </c>
      <c r="C16" s="10" t="inlineStr">
        <is>
          <t>2026-06-12</t>
        </is>
      </c>
      <c r="D16" s="30" t="inlineStr">
        <is>
          <t>Capacity / Capex</t>
        </is>
      </c>
      <c r="E16" s="26" t="inlineStr">
        <is>
          <t>TSMC CoPoS (Chip-on-Panel-on-Substrate) pilot line hits targeted June completion, with 2028-29 ramp eyed</t>
        </is>
      </c>
      <c r="F16" s="26" t="inlineStr">
        <is>
          <t>TSMC's CoPoS panel-level packaging pilot line reached its targeted completion in June 2026, advancing a next-generation alternative to wafer-based CoWoS aimed at a 2028-2029 production ramp. In parallel, TSMC is scaling CoWoS toward roughly 120-130K wafers per month by late 2026 and outsourcing an estimated 240,000-270,000 wafers annually to OSAT partners Amkor and SPIL. Advanced packaging is set to exceed 10% of TSMC revenue in 2026.</t>
        </is>
      </c>
      <c r="G16" s="26" t="inlineStr">
        <is>
          <t>TSM, AMKR, 2311.TW</t>
        </is>
      </c>
      <c r="H16" s="26" t="inlineStr">
        <is>
          <t>TrendForce | https://www.trendforce.com/news/2026/04/13/news-tsmc-advances-panel-level-packaging-copos-pilot-line-reportedly-set-for-june-completion-2028-29-ramp-eyed/</t>
        </is>
      </c>
    </row>
    <row r="17" ht="60" customHeight="1">
      <c r="B17" s="11" t="inlineStr">
        <is>
          <t>AI Server Hardware</t>
        </is>
      </c>
      <c r="C17" s="11" t="inlineStr">
        <is>
          <t>2026-06-01</t>
        </is>
      </c>
      <c r="D17" s="32" t="inlineStr">
        <is>
          <t>Earnings</t>
        </is>
      </c>
      <c r="E17" s="28" t="inlineStr">
        <is>
          <t>HPE fiscal Q2 revenue +40% to $10.68B; books $1.8B new AI systems orders, lifting cumulative AI bookings to $16.4B</t>
        </is>
      </c>
      <c r="F17" s="28" t="inlineStr">
        <is>
          <t>Hewlett Packard Enterprise reported fiscal Q2 2026 on June 1, 2026 with revenue of $10.68B, up 40% YoY, and adjusted EPS of $0.79, up 108% YoY. HPE booked $1.8B in new AI systems orders, bringing cumulative AI systems bookings to $16.4B, demonstrating AI-server demand is broadening across enterprise and sovereign customers. The print follows Supermicro's May 5 fiscal Q3 ($10.24B, +123% YoY, but below guide) and Dell's guidance toward ~$64B FY26 AI server orders. HPE's order momentum and margin suggest it is converting backlog more profitably than discount-pressured Supermicro.</t>
        </is>
      </c>
      <c r="G17" s="28" t="inlineStr">
        <is>
          <t>HPE, SMCI, DELL</t>
        </is>
      </c>
      <c r="H17" s="28" t="inlineStr">
        <is>
          <t>CIO Dive | https://www.ciodive.com/news/dell-hpe-ai-server-market-growth/759329/</t>
        </is>
      </c>
    </row>
    <row r="18" ht="60" customHeight="1">
      <c r="B18" s="10" t="inlineStr">
        <is>
          <t>AI Server Hardware</t>
        </is>
      </c>
      <c r="C18" s="10" t="inlineStr">
        <is>
          <t>2026-06-05</t>
        </is>
      </c>
      <c r="D18" s="33" t="inlineStr">
        <is>
          <t>M&amp;A / Deals</t>
        </is>
      </c>
      <c r="E18" s="26" t="inlineStr">
        <is>
          <t>Custom-silicon server demand surges as Broadcom forecasts $56B; reshapes ODM/OEM rack-scale order mix</t>
        </is>
      </c>
      <c r="F18" s="26" t="inlineStr">
        <is>
          <t>Coverage in the June 5, 2026 window underscored that Broadcom's $56B FY26 custom-AI-silicon forecast and ~70% share of the custom-accelerator market are pulling server demand toward TPU/MTIA-based rack-scale systems alongside Nvidia GB300 GPU racks. For server vendors, the rise of hyperscaler custom ASICs diversifies the accelerator mix that ODMs and OEMs must integrate. Dell, HPE and Supermicro are all positioning to assemble both merchant-GPU and custom-silicon racks.</t>
        </is>
      </c>
      <c r="G18" s="26" t="inlineStr">
        <is>
          <t>AVGO, DELL, HPE, SMCI</t>
        </is>
      </c>
      <c r="H18" s="26" t="inlineStr">
        <is>
          <t>TechTimes | https://www.techtimes.com/articles/317846/20260605/nvidia-not-only-ai-chip-winner-broadcom-forecasts-56-billion-custom-silicon-demand-surges.htm</t>
        </is>
      </c>
    </row>
    <row r="19" ht="60" customHeight="1">
      <c r="B19" s="11" t="inlineStr">
        <is>
          <t>Commodity Materials</t>
        </is>
      </c>
      <c r="C19" s="11" t="inlineStr">
        <is>
          <t>2026-06-01</t>
        </is>
      </c>
      <c r="D19" s="31" t="inlineStr">
        <is>
          <t>Regulatory</t>
        </is>
      </c>
      <c r="E19" s="28" t="inlineStr">
        <is>
          <t>Trump signs new Section 232 proclamation adjusting aluminum, steel and copper tariffs, effective June 8</t>
        </is>
      </c>
      <c r="F19" s="28" t="inlineStr">
        <is>
          <t>On June 1, 2026 President Trump signed a proclamation further adjusting the Section 232 tariff regimes on aluminum, steel and copper, with changes effective June 8 through December 31, 2027. The action builds on the 50% copper import tariff and sets up a June 30 Commerce report that could trigger a phased universal refined-copper duty starting at 15% on January 1, 2027 rising to 30% by 2028. Structurally bullish for US smelting/refining economics (Freeport, Alcoa, Nucor, Cleveland-Cliffs) but raises downstream margin risk for fabricators.</t>
        </is>
      </c>
      <c r="G19" s="28" t="inlineStr">
        <is>
          <t>FCX, AA, NUE, CLF</t>
        </is>
      </c>
      <c r="H19" s="28" t="inlineStr">
        <is>
          <t>White &amp; Case | https://www.whitecase.com/insight-alert/president-trump-orders-50-percent-section-232-tariff-copper-imports</t>
        </is>
      </c>
    </row>
    <row r="20" ht="60" customHeight="1">
      <c r="B20" s="10" t="inlineStr">
        <is>
          <t>Commodity Materials</t>
        </is>
      </c>
      <c r="C20" s="10" t="inlineStr">
        <is>
          <t>2026-06-04</t>
        </is>
      </c>
      <c r="D20" s="30" t="inlineStr">
        <is>
          <t>Capacity / Capex</t>
        </is>
      </c>
      <c r="E20" s="26" t="inlineStr">
        <is>
          <t>Pan American Silver approves ~$146M first phase of Timmins Camp project; copper deficit seen at 600kt</t>
        </is>
      </c>
      <c r="F20" s="26" t="inlineStr">
        <is>
          <t>In early June Pan American Silver approved approximately $146 million for the first phase of its Timmins Camp project in Ontario. The capex lands as Morgan Stanley forecasts a ~600,000-tonne refined copper deficit for 2026 - the largest in over 20 years - driven by mine disruptions, Section 232 tariff risk and acid shortages. Favors copper-levered diversifieds (Rio Tinto, Glencore screen at ~20% implied upside).</t>
        </is>
      </c>
      <c r="G20" s="26" t="inlineStr">
        <is>
          <t>PAAS, GLEN.L, RIO, AAL.L</t>
        </is>
      </c>
      <c r="H20" s="26" t="inlineStr">
        <is>
          <t>Crux Investor | https://www.cruxinvestor.com/posts/mine-supply-disruptions-section-232-tariff-risk-tighten-copper-markets-ahead-of-a-forecast-600-000-tonne-2026-deficit</t>
        </is>
      </c>
    </row>
    <row r="21" ht="60" customHeight="1">
      <c r="B21" s="11" t="inlineStr">
        <is>
          <t>Commodity Materials</t>
        </is>
      </c>
      <c r="C21" s="11" t="inlineStr">
        <is>
          <t>2026-06-07</t>
        </is>
      </c>
      <c r="D21" s="27" t="inlineStr">
        <is>
          <t>Capacity / Capex</t>
        </is>
      </c>
      <c r="E21" s="28" t="inlineStr">
        <is>
          <t>OPEC+ approves fourth consecutive monthly output hike of 188,000 bpd for July</t>
        </is>
      </c>
      <c r="F21" s="28" t="inlineStr">
        <is>
          <t>On June 7, 2026 seven OPEC+ members agreed to raise production targets by another 188,000 bpd from July, the fourth straight monthly increase. The continued unwind of voluntary cuts collides with softening demand - OPEC trimmed 2026 demand growth by 150,000 bpd, and Goldman sees Brent/WTI averaging $56/$52 in a ~2 mb/d oversupply. Bearish for upstream E&amp;P cash flows and supportive of refiners' crude-cost relief.</t>
        </is>
      </c>
      <c r="G21" s="28" t="inlineStr">
        <is>
          <t>XOM, CVX, BP</t>
        </is>
      </c>
      <c r="H21" s="28" t="inlineStr">
        <is>
          <t>CNBC | https://www.cnbc.com/2026/06/07/opec-set-for-fourth-oil-quota-hike-since-strait-of-hormuz-closure.html</t>
        </is>
      </c>
    </row>
    <row r="22" ht="60" customHeight="1">
      <c r="B22" s="10" t="inlineStr">
        <is>
          <t>Cybersecurity</t>
        </is>
      </c>
      <c r="C22" s="10" t="inlineStr">
        <is>
          <t>2026-06-03</t>
        </is>
      </c>
      <c r="D22" s="25" t="inlineStr">
        <is>
          <t>Earnings</t>
        </is>
      </c>
      <c r="E22" s="26" t="inlineStr">
        <is>
          <t>CrowdStrike posts Q1 FY27 results; platform consolidation thesis intact</t>
        </is>
      </c>
      <c r="F22" s="26" t="inlineStr">
        <is>
          <t>CrowdStrike reported fiscal Q1 2027 on June 3, following FY2026 revenue of $4.812bn (+21.7% YoY) and a record $330.7m in net-new ARR in Q4. The print extended the platformization narrative - customers consolidating onto Falcon modules. Strength here, alongside Palo Alto's June 2 fiscal Q3, confirms large-cap demand durability. Consolidation is a share-shift story that pressures single-product SMID names like SentinelOne and Tenable.</t>
        </is>
      </c>
      <c r="G22" s="26" t="inlineStr">
        <is>
          <t>CRWD, PANW, S</t>
        </is>
      </c>
      <c r="H22" s="26" t="inlineStr">
        <is>
          <t>Saxo | https://www.home.saxo/content/articles/equities/palo-alto-crowdstrike-earnings-preview-01062026</t>
        </is>
      </c>
    </row>
    <row r="23" ht="60" customHeight="1">
      <c r="B23" s="11" t="inlineStr">
        <is>
          <t>Cybersecurity</t>
        </is>
      </c>
      <c r="C23" s="11" t="inlineStr">
        <is>
          <t>2026-06-09</t>
        </is>
      </c>
      <c r="D23" s="27" t="inlineStr">
        <is>
          <t>Capacity / Capex</t>
        </is>
      </c>
      <c r="E23" s="28" t="inlineStr">
        <is>
          <t>Rubrik pushes deeper into AI/unstructured-data security</t>
        </is>
      </c>
      <c r="F23" s="28" t="inlineStr">
        <is>
          <t>On June 9 Rubrik unveiled product moves around securing and unlocking AI on unstructured data, extending its data-security platform into the agentic-AI threat surface. The push mirrors Check Point's recent Cyata acquisition. AI-security is becoming the primary product battleground, favoring vendors with data-layer moats (Rubrik, CrowdStrike) over legacy perimeter players, and fueling cyber M&amp;A - 26 deals announced in May alone.</t>
        </is>
      </c>
      <c r="G23" s="28" t="inlineStr">
        <is>
          <t>RBRK, CHKP, CRWD</t>
        </is>
      </c>
      <c r="H23" s="28" t="inlineStr">
        <is>
          <t>SiliconANGLE / SecurityWeek | https://www.securityweek.com/cybersecurity-ma-roundup-26-deals-announced-in-may-2026/</t>
        </is>
      </c>
    </row>
    <row r="24" ht="60" customHeight="1">
      <c r="B24" s="10" t="inlineStr">
        <is>
          <t>Data Center Infrastructure</t>
        </is>
      </c>
      <c r="C24" s="10" t="inlineStr">
        <is>
          <t>2026-06-10</t>
        </is>
      </c>
      <c r="D24" s="30" t="inlineStr">
        <is>
          <t>Capacity / Capex</t>
        </is>
      </c>
      <c r="E24" s="26" t="inlineStr">
        <is>
          <t>Dell'Oro lifts 2026 global data center capex outlook above $1 trillion after record 1Q26</t>
        </is>
      </c>
      <c r="F24" s="26" t="inlineStr">
        <is>
          <t>On June 10 Dell'Oro Group raised its 2026 worldwide data-center capex outlook to more than $1 trillion, after 1Q26 spending was driven higher by accelerated hyperscale AI deployments and sharply rising memory/storage prices. The Top-4 US clouds collectively grew data-center capex about 78%. Dell'Oro flagged that capex growth should accelerate further in 2H26 as Nvidia Rubin systems ramp. The memory-cost call is fresh - DRAM/HBM inflation is now a structural capex driver, while the Rubin ramp sets up a 2H26 step-up for server ODMs, networking and power/cooling.</t>
        </is>
      </c>
      <c r="G24" s="26" t="inlineStr">
        <is>
          <t>MU, DELL, ANET, NVDA</t>
        </is>
      </c>
      <c r="H24" s="26" t="inlineStr">
        <is>
          <t>Dell'Oro Group | https://www.morningstar.com/news/pr-newswire/20260610sf80025/ai-infrastructure-buildouts-and-memory-cost-inflation-drove-data-center-capex-higher-in-1q-2026-according-to-delloro-group</t>
        </is>
      </c>
    </row>
    <row r="25" ht="60" customHeight="1">
      <c r="B25" s="11" t="inlineStr">
        <is>
          <t>Data Center Infrastructure</t>
        </is>
      </c>
      <c r="C25" s="11" t="inlineStr">
        <is>
          <t>2026-06-10</t>
        </is>
      </c>
      <c r="D25" s="32" t="inlineStr">
        <is>
          <t>Earnings</t>
        </is>
      </c>
      <c r="E25" s="28" t="inlineStr">
        <is>
          <t>Oracle's $638B RPO becomes the largest single demand signal for AI data-center buildout</t>
        </is>
      </c>
      <c r="F25" s="28" t="inlineStr">
        <is>
          <t>Oracle's June 10 disclosure of $638B in RPO (+363% y/y) is effectively a data-center infrastructure event: it represents contracted, multi-year compute capacity Oracle must now physically build, much tied to OpenAI. The figure jumped $85B sequentially in a single quarter. Oracle's resulting capital intensity (~86% of sales) signals enormous downstream demand for turnkey data-center construction, transformers, switchgear and liquid cooling - hardening the order outlook for Vertiv, Eaton, GE Vernova.</t>
        </is>
      </c>
      <c r="G25" s="28" t="inlineStr">
        <is>
          <t>ORCL, VRT, ETN, GEV</t>
        </is>
      </c>
      <c r="H25" s="28" t="inlineStr">
        <is>
          <t>Oracle | https://www.fool.com/earnings/call-transcripts/2026/06/10/oracle-orcl-q4-2026-earnings-call-transcript/</t>
        </is>
      </c>
    </row>
    <row r="26" ht="60" customHeight="1">
      <c r="B26" s="10" t="inlineStr">
        <is>
          <t>Defense &amp; Aerospace</t>
        </is>
      </c>
      <c r="C26" s="10" t="inlineStr">
        <is>
          <t>2026-06-02</t>
        </is>
      </c>
      <c r="D26" s="33" t="inlineStr">
        <is>
          <t>M&amp;A / Deals</t>
        </is>
      </c>
      <c r="E26" s="26" t="inlineStr">
        <is>
          <t>Rheinmetall secures EUR5.7 billion Romanian defense package to bolster NATO's eastern flank</t>
        </is>
      </c>
      <c r="F26" s="26" t="inlineStr">
        <is>
          <t>Just ahead of the window, Rheinmetall agreed to supply Romania EUR5.7bn of military gear - 298 Lynx armored vehicles, Skyranger air-defense, ammunition and four naval vessels - its biggest international package since 2022, with deliveries 2028-2030. It validates Rheinmetall's guidance for ~45% sales growth in 2026 and extends its record backlog tied to NATO's 5%-of-GDP Hague commitment. Benefits Hensoldt (sensors) and Renk (drivetrains) as sub-suppliers.</t>
        </is>
      </c>
      <c r="G26" s="26" t="inlineStr">
        <is>
          <t>RHM.DE, HAG.DE, R3NK.DE</t>
        </is>
      </c>
      <c r="H26" s="26" t="inlineStr">
        <is>
          <t>Bloomberg | https://www.bloomberg.com/news/articles/2026-06-02/rheinmetall-wins-romanian-defense-contracts-worth-5-7-billion</t>
        </is>
      </c>
    </row>
    <row r="27" ht="60" customHeight="1">
      <c r="B27" s="11" t="inlineStr">
        <is>
          <t>Defense &amp; Aerospace</t>
        </is>
      </c>
      <c r="C27" s="11" t="inlineStr">
        <is>
          <t>2026-06-09</t>
        </is>
      </c>
      <c r="D27" s="29" t="inlineStr">
        <is>
          <t>M&amp;A / Deals</t>
        </is>
      </c>
      <c r="E27" s="28" t="inlineStr">
        <is>
          <t>U.S. Navy awards Lockheed $154M for long-lead components on 11 F-35s for FMS customer</t>
        </is>
      </c>
      <c r="F27" s="28" t="inlineStr">
        <is>
          <t>On June 9 the U.S. Navy awarded Lockheed $154m for long-lead components to build 11 F-35 jets destined for an undisclosed foreign military sales customer, with completion by December 2030. The international FMS pipeline continues to fill, evidence that allied rearmament is converting into hard backlog. Long-lead funding de-risks future production lots and pulls forward supplier activity at BAE and Leonardo.</t>
        </is>
      </c>
      <c r="G27" s="28" t="inlineStr">
        <is>
          <t>LMT, BA.L, LDO.MI</t>
        </is>
      </c>
      <c r="H27" s="28" t="inlineStr">
        <is>
          <t>Defence Blog | https://defence-blog.com/u-s-navy-awards-154m-for-11-f-35s-bound-for-undisclosed-customer/</t>
        </is>
      </c>
    </row>
    <row r="28" ht="60" customHeight="1">
      <c r="B28" s="10" t="inlineStr">
        <is>
          <t>Defense &amp; Aerospace</t>
        </is>
      </c>
      <c r="C28" s="10" t="inlineStr">
        <is>
          <t>2026-06-12</t>
        </is>
      </c>
      <c r="D28" s="33" t="inlineStr">
        <is>
          <t>M&amp;A / Deals</t>
        </is>
      </c>
      <c r="E28" s="26" t="inlineStr">
        <is>
          <t>Lockheed Martin wins $2.29 billion F-35 sustainment contract</t>
        </is>
      </c>
      <c r="F28" s="26" t="inlineStr">
        <is>
          <t>The U.S. Navy awarded Lockheed Martin a $2.293bn cost-plus-incentive-fee F-35 sustainment contract on June 12, with work centered at Crane, Indiana and a term not to exceed 60 months. The award deepens the multi-decade, annuity-like services tail of the F-35 program, which already underpins Lockheed's $170bn+ backlog. Sustainment economics are higher-margin and lower-risk than production lots, supporting FCF visibility as European F-35 orders scale.</t>
        </is>
      </c>
      <c r="G28" s="26" t="inlineStr">
        <is>
          <t>LMT, RTX, NOC</t>
        </is>
      </c>
      <c r="H28" s="26" t="inlineStr">
        <is>
          <t>ClearanceJobs | https://news.clearancejobs.com/2026/06/12/lockheed-martin-wins-2-29-billion-f-35-sustainment-contract/</t>
        </is>
      </c>
    </row>
    <row r="29" ht="60" customHeight="1">
      <c r="B29" s="11" t="inlineStr">
        <is>
          <t>EV &amp; Electrification</t>
        </is>
      </c>
      <c r="C29" s="11" t="inlineStr">
        <is>
          <t>2026-06-08</t>
        </is>
      </c>
      <c r="D29" s="29" t="inlineStr">
        <is>
          <t>M&amp;A / Deals</t>
        </is>
      </c>
      <c r="E29" s="28" t="inlineStr">
        <is>
          <t>Ford to share Kentucky battery plant capacity with Nissan amid EV pullback</t>
        </is>
      </c>
      <c r="F29" s="28" t="inlineStr">
        <is>
          <t>Ford is scaling back its EV ambitions by allowing Nissan to use part of its US battery manufacturing facility in Kentucky, driven by weak EV demand, high costs and tariff risk following last year's repeal of the US federal EV tax credit. The arrangement lets Ford defray fixed costs on under-utilized battery capacity while giving Nissan domestic, tariff-advantaged cell supply. It crystallizes the 2026 theme of US OEMs rationalizing over-built EV capacity rather than expanding it.</t>
        </is>
      </c>
      <c r="G29" s="28" t="inlineStr">
        <is>
          <t>F, NSANY, GM</t>
        </is>
      </c>
      <c r="H29" s="28" t="inlineStr">
        <is>
          <t>S&amp;P Global Mobility | https://autotechinsight.spglobal.com/news/5282026/ford-to-share-us-battery-plant-with-nissan-amid-financial-pressures-in-ev-sector</t>
        </is>
      </c>
    </row>
    <row r="30" ht="60" customHeight="1">
      <c r="B30" s="10" t="inlineStr">
        <is>
          <t>EV &amp; Electrification</t>
        </is>
      </c>
      <c r="C30" s="10" t="inlineStr">
        <is>
          <t>2026-06-08</t>
        </is>
      </c>
      <c r="D30" s="12" t="inlineStr">
        <is>
          <t>Regulatory</t>
        </is>
      </c>
      <c r="E30" s="26" t="inlineStr">
        <is>
          <t>IEA Global EV Outlook 2026 confirms US falling behind as EU holds tariff wall on Chinese EVs</t>
        </is>
      </c>
      <c r="F30" s="26" t="inlineStr">
        <is>
          <t>The IEA's Global EV Outlook 2026 documents the US EV market diverging sharply from the global boom - US Q1 sales fell ~27% y/y after the federal credit repeal - while the EU and Canada maintain countervailing duties keeping Chinese import share below 20% through 2029. It also flags a near-halving of LFP's share in US EV batteries in 2025. The policy bifurcation entrenches a two-speed market, pressuring US-centric battery and OEM equities.</t>
        </is>
      </c>
      <c r="G30" s="26" t="inlineStr">
        <is>
          <t>TSLA, GM, F</t>
        </is>
      </c>
      <c r="H30" s="26" t="inlineStr">
        <is>
          <t>IEA | https://restofworld.org/2026/iea-global-ev-outlook-us-sales-drop/</t>
        </is>
      </c>
    </row>
    <row r="31" ht="60" customHeight="1">
      <c r="B31" s="11" t="inlineStr">
        <is>
          <t>Fintech &amp; Trading</t>
        </is>
      </c>
      <c r="C31" s="11" t="inlineStr">
        <is>
          <t>2026-06-02</t>
        </is>
      </c>
      <c r="D31" s="29" t="inlineStr">
        <is>
          <t>M&amp;A / Deals</t>
        </is>
      </c>
      <c r="E31" s="28" t="inlineStr">
        <is>
          <t>Robinhood closes C$250 million WonderFi acquisition, entering the Canadian crypto market</t>
        </is>
      </c>
      <c r="F31" s="28" t="inlineStr">
        <is>
          <t>On 2 June 2026 Robinhood closed its C$250 million acquisition of WonderFi, gaining the regulated Canadian crypto exchanges Bitbuy and Coinsquare, with WonderFi shares delisting from the TSX around that date. The deal extends Robinhood's international crypto footprint following its USD 200 million Bitstamp purchase in 2025 and adds licensed Canadian infrastructure. Read-through: the move escalates head-to-head competition with Coinbase in North American crypto trading, where Coinbase has countered via its Deribit (USD 2.9 billion) options buy and The Clearing Company deal for prediction markets.</t>
        </is>
      </c>
      <c r="G31" s="28" t="inlineStr">
        <is>
          <t>HOOD, COIN</t>
        </is>
      </c>
      <c r="H31" s="28" t="inlineStr">
        <is>
          <t>Blockhead | https://www.blockhead.co/2026/06/02/robinhood-closes-wonderfi-acquisition-enters-canadian-crypto-market/</t>
        </is>
      </c>
    </row>
    <row r="32" ht="60" customHeight="1">
      <c r="B32" s="10" t="inlineStr">
        <is>
          <t>Fintech &amp; Trading</t>
        </is>
      </c>
      <c r="C32" s="10" t="inlineStr">
        <is>
          <t>2026-06-09</t>
        </is>
      </c>
      <c r="D32" s="12" t="inlineStr">
        <is>
          <t>Regulatory</t>
        </is>
      </c>
      <c r="E32" s="26" t="inlineStr">
        <is>
          <t>Comment period closes June 9 on Treasury's GENIUS Act stablecoin AML and sanctions rule</t>
        </is>
      </c>
      <c r="F32" s="26" t="inlineStr">
        <is>
          <t>Comments are due 9 June 2026 on the joint FinCEN/OFAC proposed rule implementing the GENIUS Act's AML and sanctions-compliance requirements for permitted payment stablecoin issuers, issued in April 2026. The framework mandates full reserve backing, licensed issuers and guaranteed redemption rights, formalizing US stablecoin oversight as Tether's USDT and Circle's USDC still control more than 94% of the market. The rulemaking arrives as PayPal and Fiserv plan to make their PYUSD and FIUSD stablecoins interoperable. Read-through: regulatory clarity favors scaled, compliant issuers like Circle and incumbents (PayPal, Fiserv, Visa, Mastercard) building B2B and treasury payment rails.</t>
        </is>
      </c>
      <c r="G32" s="26" t="inlineStr">
        <is>
          <t>PYPL, FI, CRCL</t>
        </is>
      </c>
      <c r="H32" s="26" t="inlineStr">
        <is>
          <t>Federal Register | https://www.federalregister.gov/documents/2026/04/10/2026-06963/permitted-payment-stablecoin-issuer-anti-money-launderingcountering-the-financing-of-terrorism</t>
        </is>
      </c>
    </row>
    <row r="33" ht="60" customHeight="1">
      <c r="B33" s="11" t="inlineStr">
        <is>
          <t>Grid &amp; Cables</t>
        </is>
      </c>
      <c r="C33" s="11" t="inlineStr">
        <is>
          <t>2026-06-04</t>
        </is>
      </c>
      <c r="D33" s="27" t="inlineStr">
        <is>
          <t>Capacity / Capex</t>
        </is>
      </c>
      <c r="E33" s="28" t="inlineStr">
        <is>
          <t>Exelon adds $2.3B in transmission spend on data-center load growth</t>
        </is>
      </c>
      <c r="F33" s="28" t="inlineStr">
        <is>
          <t>On June 4 Exelon announced an additional $2.3B of transmission spending, citing increased demand for high-voltage investment to support large load growth - explicitly data centers - plus reliability needs. The same day National Grid plc priced $750M of notes due 2036 to fund its capital program. Utility transmission upgrades are a direct demand pull for high-voltage cable, transformers and switchgear.</t>
        </is>
      </c>
      <c r="G33" s="28" t="inlineStr">
        <is>
          <t>EXC, NGG, PRY.MI</t>
        </is>
      </c>
      <c r="H33" s="28" t="inlineStr">
        <is>
          <t>Utility Dive | https://www.utilitydive.com/news/exelon-transmission-data-center-capex-earnings/812200/</t>
        </is>
      </c>
    </row>
    <row r="34" ht="60" customHeight="1">
      <c r="B34" s="10" t="inlineStr">
        <is>
          <t>Grid &amp; Cables</t>
        </is>
      </c>
      <c r="C34" s="10" t="inlineStr">
        <is>
          <t>2026-06-06</t>
        </is>
      </c>
      <c r="D34" s="30" t="inlineStr">
        <is>
          <t>Capacity / Capex</t>
        </is>
      </c>
      <c r="E34" s="26" t="inlineStr">
        <is>
          <t>Rystad: global grid capex to surpass $650B in 2026, more than double 2020</t>
        </is>
      </c>
      <c r="F34" s="26" t="inlineStr">
        <is>
          <t>On June 6 Rystad Energy projected 2026 global grid capital expenditure will exceed $650B - up ~5% year-over-year and more than double 2020 levels - as electrification, AI data-center load and renewable interconnection strain transmission and distribution networks. The spending is increasingly transmission- and high-voltage-weighted, the segment most exposed to HVDC and submarine-cable bottlenecks. This underpins multi-year demand visibility for Prysmian, Nexans, NKT and grid-equipment suppliers.</t>
        </is>
      </c>
      <c r="G34" s="26" t="inlineStr">
        <is>
          <t>PRY.MI, NEX.PA, NKT.CO, GEV</t>
        </is>
      </c>
      <c r="H34" s="26" t="inlineStr">
        <is>
          <t>Rystad Energy | https://www.pv-magazine.com/2026/06/06/global-grid-capex-to-surpass-650-billion-in-2026-says-rystad-energy/</t>
        </is>
      </c>
    </row>
    <row r="35" ht="60" customHeight="1">
      <c r="B35" s="11" t="inlineStr">
        <is>
          <t>Grid &amp; Cables</t>
        </is>
      </c>
      <c r="C35" s="11" t="inlineStr">
        <is>
          <t>2026-06-08</t>
        </is>
      </c>
      <c r="D35" s="27" t="inlineStr">
        <is>
          <t>Capacity / Capex</t>
        </is>
      </c>
      <c r="E35" s="28" t="inlineStr">
        <is>
          <t>Nexans opens expanded Halden subsea HV cable plant; secures East Anglia Three export cables</t>
        </is>
      </c>
      <c r="F35" s="28" t="inlineStr">
        <is>
          <t>Nexans brought online the newly expanded section of its high-voltage subsea cable plant in Halden, Norway, alongside an award covering HV export cables for the East Anglia Three offshore wind farm. The capacity addition directly addresses the industry-wide submarine-cable shortage throttling offshore-wind and interconnector timelines, sustaining elevated pricing and backlog for Nexans, Prysmian and NKT.</t>
        </is>
      </c>
      <c r="G35" s="28" t="inlineStr">
        <is>
          <t>NEX.PA, PRY.MI, NKT.CO</t>
        </is>
      </c>
      <c r="H35" s="28" t="inlineStr">
        <is>
          <t>Nexans | https://www.ad-hoc-news.de/boerse/news/ueberblick/nexans-s-a-stock-fr0000044448-cable-maker-wins-key-offshore-wind/69379934</t>
        </is>
      </c>
    </row>
    <row r="36" ht="60" customHeight="1">
      <c r="B36" s="10" t="inlineStr">
        <is>
          <t>Healthcare</t>
        </is>
      </c>
      <c r="C36" s="10" t="inlineStr">
        <is>
          <t>2026-06-04</t>
        </is>
      </c>
      <c r="D36" s="33" t="inlineStr">
        <is>
          <t>M&amp;A / Deals</t>
        </is>
      </c>
      <c r="E36" s="26" t="inlineStr">
        <is>
          <t>Biotech M&amp;A hits $106 billion YTD, on track for best year since pre-Covid</t>
        </is>
      </c>
      <c r="F36" s="26" t="inlineStr">
        <is>
          <t>Biopharma dealmaking reached roughly $106bn year-to-date by June 4, the strongest pace since before the pandemic, with average deal value spiking to ~$527m. The cycle is led by mega-deals including GSK's $10.6bn buyout of Nuvalent and Sanofi's $9.5bn acquisition of Blueprint Medicines, plus a wave of bolt-ons. Cheap valuations, patent-cliff urgency and strong balance sheets are driving acquirers toward oncology (~39% of volume) and GLP-1/metabolic assets, putting a takeout floor under mid-cap biotech.</t>
        </is>
      </c>
      <c r="G36" s="26" t="inlineStr">
        <is>
          <t>GSK, SNY, LLY, GILD</t>
        </is>
      </c>
      <c r="H36" s="26" t="inlineStr">
        <is>
          <t>CNBC | https://www.cnbc.com/2026/06/04/biotech-ma-dealmaking-pharma-106-billion.html</t>
        </is>
      </c>
    </row>
    <row r="37" ht="60" customHeight="1">
      <c r="B37" s="11" t="inlineStr">
        <is>
          <t>Healthcare</t>
        </is>
      </c>
      <c r="C37" s="11" t="inlineStr">
        <is>
          <t>2026-06-10</t>
        </is>
      </c>
      <c r="D37" s="31" t="inlineStr">
        <is>
          <t>Regulatory</t>
        </is>
      </c>
      <c r="E37" s="28" t="inlineStr">
        <is>
          <t>FDA decision on Ionis's Tryngolza for severe hypertriglyceridemia due by June 30</t>
        </is>
      </c>
      <c r="F37" s="28" t="inlineStr">
        <is>
          <t>The FDA is set to rule by June 30 on whether to clear Ionis Pharmaceuticals' Tryngolza for severe hypertriglyceridemia. An approval would expand Tryngolza's label beyond its existing familial chylomicronemia indication into a far larger addressable population. The decision is among the most-watched Q2 catalysts and reads across to Arrowhead and Alnylam in the cardiometabolic space.</t>
        </is>
      </c>
      <c r="G37" s="28" t="inlineStr">
        <is>
          <t>IONS, ARWR, ALNY</t>
        </is>
      </c>
      <c r="H37" s="28" t="inlineStr">
        <is>
          <t>BioPharma Dive | https://www.biopharmadive.com/news/fda-approval-decisions-watch-2026/808684/</t>
        </is>
      </c>
    </row>
    <row r="38" ht="60" customHeight="1">
      <c r="B38" s="10" t="inlineStr">
        <is>
          <t>Industrial Distribution / EMS</t>
        </is>
      </c>
      <c r="C38" s="10" t="inlineStr">
        <is>
          <t>2026-06-10</t>
        </is>
      </c>
      <c r="D38" s="30" t="inlineStr">
        <is>
          <t>Capacity / Capex</t>
        </is>
      </c>
      <c r="E38" s="26" t="inlineStr">
        <is>
          <t>EMS players ramp AI data-center and power capacity ahead of Jabil's June 17 Q3 print</t>
        </is>
      </c>
      <c r="F38" s="26" t="inlineStr">
        <is>
          <t>Heading into Jabil's fiscal Q3 report on June 17, the EMS group is leaning hard into AI infrastructure: Sanmina's IMS segment grew 72% YoY to $2.79bn in Q1 2026 and it is expanding a Houston site for power products. Flex is guiding data-center revenue up ~35% to $6.5bn, while Jabil lifted FY2026 revenue guidance to $34bn and EPS to $12.25. EMS is decoupling from cyclical consumer/industrial end-markets and rerating as an AI-capex derivative; distribution names (Fastenal, Grainger) lack this tailwind.</t>
        </is>
      </c>
      <c r="G38" s="26" t="inlineStr">
        <is>
          <t>SANM, FLEX, JBL, CLS</t>
        </is>
      </c>
      <c r="H38" s="26" t="inlineStr">
        <is>
          <t>Digitimes | https://www.digitimes.com/news/a20260120VL202/ems-watch-celestica-flex-data-center-jabil-sanmina-infrastructure.html</t>
        </is>
      </c>
    </row>
    <row r="39" ht="60" customHeight="1">
      <c r="B39" s="11" t="inlineStr">
        <is>
          <t>Norwegian E&amp;P</t>
        </is>
      </c>
      <c r="C39" s="11" t="inlineStr">
        <is>
          <t>2026-06-06</t>
        </is>
      </c>
      <c r="D39" s="27" t="inlineStr">
        <is>
          <t>Capacity / Capex</t>
        </is>
      </c>
      <c r="E39" s="28" t="inlineStr">
        <is>
          <t>Norwegian oil industry lifts 2026 investment forecast as NCS capex cycle peaks</t>
        </is>
      </c>
      <c r="F39" s="28" t="inlineStr">
        <is>
          <t>Norway's offshore industry body raised its 2026 investment forecast, reinforcing that NCS spending is at a cyclical peak. Aker BP's growth legs - Yggdrasil, Valhall PWP-Fenris and Utsira High - remain on track to ramp from 2027, while Equinor guides ~3% production growth for 2026. Elevated capex underpins multi-year order books for Norwegian oil-service names even as crude softens, but sustained sub-$70 Brent would pressure FIDs on marginal projects.</t>
        </is>
      </c>
      <c r="G39" s="28" t="inlineStr">
        <is>
          <t>AKRBP.OL, EQNR.OL, VAR.OL</t>
        </is>
      </c>
      <c r="H39" s="28" t="inlineStr">
        <is>
          <t>Energy News Beat | https://energynewsbeat.co/norways-oil-industry-raises-2026-investment-forecast/</t>
        </is>
      </c>
    </row>
    <row r="40" ht="60" customHeight="1">
      <c r="B40" s="10" t="inlineStr">
        <is>
          <t>Norwegian E&amp;P</t>
        </is>
      </c>
      <c r="C40" s="10" t="inlineStr">
        <is>
          <t>2026-06-08</t>
        </is>
      </c>
      <c r="D40" s="25" t="inlineStr">
        <is>
          <t>Earnings</t>
        </is>
      </c>
      <c r="E40" s="26" t="inlineStr">
        <is>
          <t>Equinor seen trimming 2026 buybacks as low oil prices persist</t>
        </is>
      </c>
      <c r="F40" s="26" t="inlineStr">
        <is>
          <t>Coverage this week reiterated that Equinor is scaling back 2026 buybacks to match weaker cash flow as liquids prices stay soft, while holding the $0.37/share quarterly base dividend. For Aker BP and Var Energi - higher-payout NCS pure-plays - Equinor's caution sets a cautious read-through on sector distribution capacity into H2 2026. The market is repricing Norwegian E&amp;P from a pay-me-now yield trade toward capital discipline.</t>
        </is>
      </c>
      <c r="G40" s="26" t="inlineStr">
        <is>
          <t>EQNR.OL, AKRBP.OL, VAR.OL</t>
        </is>
      </c>
      <c r="H40" s="26" t="inlineStr">
        <is>
          <t>Barchart | https://www.barchart.com/story/news/16264/equinor-slashes-2026-buybacks-as-low-oil-prices-persist</t>
        </is>
      </c>
    </row>
    <row r="41" ht="60" customHeight="1">
      <c r="B41" s="11" t="inlineStr">
        <is>
          <t>Offshore Energy Services</t>
        </is>
      </c>
      <c r="C41" s="11" t="inlineStr">
        <is>
          <t>2026-06-09</t>
        </is>
      </c>
      <c r="D41" s="29" t="inlineStr">
        <is>
          <t>M&amp;A / Deals</t>
        </is>
      </c>
      <c r="E41" s="28" t="inlineStr">
        <is>
          <t>SLB OneSubsea wins Equinor Gullfaks subsea compression EPC; PDO awards two 5-year contracts</t>
        </is>
      </c>
      <c r="F41" s="28" t="inlineStr">
        <is>
          <t>In the window SLB disclosed that Equinor awarded SLB OneSubsea an EPC contract to upgrade the subsea compression system on the Gullfaks field in the Norwegian North Sea - a high-margin, technology-differentiated scope. Separately, Petroleum Development Oman awarded SLB two five-year contracts for wellheads and artificial-lift across Block-6. Subsea compression and production-systems awards favor the integrated SLB/Subsea7 alliance model, signaling operators are funding brownfield recovery - a durable spending base.</t>
        </is>
      </c>
      <c r="G41" s="28" t="inlineStr">
        <is>
          <t>SLB, EQNR, SUBC.OL</t>
        </is>
      </c>
      <c r="H41" s="28" t="inlineStr">
        <is>
          <t>SLB (8-K) | https://www.sec.gov/Archives/edgar/data/0000087347/000119312526174940/d111579dex99.htm</t>
        </is>
      </c>
    </row>
    <row r="42" ht="60" customHeight="1">
      <c r="B42" s="10" t="inlineStr">
        <is>
          <t>Offshore Energy Services</t>
        </is>
      </c>
      <c r="C42" s="10" t="inlineStr">
        <is>
          <t>2026-06-09</t>
        </is>
      </c>
      <c r="D42" s="33" t="inlineStr">
        <is>
          <t>M&amp;A / Deals</t>
        </is>
      </c>
      <c r="E42" s="26" t="inlineStr">
        <is>
          <t>Subsea7-SLB alliance secures ExxonMobil Likembe (Block 15) tieback offshore Angola</t>
        </is>
      </c>
      <c r="F42" s="26" t="inlineStr">
        <is>
          <t>The Subsea Integration Alliance (Subsea7 and SLB OneSubsea) was awarded a tieback scope linked to the Likembe development under ExxonMobil's Block 15 Redevelopment 2.0 offshore Angola. The award follows Subsea7's recent run of bookings (Murphy String Music in the US Gulf, Chevron Aseng offshore Equatorial Guinea). A thickening alliance backlog supports Subsea7's day-rate and vessel-utilization outlook into 2027-28.</t>
        </is>
      </c>
      <c r="G42" s="26" t="inlineStr">
        <is>
          <t>SUBC.OL, SLB, XOM</t>
        </is>
      </c>
      <c r="H42" s="26" t="inlineStr">
        <is>
          <t>Splash247 | https://splash247.com/subsea7-and-slb-alliance-secures-angola-contract-with-exxonmobil/</t>
        </is>
      </c>
    </row>
    <row r="43" ht="60" customHeight="1">
      <c r="B43" s="11" t="inlineStr">
        <is>
          <t>Private Capital Vehicles</t>
        </is>
      </c>
      <c r="C43" s="11" t="inlineStr">
        <is>
          <t>2026-06-08</t>
        </is>
      </c>
      <c r="D43" s="29" t="inlineStr">
        <is>
          <t>M&amp;A / Deals</t>
        </is>
      </c>
      <c r="E43" s="28" t="inlineStr">
        <is>
          <t>Apollo and Blackstone complete $35B private-credit chip-financing SPV for Anthropic compute expansion</t>
        </is>
      </c>
      <c r="F43" s="28" t="inlineStr">
        <is>
          <t>On June 8, 2026 Apollo and Blackstone finalized a roughly $35 billion private-credit financing to fund AI developer Anthropic's compute expansion, using an SPV to buy Google's custom TPUs and lease them to Anthropic. Broadcom provides credit endorsement and residual-value guarantees on $30 billion of debt tranches. This chip-financing template channels private capital into AI infrastructure at scale - a fresh origination avenue for Apollo, Blackstone, KKR and Ares that partially offsets weakness in the wealth-channel BDC market.</t>
        </is>
      </c>
      <c r="G43" s="28" t="inlineStr">
        <is>
          <t>APO, BX, AVGO, GOOGL</t>
        </is>
      </c>
      <c r="H43" s="28" t="inlineStr">
        <is>
          <t>TradingKey | https://www.tradingkey.com/analysis/stocks/us-stocks/261954424-apo-bx-avgo-tpu-anthropic-tradingkey</t>
        </is>
      </c>
    </row>
    <row r="44" ht="60" customHeight="1">
      <c r="B44" s="10" t="inlineStr">
        <is>
          <t>Private Capital Vehicles</t>
        </is>
      </c>
      <c r="C44" s="10" t="inlineStr">
        <is>
          <t>2026-06-13</t>
        </is>
      </c>
      <c r="D44" s="12" t="inlineStr">
        <is>
          <t>Regulatory</t>
        </is>
      </c>
      <c r="E44" s="26" t="inlineStr">
        <is>
          <t>Private-credit redemption squeeze deepens: total credit fundraising -63% YoY, BDC inflows -74%, Moody's negative sector outlook</t>
        </is>
      </c>
      <c r="F44" s="26" t="inlineStr">
        <is>
          <t>Through the window the BDC/private-credit downcycle intensified: total credit fundraising fell 63% year over year in April to ~$3.7 billion, while BDC fundraising plunged 74% to its lowest monthly level since May 2023. The strain follows Moody's revising the BDC sector outlook to negative on April 7, and a cascade of liquidity actions - Blue Owl's redemption freeze, Apollo's $25B BDC gate, and Blackstone restricting withdrawals. More than $265 billion of alt-manager market cap has been erased since September 2025.</t>
        </is>
      </c>
      <c r="G44" s="26" t="inlineStr">
        <is>
          <t>OWL, BX, APO, ARES</t>
        </is>
      </c>
      <c r="H44" s="26" t="inlineStr">
        <is>
          <t>With Intelligence | https://www.withintelligence.com/insights/private-credit-outlook-2026/</t>
        </is>
      </c>
    </row>
    <row r="45" ht="60" customHeight="1">
      <c r="B45" s="11" t="inlineStr">
        <is>
          <t>Shipping &amp; Logistics</t>
        </is>
      </c>
      <c r="C45" s="11" t="inlineStr">
        <is>
          <t>2026-06-11</t>
        </is>
      </c>
      <c r="D45" s="27" t="inlineStr">
        <is>
          <t>Capacity / Capex</t>
        </is>
      </c>
      <c r="E45" s="28" t="inlineStr">
        <is>
          <t>Container market enters 2026 downcycle: +1.4M TEU newbuild supply (+5%) as spot rates sit ~70% below peak</t>
        </is>
      </c>
      <c r="F45" s="28" t="inlineStr">
        <is>
          <t>Drewry's June 11 World Container Index confirms an emerging container downcycle, with the global fleet set to grow 1.4 million TEU (+5%) in 2026 against weakening demand and spot rates already down over 70% from peak. Base-case 2026 forecasts point to a further 30-35% decline - though a Red Sea reopening or US restocking could spike rates. Overcapacity pressures carrier pricing power for Maersk, Hapag-Lloyd and ZIM.</t>
        </is>
      </c>
      <c r="G45" s="28" t="inlineStr">
        <is>
          <t>MAERSK-B.CO, HLAG.DE, ZIM</t>
        </is>
      </c>
      <c r="H45" s="28" t="inlineStr">
        <is>
          <t>Drewry | https://www.drewry.co.uk/supply-chain-advisors/supply-chain-expertise/world-container-index-assessed-by-drewry</t>
        </is>
      </c>
    </row>
    <row r="46" ht="60" customHeight="1">
      <c r="B46" s="10" t="inlineStr">
        <is>
          <t>Shipping &amp; Logistics</t>
        </is>
      </c>
      <c r="C46" s="10" t="inlineStr">
        <is>
          <t>2026-06-13</t>
        </is>
      </c>
      <c r="D46" s="12" t="inlineStr">
        <is>
          <t>Regulatory</t>
        </is>
      </c>
      <c r="E46" s="26" t="inlineStr">
        <is>
          <t>USTR per-net-ton vessel fees rise to $80/NT (from $50) and IMO carbon rules raise per-box surcharges</t>
        </is>
      </c>
      <c r="F46" s="26" t="inlineStr">
        <is>
          <t>As of the window, the USTR service fee on vessels stepped up to $80 per net ton (from $50/NT), capped at five charges per vessel per year. Concurrently, 2026 IMO Carbon Intensity Indicator rules force speed reductions or alt-fuel investment, while EU ETS coverage of 70% of international-voyage emissions creates a structural cost floor. Raises compliance costs across container and dry-bulk operators and accelerates fleet renewal capex.</t>
        </is>
      </c>
      <c r="G46" s="26" t="inlineStr">
        <is>
          <t>MAERSK-B.CO, HLAG.DE, ZIM</t>
        </is>
      </c>
      <c r="H46" s="26" t="inlineStr">
        <is>
          <t>HFW | https://www.hfw.com/insights/ustr-port-fees-updates-clarifications-proposed-modifications/</t>
        </is>
      </c>
    </row>
    <row r="47" ht="60" customHeight="1">
      <c r="B47" s="11" t="inlineStr">
        <is>
          <t>Travel &amp; Consumer</t>
        </is>
      </c>
      <c r="C47" s="11" t="inlineStr">
        <is>
          <t>2026-06-01</t>
        </is>
      </c>
      <c r="D47" s="32" t="inlineStr">
        <is>
          <t>Earnings</t>
        </is>
      </c>
      <c r="E47" s="28" t="inlineStr">
        <is>
          <t>JetBlue reiterates strong Q2 close-in demand and Spirit-route outperformance in June 1 update</t>
        </is>
      </c>
      <c r="F47" s="28" t="inlineStr">
        <is>
          <t>In a June 1, 2026 8-K, JetBlue said Q2 travel demand remained strong with particular strength in close-in bookings. Routes previously operated by Spirit - whose last flight landed May 2, 2026 - are outperforming following Spirit's shutdown, as the budget carrier's exit removes capacity and pricing pressure. CEO Geraghty cautioned the path back to profitability will take longer than hoped. Positive for ULCC-overlap beneficiaries ahead of a FIFA World Cup demand surge.</t>
        </is>
      </c>
      <c r="G47" s="28" t="inlineStr">
        <is>
          <t>JBLU, ULCC, LUV</t>
        </is>
      </c>
      <c r="H47" s="28" t="inlineStr">
        <is>
          <t>SEC / TravelPulse | https://www.sec.gov/Archives/edgar/data/0001158463/000115846326000068/jblu-20260601.htm</t>
        </is>
      </c>
    </row>
    <row r="48" ht="60" customHeight="1">
      <c r="B48" s="10" t="inlineStr">
        <is>
          <t>Travel &amp; Consumer</t>
        </is>
      </c>
      <c r="C48" s="10" t="inlineStr">
        <is>
          <t>2026-06-13</t>
        </is>
      </c>
      <c r="D48" s="25" t="inlineStr">
        <is>
          <t>Earnings</t>
        </is>
      </c>
      <c r="E48" s="26" t="inlineStr">
        <is>
          <t>Travel demand holds firm into summer: Booking guides high-single-to-low-double-digit FY26 bookings, RCL ~10% revenue growth</t>
        </is>
      </c>
      <c r="F48" s="26" t="inlineStr">
        <is>
          <t>Heading into the window, travel-platform and cruise guidance stayed firm: Booking Holdings guided FY2026 gross bookings up high-single to low-double digits, while Royal Caribbean guided 2026 revenue growth of roughly 10%. Delta's 2026 adjusted EPS guide of $6.50-$7.50 implies ~20% profit growth, and Airbnb flagged a domestic short-haul surge ahead of the FIFA World Cup. Despite strong traffic, travel equities have lagged on consumer caution - favoring experience-led names over goods-exposed discretionary.</t>
        </is>
      </c>
      <c r="G48" s="26" t="inlineStr">
        <is>
          <t>BKNG, RCL, ABNB, DAL</t>
        </is>
      </c>
      <c r="H48" s="26" t="inlineStr">
        <is>
          <t>Travel And Tour World | https://www.travelandtourworld.com/news/article/travel-stocks-look-undervalued-as-airline-demand-stays-strong-2026/</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2026-06-13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SNDK</t>
        </is>
      </c>
      <c r="D6" s="10" t="inlineStr">
        <is>
          <t>Sandisk Corporation</t>
        </is>
      </c>
      <c r="E6" s="10" t="inlineStr">
        <is>
          <t>Q3 FY2026</t>
        </is>
      </c>
      <c r="F6" s="10" t="inlineStr">
        <is>
          <t>2026-04-30</t>
        </is>
      </c>
      <c r="G6" s="26" t="inlineStr">
        <is>
          <t>Sandisk delivered a NAND-supercycle blowout - Q3 revenue of $5.95B (+251% YoY, +97% sequentially) with 78.4% GM, and locked in a $42B multi-year revenue backlog underpinned by $11B of enforceable hyperscaler guarantees.</t>
        </is>
      </c>
      <c r="H6" s="26" t="inlineStr">
        <is>
          <t>Q4 FY26 revenue guide: $5.95B Q3 actual -&gt; $7.75B-$8.25B (midpoint +35% QoQ) | Q4 FY26 non-GAAP diluted EPS guide: $23.41 Q3 actual -&gt; $30.00-$33.00</t>
        </is>
      </c>
      <c r="I6" s="26" t="inlineStr">
        <is>
          <t>Datacenter revenue up 645% YoY to $1.47B as enterprise SSD with TLC ramps and QLC Stargate platform readies for hyperscaler AI inferencing | Five multi-year NBM agreements now cover one-third of FY27 bit supply with $11B in enforceable financial guarantees | BiCS8 218-layer node ramp coupled with deliberate bit-shipment discipline to preserve pricing into a supply-constrained 2027</t>
        </is>
      </c>
      <c r="J6" s="26" t="inlineStr">
        <is>
          <t>On sustainability of NAND ASP spike (Morgan Stanley): mgmt declined to call a near-term peak and pointed to contracted backlog stretching into 2027 - implying they see structural rather than cyclical pricing | On capex discipline vs demand pull (Wells Fargo): mgmt held the line on bit-supply growth despite triple-digit demand - implying willingness to leave revenue on the table to defend pricing</t>
        </is>
      </c>
      <c r="K6" s="26" t="inlineStr">
        <is>
          <t>https://seekingalpha.com/article/4897076-sandisk-corporation-sndk-q3-2026-earnings-call-transcript</t>
        </is>
      </c>
    </row>
    <row r="7" ht="76" customHeight="1">
      <c r="B7" s="11" t="n">
        <v>2</v>
      </c>
      <c r="C7" s="11" t="inlineStr">
        <is>
          <t>STMPA.PA</t>
        </is>
      </c>
      <c r="D7" s="11" t="inlineStr">
        <is>
          <t>STMicroelectronics N.V.</t>
        </is>
      </c>
      <c r="E7" s="11" t="inlineStr">
        <is>
          <t>Q1 2026</t>
        </is>
      </c>
      <c r="F7" s="11" t="inlineStr">
        <is>
          <t>2026-04-23</t>
        </is>
      </c>
      <c r="G7" s="28" t="inlineStr">
        <is>
          <t>Revenue beat at $3.1B with Q2 guide of $3.45B signaling cyclical bottom is behind ST, but Q1 EPS missed at $0.13 vs $0.17 consensus on restructuring drag and unused capacity charges.</t>
        </is>
      </c>
      <c r="H7" s="28" t="inlineStr">
        <is>
          <t>Q2 revenue guide: ~$3.1B Q1 actual -&gt; $3.45B (+11.6% QoQ, +24.9% YoY) | Q2 gross margin guide: 33.8% Q1 actual -&gt; 34.8% (incl. ~100bps unused capacity charges)</t>
        </is>
      </c>
      <c r="I7" s="28" t="inlineStr">
        <is>
          <t>NXP MEMS sensor business acquisition closed in Q1, adding ~$40M to quarterly revenue and broadening sensors portfolio | Embedded Processing (+31.3% YoY) and RF &amp; Optical Communications (+33.9% YoY) led growth as analog/industrial inventory destock ends | Manufacturing footprint reshaping continues with restructuring charges weighing on near-term GM</t>
        </is>
      </c>
      <c r="J7" s="28" t="inlineStr">
        <is>
          <t>On Q2 GM bridge and unused capacity (Bernstein/Citi): mgmt quantified ~100bps unused capacity headwind staying in Q2 - implying utilization recovery is back-half-loaded | On automotive end-market trajectory (UBS): mgmt highlighted sequential improvement but stopped short of declaring a recovery in MCU/power - implying European OEM destock not fully complete</t>
        </is>
      </c>
      <c r="K7" s="28" t="inlineStr">
        <is>
          <t>https://www.insidermonkey.com/blog/stmicroelectronics-n-v-nysestm-q1-2026-earnings-call-transcript-1745751/</t>
        </is>
      </c>
    </row>
    <row r="8" ht="76" customHeight="1">
      <c r="B8" s="10" t="n">
        <v>3</v>
      </c>
      <c r="C8" s="10" t="inlineStr">
        <is>
          <t>ARM</t>
        </is>
      </c>
      <c r="D8" s="10" t="inlineStr">
        <is>
          <t>Arm Holdings plc</t>
        </is>
      </c>
      <c r="E8" s="10" t="inlineStr">
        <is>
          <t>Q4 2026</t>
        </is>
      </c>
      <c r="F8" s="10" t="inlineStr">
        <is>
          <t>2026-05-07</t>
        </is>
      </c>
      <c r="G8" s="26" t="inlineStr">
        <is>
          <t>Arm closed FY26 with record Q4 revenue of $1.49bn (up 20% YoY) on surging Armv9/CSS royalty rates and data-center adoption, and disclosed AGI-chip demand has doubled to over $2bn across the next two years.</t>
        </is>
      </c>
      <c r="H8" s="26" t="inlineStr">
        <is>
          <t>Q1 FY27 revenue: guided to $1.26bn plus/minus $50m (~20% YoY growth) | Arm AGI chip demand: now over $2bn over next 2 years (2x prior) | FY31 revenue target reaffirmed at $15bn</t>
        </is>
      </c>
      <c r="I8" s="26" t="inlineStr">
        <is>
          <t>Royalty growth led by higher per-chip rates from Armv9 architecture and Arm Compute Subsystems (CSS), with data-center royalty revenue more than doubling YoY | Licensing strength (revenue $819m, +29% YoY) reflecting customers committing to next-gen IP ahead of AI buildouts | Push into building/selling Arm's own AGI chips, with the demand book doubling to &gt;$2bn, marking a shift up the value chain from pure IP licensing</t>
        </is>
      </c>
      <c r="J8" s="26" t="inlineStr">
        <is>
          <t>On the AGI chip strategy and &gt;$2bn demand: management leaned into the doubling of the order book, signalling Arm is increasingly willing to compete with its own licensees and that the chip business is becoming a real revenue line | On supply chain and macro risk: executives stressed proactive measures to secure supply resources rather than quantifying exposure, implying confidence the AI-driven royalty ramp is insulated from near-term macro softness</t>
        </is>
      </c>
      <c r="K8" s="26" t="inlineStr">
        <is>
          <t>https://www.fool.com/earnings/call-transcripts/2026/05/07/arm-arm-q4-2026-earnings-call-transcript/</t>
        </is>
      </c>
    </row>
    <row r="9" ht="76" customHeight="1">
      <c r="B9" s="11" t="n">
        <v>4</v>
      </c>
      <c r="C9" s="11" t="inlineStr">
        <is>
          <t>MRVL</t>
        </is>
      </c>
      <c r="D9" s="11" t="inlineStr">
        <is>
          <t>Marvell Technology, Inc.</t>
        </is>
      </c>
      <c r="E9" s="11" t="inlineStr">
        <is>
          <t>Q1 2027</t>
        </is>
      </c>
      <c r="F9" s="11" t="inlineStr">
        <is>
          <t>2026-05-27</t>
        </is>
      </c>
      <c r="G9" s="28" t="inlineStr">
        <is>
          <t>Marvell posted record Q1 FY27 revenue of $2.418bn (+28% YoY) and pulled forward its $3bn quarterly run-rate to Q3, with data center set to grow ~50% in FY27 on custom silicon and an expanded NVIDIA partnership.</t>
        </is>
      </c>
      <c r="H9" s="28" t="inlineStr">
        <is>
          <t>Q2 FY27 revenue: guided to +12% sequentially | $3bn quarterly revenue milestone: now Q3 FY27 (pulled one quarter earlier) | FY27 data center revenue growth: ~50%; interconnect business &gt;70% YoY</t>
        </is>
      </c>
      <c r="I9" s="28" t="inlineStr">
        <is>
          <t>Custom silicon ramp for hyperscaler XPUs anchoring the ~50% data-center growth outlook for FY27 | Expanded partnership with NVIDIA pairing Marvell custom silicon with optical/interconnect networking to open new addressable markets | Interconnect business (optical DSPs, electro-optics) guided to grow more than 70% YoY as AI clusters scale across data centers</t>
        </is>
      </c>
      <c r="J9" s="28" t="inlineStr">
        <is>
          <t>On the pulled-forward $3bn quarter: management framed reaching $3bn one quarter early as evidence custom-silicon programs are ramping faster than modeled, implying upside to consensus FY27 estimates | On the NVIDIA relationship: executives characterized the expanded partnership as additive to the custom-silicon roadmap rather than competitive</t>
        </is>
      </c>
      <c r="K9" s="28" t="inlineStr">
        <is>
          <t>https://seekingalpha.com/article/4909394-marvell-technology-inc-mrvl-q1-2027-earnings-call-transcript</t>
        </is>
      </c>
    </row>
    <row r="10" ht="76" customHeight="1">
      <c r="B10" s="10" t="n">
        <v>5</v>
      </c>
      <c r="C10" s="10" t="inlineStr">
        <is>
          <t>MU</t>
        </is>
      </c>
      <c r="D10" s="10" t="inlineStr">
        <is>
          <t>Micron Technology, Inc.</t>
        </is>
      </c>
      <c r="E10" s="10" t="inlineStr">
        <is>
          <t>Q2 2026</t>
        </is>
      </c>
      <c r="F10" s="10" t="inlineStr">
        <is>
          <t>2026-03-18</t>
        </is>
      </c>
      <c r="G10" s="26" t="inlineStr">
        <is>
          <t>Micron printed a blowout Q2 (rev $23.9B, +75% q/q, +196% y/y) and guided to a record Q3 of $33.5B at ~81% gross margin, with all of calendar-2026 HBM output sold out under binding contracts.</t>
        </is>
      </c>
      <c r="H10" s="26" t="inlineStr">
        <is>
          <t>Q3 FY26 revenue guide: ~$18.7B -&gt; $33.5B record guide | Q3 FY26 gross margin guide: ~68% -&gt; ~81%</t>
        </is>
      </c>
      <c r="I10" s="26" t="inlineStr">
        <is>
          <t>HBM4 ramp tied to NVIDIA Vera Rubin: volume shipments of HBM4 36GB 12-high in calendar Q1 2026; HBM4E on 1-gamma node slated for calendar-2027 | Entire calendar-2026 HBM price and volume slate locked under binding contracts | AI-driven DRAM/HBM mix shift structurally lifting margins; durable supply-constrained up-cycle</t>
        </is>
      </c>
      <c r="J10" s="26" t="inlineStr">
        <is>
          <t>On GM sustainability as HBM4 mixes in: mgmt confirmed ~81% guide contemplates HBM4 growth but declined an explicit Q4 GM number | On supply/pricing visibility: 2026 fully sold out under binding contracts; sidestepped 2027 pricing</t>
        </is>
      </c>
      <c r="K10" s="26" t="inlineStr">
        <is>
          <t>https://www.fool.com/earnings/call-transcripts/2025/12/17/micron-mu-q1-2026-earnings-call-transcript/</t>
        </is>
      </c>
    </row>
    <row r="11" ht="76" customHeight="1">
      <c r="B11" s="11" t="n">
        <v>6</v>
      </c>
      <c r="C11" s="11" t="inlineStr">
        <is>
          <t>IFX.DE</t>
        </is>
      </c>
      <c r="D11" s="11" t="inlineStr">
        <is>
          <t>Infineon Technologies AG</t>
        </is>
      </c>
      <c r="E11" s="11" t="inlineStr">
        <is>
          <t>Q2 2026</t>
        </is>
      </c>
      <c r="F11" s="11" t="inlineStr">
        <is>
          <t>2026-05-05</t>
        </is>
      </c>
      <c r="G11" s="28" t="inlineStr">
        <is>
          <t>Infineon raised FY26 guidance to over EUR 16bn revenue and ~20% segment margin as AI-related revenue nearly tripled YoY and automotive order intake began recovering.</t>
        </is>
      </c>
      <c r="H11" s="28" t="inlineStr">
        <is>
          <t>FY26 revenue: raised to EUR 16+ bn | FY26 segment result margin: raised to around 20% | Q3 FY26 revenue: ~EUR 4.1bn with ~20% segment margin | FY26 AI revenue target: ~EUR 1.5bn (FY27: ~EUR 2.5bn)</t>
        </is>
      </c>
      <c r="I11" s="28" t="inlineStr">
        <is>
          <t>AI power revenue (PSS segment EUR 1.26bn, +8% sequential) nearly tripling YoY, becoming the key growth engine with a EUR 1.5bn FY26 target rising to EUR 2.5bn in FY27 | Automotive recovery as customers begin replenishing depleted inventories, with rising order intake despite ongoing weakness in high-voltage e-mobility | Green Industrial Power and improving industrial trends supporting the broad-based segment-margin lift toward 20%</t>
        </is>
      </c>
      <c r="J11" s="28" t="inlineStr">
        <is>
          <t>On the durability of the guidance raise: management attributed the upgrade to AI power and the automotive backlog refill rather than a broad cyclical recovery | On high-voltage e-mobility weakness: executives acknowledged continued softness there while raising overall guidance, signalling AI power strength is more than offsetting the EV-related drag</t>
        </is>
      </c>
      <c r="K11" s="28" t="inlineStr">
        <is>
          <t>https://www.investing.com/news/transcripts/earnings-call-transcript-infineon-technologies-q2-2026-sees-stock-rise-on-positive-outlook-93CH-4661787</t>
        </is>
      </c>
    </row>
    <row r="12" ht="76" customHeight="1">
      <c r="B12" s="10" t="n">
        <v>7</v>
      </c>
      <c r="C12" s="10" t="inlineStr">
        <is>
          <t>ALAB</t>
        </is>
      </c>
      <c r="D12" s="10" t="inlineStr">
        <is>
          <t>Astera Labs, Inc.</t>
        </is>
      </c>
      <c r="E12" s="10" t="inlineStr">
        <is>
          <t>Q1 2026</t>
        </is>
      </c>
      <c r="F12" s="10" t="inlineStr">
        <is>
          <t>2026-05-05</t>
        </is>
      </c>
      <c r="G12" s="26" t="inlineStr">
        <is>
          <t>Astera Labs delivered Q1 revenue of $308.4m (+93% YoY) and guided Q2 to $355-365m (+15-18% QoQ), with growth broadening across signal conditioning and switch fabric as Scorpio and PCIe 6.0 ramp.</t>
        </is>
      </c>
      <c r="H12" s="26" t="inlineStr">
        <is>
          <t>Q2 2026 revenue: guided to $355m-$365m (up 15-18% QoQ) | Q1 2026 revenue: $308.4m, +14% QoQ and +93% YoY</t>
        </is>
      </c>
      <c r="I12" s="26" t="inlineStr">
        <is>
          <t>Scorpio fabric switch ramp driving switch-fabric portfolio growth for AI scale-up and scale-out connectivity | PCIe 6.0 solutions gaining traction across signal conditioning for AI fabric and reach-extension applications | Broadening product mix beyond legacy retimers into a full connectivity platform spanning scale-up and scale-out AI topologies</t>
        </is>
      </c>
      <c r="J12" s="26" t="inlineStr">
        <is>
          <t>On Scorpio switch ramp pace: management's emphasis on switch-fabric contribution alongside signal conditioning signalled the platform is diversifying away from retimer dependence faster than expected | On scale-up vs scale-out positioning: executives stressed serving both AI fabric scale-up and reach-extension scale-out</t>
        </is>
      </c>
      <c r="K12" s="26" t="inlineStr">
        <is>
          <t>https://seekingalpha.com/article/4898931-astera-labs-inc-alab-q1-2026-earnings-call-transcript</t>
        </is>
      </c>
    </row>
    <row r="13" ht="76" customHeight="1">
      <c r="B13" s="11" t="n">
        <v>8</v>
      </c>
      <c r="C13" s="11" t="inlineStr">
        <is>
          <t>DELL</t>
        </is>
      </c>
      <c r="D13" s="11" t="inlineStr">
        <is>
          <t>Dell Technologies Inc.</t>
        </is>
      </c>
      <c r="E13" s="11" t="inlineStr">
        <is>
          <t>Q1 FY27</t>
        </is>
      </c>
      <c r="F13" s="11" t="inlineStr">
        <is>
          <t>2026-05-28</t>
        </is>
      </c>
      <c r="G13" s="28" t="inlineStr">
        <is>
          <t>Dell blew out Q1 FY27 with record $43.8B revenue (+88% YoY) on $24.4B of AI server orders, raising FY27 revenue guide to ~$167B and signaling demand exceeds supply across DRAM, NAND and CPUs.</t>
        </is>
      </c>
      <c r="H13" s="28" t="inlineStr">
        <is>
          <t>FY27 revenue guide: prior ~$110-115B midpoint raised to $165-169B (~50% YoY growth at midpoint) | FY27 AI server revenue guide: prior ~$15B framing raised to $60B | Q2 FY27 revenue guide initiated at $44-45B (+~50% YoY) with ISG +75% and CSG +20%</t>
        </is>
      </c>
      <c r="I13" s="28" t="inlineStr">
        <is>
          <t>AI server backlog ballooned to $51.3B, with multiple hyperscaler and sovereign customers signing multi-year supply agreements stretching up to five years | ISG AI-Optimized Server revenue hit a record $16.1B (+757% YoY) anchored by GB200/GB300 NVL72 rack-scale systems shipping at volume | Supply, not demand, is the gating factor - memory (DRAM, NAND), CPUs and HDDs are pinch points management is working to expand</t>
        </is>
      </c>
      <c r="J13" s="28" t="inlineStr">
        <is>
          <t>On AI server gross margins (Morgan Stanley): mgmt acknowledged ISG margins remain under pressure from competitive AI deals and component inflation but reiterated the 'rate vs dollars' framing, implying near-term margin compression is the cost of locking in $51B of backlog | On sovereign/Tier-2 AI demand durability (Bernstein): mgmt deflected on customer concentration metrics and pointed to broadening pipeline beyond the top hyperscalers, implying confidence the AI cycle has at least 2-3 more years of visibility but unwilling to quantify</t>
        </is>
      </c>
      <c r="K13" s="28" t="inlineStr">
        <is>
          <t>https://www.fool.com/earnings/call-transcripts/2026/05/28/dell-dell-q1-2027-earnings-call-transcript/</t>
        </is>
      </c>
    </row>
    <row r="14" ht="76" customHeight="1">
      <c r="B14" s="10" t="n">
        <v>9</v>
      </c>
      <c r="C14" s="10" t="inlineStr">
        <is>
          <t>INTC</t>
        </is>
      </c>
      <c r="D14" s="10" t="inlineStr">
        <is>
          <t>Intel Corporation</t>
        </is>
      </c>
      <c r="E14" s="10" t="inlineStr">
        <is>
          <t>Q1 2026</t>
        </is>
      </c>
      <c r="F14" s="10" t="inlineStr">
        <is>
          <t>2026-04-23</t>
        </is>
      </c>
      <c r="G14" s="26" t="inlineStr">
        <is>
          <t>Intel beat for a sixth straight quarter with Q1 revenue of $13.6bn ($1.4bn above midpoint) and a narrowing foundry loss, but warned H2 gross margins face headwinds from the early 18A ramp and rising memory input costs.</t>
        </is>
      </c>
      <c r="H14" s="26" t="inlineStr">
        <is>
          <t>Q2 2026 revenue: guided to $13.8bn-$14.8bn (+2-9% sequential) | Q2 2026 non-GAAP gross margin: ~39% midpoint, EPS ~$0.20 | Intel Foundry Q1 operating loss: improved $72m sequentially to -$2.4bn</t>
        </is>
      </c>
      <c r="I14" s="26" t="inlineStr">
        <is>
          <t>Intel 18A ramping but still early, pressuring near-term gross margin while Intel 4/3/18A yields are running ahead of internal projections | Foundry revenue of $5.4bn (+20% sequential) with external foundry revenue at $174m, framed as early external-customer traction | Rising input costs, especially memory, flagged as a growing H2 headwind management must overcome</t>
        </is>
      </c>
      <c r="J14" s="26" t="inlineStr">
        <is>
          <t>On 18A margin dilution: management guided Q2 gross margin down from Q1 due to a larger 18A mix plus non-repeating Q1 inventory benefits | On memory-driven input-cost inflation: executives explicitly named memory costs as an H2 headwind 'we need to overcome'</t>
        </is>
      </c>
      <c r="K14" s="26" t="inlineStr">
        <is>
          <t>https://www.fool.com/earnings/call-transcripts/2026/04/23/intel-intc-q1-2026-earnings-transcript/</t>
        </is>
      </c>
    </row>
    <row r="15" ht="76" customHeight="1">
      <c r="B15" s="11" t="n">
        <v>10</v>
      </c>
      <c r="C15" s="11" t="inlineStr">
        <is>
          <t>DOCN</t>
        </is>
      </c>
      <c r="D15" s="11" t="inlineStr">
        <is>
          <t>DigitalOcean Holdings, Inc.</t>
        </is>
      </c>
      <c r="E15" s="11" t="inlineStr">
        <is>
          <t>Q1 2026</t>
        </is>
      </c>
      <c r="F15" s="11" t="inlineStr">
        <is>
          <t>2026-05-05</t>
        </is>
      </c>
      <c r="G15" s="28" t="inlineStr">
        <is>
          <t>DigitalOcean's AI bet is paying off - Q1 revenue of $258M (+22% YoY) blew past consensus, AI ARR up 221% to $170M, and mgmt raised 2026 growth guide while flagging 50%+ growth for 2027 on the new AI-Native Cloud launch.</t>
        </is>
      </c>
      <c r="H15" s="28" t="inlineStr">
        <is>
          <t>FY2026 revenue growth guide: prior ~20% -&gt; 25%-27% YoY | FY2027 revenue growth outlook: not previously framed -&gt; 50%+ on AI-Native Cloud ramp</t>
        </is>
      </c>
      <c r="I15" s="28" t="inlineStr">
        <is>
          <t>AI-Native Cloud platform launched with 15+ new products across 5 integrated layers | Secured 60 MW of incremental data center capacity bringing total committed capacity to 135 MW through 2027 | $1M+ ARR customer cohort grew 179% YoY to $183M in ARR, validating upmarket move beyond traditional SMB/developer base</t>
        </is>
      </c>
      <c r="J15" s="28" t="inlineStr">
        <is>
          <t>On GPU pricing durability (Jefferies/Goldman): mgmt said no evidence of price compression - implying confidence inference pricing holds firm even as hyperscaler GPU supply normalizes | On capacity utilization vs $888M raise (Citi): mgmt framed the equity raise as enabling rapid capacity secure-up - implying demand visibility is high enough that they're now supply-constrained</t>
        </is>
      </c>
      <c r="K15" s="28" t="inlineStr">
        <is>
          <t>https://www.fool.com/earnings/call-transcripts/2026/05/05/digitalocean-docn-q1-2026-earnings-transcript/</t>
        </is>
      </c>
    </row>
    <row r="16" ht="76" customHeight="1">
      <c r="B16" s="10" t="n">
        <v>11</v>
      </c>
      <c r="C16" s="10" t="inlineStr">
        <is>
          <t>STX</t>
        </is>
      </c>
      <c r="D16" s="10" t="inlineStr">
        <is>
          <t>Seagate Technology Holdings pl</t>
        </is>
      </c>
      <c r="E16" s="10" t="inlineStr">
        <is>
          <t>Q3 FY2026</t>
        </is>
      </c>
      <c r="F16" s="10" t="inlineStr">
        <is>
          <t>2026-04-28</t>
        </is>
      </c>
      <c r="G16" s="26" t="inlineStr">
        <is>
          <t>Seagate posted a blowout HAMR-driven Q3 with revenue of $3.11B (+44% YoY), non-GAAP EPS of $4.10, and ~$1B FCF - with Q4 guide near $3.45B / ~$5.00 EPS and two of the largest CSPs now qualified on Mozaic 4+ HAMR.</t>
        </is>
      </c>
      <c r="H16" s="26" t="inlineStr">
        <is>
          <t>Q4 FY26 revenue guide: $3.11B Q3 actual -&gt; ~$3.45B (+11% QoQ) | Q4 FY26 non-GAAP EPS guide: $4.10 Q3 actual -&gt; ~$5.00 | Non-GAAP gross margin: 47.0% Q3 actual (record), Q4 guide implies further expansion</t>
        </is>
      </c>
      <c r="I16" s="26" t="inlineStr">
        <is>
          <t>Mozaic 4+ HAMR platform now qualified at two of the three largest CSPs | Nearline cloud/hyperscale exabytes up 6% sequentially in Q3 with the vast majority of HAMR supply allocated to cloud customers | Capacity discipline + tight supply backdrop + HDD/SSD TCO advantage for AI training storage tier</t>
        </is>
      </c>
      <c r="J16" s="26" t="inlineStr">
        <is>
          <t>On HAMR yield and qualification at third CSP (Wells Fargo/BofA): mgmt confirmed two CSPs qualified and described the third as 'on track' - implying the qualification risk that bears flagged through 2024-2025 is essentially closed | On supply tightness vs CY2027 capacity adds (Citi/Evercore): mgmt declined to call peak pricing - implying they expect supply to lag demand well into 2027</t>
        </is>
      </c>
      <c r="K16" s="26" t="inlineStr">
        <is>
          <t>https://www.fool.com/earnings/call-transcripts/2026/04/28/seagate-stx-q3-2026-earnings-transcript/</t>
        </is>
      </c>
    </row>
    <row r="17" ht="76" customHeight="1">
      <c r="B17" s="11" t="n">
        <v>12</v>
      </c>
      <c r="C17" s="11" t="inlineStr">
        <is>
          <t>AMD</t>
        </is>
      </c>
      <c r="D17" s="11" t="inlineStr">
        <is>
          <t>Advanced Micro Devices, Inc.</t>
        </is>
      </c>
      <c r="E17" s="11" t="inlineStr">
        <is>
          <t>Q1 2026</t>
        </is>
      </c>
      <c r="F17" s="11" t="inlineStr">
        <is>
          <t>2026-05-05</t>
        </is>
      </c>
      <c r="G17" s="28" t="inlineStr">
        <is>
          <t>AMD beat across the board with Q1 revenue of $10.3B (+38% YoY) led by 57% Data Center growth, and Lisa Su laid out a path to &gt;$20 EPS over the strategic horizon as MI350 ramps into hyperscaler pods.</t>
        </is>
      </c>
      <c r="H17" s="28" t="inlineStr">
        <is>
          <t>Q2 2026 revenue guide: $10.3B Q1 actual -&gt; ~$11.2B (+46% YoY) | Q2 2026 non-GAAP gross margin guide: ~56% | Long-term EPS framework: &gt;$20 EPS strategic-horizon target reaffirmed/elevated</t>
        </is>
      </c>
      <c r="I17" s="28" t="inlineStr">
        <is>
          <t>Instinct MI350 series ramping into hyperscaler pods alongside MI325 transition; AI accelerators now ~73% of Data Center revenue at $4.2B+ in Q1 | Meta 6 GW multi-year deal anchoring MI450 (Helios) roadmap visibility into 2027 | EPYC Turin server CPU share gains and Ryzen client momentum diversifying growth across every segment</t>
        </is>
      </c>
      <c r="J17" s="28" t="inlineStr">
        <is>
          <t>On China MI325 license status (Morgan Stanley): mgmt confirmed license applications submitted but explicitly excluded incremental China GPU revenue from guidance - implying they assume no approvals | On MI350 vs MI450 transition risk (Bernstein/Goldman): mgmt described the transition as overlapping rather than cliff-edged with both ramping at hyperscalers - implying no air-pocket between cycles</t>
        </is>
      </c>
      <c r="K17" s="28" t="inlineStr">
        <is>
          <t>https://www.fool.com/earnings/call-transcripts/2026/05/06/amd-amd-q1-2026-earnings-call-transcript/</t>
        </is>
      </c>
    </row>
    <row r="18" ht="76" customHeight="1">
      <c r="B18" s="10" t="n">
        <v>13</v>
      </c>
      <c r="C18" s="10" t="inlineStr">
        <is>
          <t>FLEX</t>
        </is>
      </c>
      <c r="D18" s="10" t="inlineStr">
        <is>
          <t>Flex Ltd.</t>
        </is>
      </c>
      <c r="E18" s="10" t="inlineStr">
        <is>
          <t>Q4 2026</t>
        </is>
      </c>
      <c r="F18" s="10" t="inlineStr">
        <is>
          <t>2026-05-06</t>
        </is>
      </c>
      <c r="G18" s="26" t="inlineStr">
        <is>
          <t>Flex announced a planned spin-off of its Cloud &amp; Power Infrastructure segment (targeted 1Q calendar 2027), unmasking a 65-75% growth SpinCo and leaving RemainCo as a slower, healthcare/automation story.</t>
        </is>
      </c>
      <c r="H18" s="26" t="inlineStr">
        <is>
          <t>CPI SpinCo FY27 revenue growth: introduced at +65% to +75% YoY | CPI SpinCo FY28 revenue growth: introduced at &gt;80% YoY | RemainCo Flex revenue growth: low-to-mid single-digit through the spin period | FY26 adjusted operating margin: 6.3% (up 70 bps YoY)</t>
        </is>
      </c>
      <c r="I18" s="26" t="inlineStr">
        <is>
          <t>Cloud &amp; Power Infrastructure spin into standalone public company targeting hyperscaler data-center power and liquid cooling | RemainCo reorientation toward regulated healthcare, warehouse automation, and networking | Record Q4 adjusted gross margin of 9.9% driven by mix shift to higher-value power and cloud platforms</t>
        </is>
      </c>
      <c r="J18" s="26" t="inlineStr">
        <is>
          <t>On SpinCo scale and customer concentration (JPMorgan): mgmt defended diversification across hyperscaler end-markets but did not disclose specific customer % concentration - implying the SpinCo S-1 will be the first real look | On RemainCo's growth profile post-spin (Goldman): mgmt's 'low-to-mid single-digit' framing for the stub business landed as conservative - signaling mgmt is setting an easy bar to beat</t>
        </is>
      </c>
      <c r="K18" s="26" t="inlineStr">
        <is>
          <t>https://www.fool.com/earnings/call-transcripts/2026/05/06/flex-flex-q4-2026-earnings-call-transcript/</t>
        </is>
      </c>
    </row>
    <row r="19" ht="76" customHeight="1">
      <c r="B19" s="11" t="n">
        <v>14</v>
      </c>
      <c r="C19" s="11" t="inlineStr">
        <is>
          <t>AFRM</t>
        </is>
      </c>
      <c r="D19" s="11" t="inlineStr">
        <is>
          <t>Affirm Holdings, Inc.</t>
        </is>
      </c>
      <c r="E19" s="11" t="inlineStr">
        <is>
          <t>Q3 2026</t>
        </is>
      </c>
      <c r="F19" s="11" t="inlineStr">
        <is>
          <t>2026-05-08</t>
        </is>
      </c>
      <c r="G19" s="28" t="inlineStr">
        <is>
          <t>Affirm beat hard on FQ3 (EPS $0.30 vs $0.17, revenue $1.04B) on Affirm Card momentum and stable credit, but held RLTC guidance at the 4% upper bound rather than raising despite running above target.</t>
        </is>
      </c>
      <c r="H19" s="28" t="inlineStr">
        <is>
          <t>FY2026 revenue framework: tracking to ~$4.137B | RLTC margin: held at long-term 4% upper-bound target despite running above it (no raise)</t>
        </is>
      </c>
      <c r="I19" s="28" t="inlineStr">
        <is>
          <t>Affirm Card scaling fast - 700,000 net new cardholders added in the quarter as the wedge into everyday spend | Credit discipline held - no increase in delinquencies, management framing stable underwriting as the basis for funding capacity | 0% APR promotional mix and merchant-funded offers positioned as a lever to expand volume, with international expansion embedded in guidance but flagged as immaterial to FY26</t>
        </is>
      </c>
      <c r="J19" s="28" t="inlineStr">
        <is>
          <t>On RLTC sustainability: mgmt acknowledged 0% APR mix carries lower RLTC margins and a ceiling on the mix - the 'no-raise' is a choice, not a constraint | On international expansion margin impact: CFO O'Hare said ex-NA isn't material to 2026 and the 4% cap is a deliberate long-term growth/profit balance</t>
        </is>
      </c>
      <c r="K19" s="28" t="inlineStr">
        <is>
          <t>https://www.fool.com/earnings/call-transcripts/2026/05/08/affirm-afrm-q3-2026-earnings-call-transcript/</t>
        </is>
      </c>
    </row>
    <row r="20" ht="76" customHeight="1">
      <c r="B20" s="10" t="n">
        <v>15</v>
      </c>
      <c r="C20" s="10" t="inlineStr">
        <is>
          <t>VICR</t>
        </is>
      </c>
      <c r="D20" s="10" t="inlineStr">
        <is>
          <t>Vicor Corporation</t>
        </is>
      </c>
      <c r="E20" s="10" t="inlineStr">
        <is>
          <t>Q1 2026</t>
        </is>
      </c>
      <c r="F20" s="10" t="inlineStr">
        <is>
          <t>2026-04-22</t>
        </is>
      </c>
      <c r="G20" s="26" t="inlineStr">
        <is>
          <t>Record Q1 with backlog up 70% QoQ to $300.6M validates the AI/HPC power thesis, but full-year guide stays conservative pending second ITC ruling in 2027.</t>
        </is>
      </c>
      <c r="H20" s="26" t="inlineStr">
        <is>
          <t>FY26 revenue framework: introduced ~$570M target (vs ~$480M FY25 base) | Q2 2026 revenue: implied ~$126M (vs Q1 actual $113M) | Fab One capacity ceiling: reaffirmed at ~$1.5B annual revenue with second fab planning underway</t>
        </is>
      </c>
      <c r="I20" s="26" t="inlineStr">
        <is>
          <t>Advanced Products ramping for hyperscaler 48V/800V vertical power delivery at HPC/AI customers | Licensing program positioning OEMs and hyperscalers as Vicor licensees, gated on second ITC exclusion order | Second-fab capacity expansion via acquired buildings to accelerate ramp beyond Fab One's $1.5B ceiling</t>
        </is>
      </c>
      <c r="J20" s="26" t="inlineStr">
        <is>
          <t>On licensing economics and timing (Needham): mgmt declined to model any new licensee revenue into FY26 guide - implying upside is back-half-loaded and ITC-dependent | On book-to-bill above 2.0 and capacity tightness (B. Riley): mgmt acknowledged demand is outrunning Fab One - signaling shipments rather than bookings will be the FY26 bottleneck</t>
        </is>
      </c>
      <c r="K20" s="26" t="inlineStr">
        <is>
          <t>https://www.fool.com/earnings/call-transcripts/2026/05/03/vicor-vicr-q1-2026-earnings-transcript/</t>
        </is>
      </c>
    </row>
    <row r="21" ht="76" customHeight="1">
      <c r="B21" s="11" t="n">
        <v>16</v>
      </c>
      <c r="C21" s="11" t="inlineStr">
        <is>
          <t>STRL</t>
        </is>
      </c>
      <c r="D21" s="11" t="inlineStr">
        <is>
          <t>Sterling Infrastructure, Inc.</t>
        </is>
      </c>
      <c r="E21" s="11" t="inlineStr">
        <is>
          <t>Q1 2026</t>
        </is>
      </c>
      <c r="F21" s="11" t="inlineStr">
        <is>
          <t>2026-05-05</t>
        </is>
      </c>
      <c r="G21" s="28" t="inlineStr">
        <is>
          <t>Revenue +92% and EPS +120% YoY, with mission-critical (data center, semi, manufacturing) now &gt;90% of E-Infrastructure backlog, and management raised full-year guidance.</t>
        </is>
      </c>
      <c r="H21" s="28" t="inlineStr">
        <is>
          <t>FY26 guidance: raised (revenue, EBITDA and EPS) following Q1 16.78% EPS surprise | Backlog: $3.80B with 2.1x book-to-burn; combined backlog incl. unsigned awards $5.15B at 3.5x | Combined project visibility: $6.5B (vs prior disclosure)</t>
        </is>
      </c>
      <c r="I21" s="28" t="inlineStr">
        <is>
          <t>Data center and semiconductor site work now &gt;90% of E-Infrastructure backlog (vs 84% at YE25), led by a new $500M semiconductor campus award | CEC acquisition contributed $156M of Q1 E-Infrastructure revenue | Margin expansion: gross profit +105% YoY to $194.3M outpacing the 92% revenue growth</t>
        </is>
      </c>
      <c r="J21" s="28" t="inlineStr">
        <is>
          <t>On the durability of mission-critical mix (DA Davidson): mgmt highlighted multi-year hyperscaler and semi customer commitments behind the $5.15B combined backlog - implying the mix shift is not a single-cycle spike | On capacity to convert backlog (Stifel): mgmt deferred specifics on labor/equipment constraints - signaling execution risk is the chief governor on outyear conversion</t>
        </is>
      </c>
      <c r="K21" s="28" t="inlineStr">
        <is>
          <t>https://www.fool.com/earnings/call-transcripts/2026/05/05/sterling-strl-q1-2026-earnings-transcript/</t>
        </is>
      </c>
    </row>
    <row r="22" ht="76" customHeight="1">
      <c r="B22" s="10" t="n">
        <v>17</v>
      </c>
      <c r="C22" s="10" t="inlineStr">
        <is>
          <t>SITM</t>
        </is>
      </c>
      <c r="D22" s="10" t="inlineStr">
        <is>
          <t>SiTime Corporation</t>
        </is>
      </c>
      <c r="E22" s="10" t="inlineStr">
        <is>
          <t>Q1 2026</t>
        </is>
      </c>
      <c r="F22" s="10" t="inlineStr">
        <is>
          <t>2026-04-30</t>
        </is>
      </c>
      <c r="G22" s="26" t="inlineStr">
        <is>
          <t>SiTime posted a blowout Q1 with revenue +88% YoY to $113.6M as AI/data-center MEMS timing ramps inflect, and management raised full-year revenue growth guide to at least 80%.</t>
        </is>
      </c>
      <c r="H22" s="26" t="inlineStr">
        <is>
          <t>FY26 revenue growth guide: prior ~50-60% raised to at least 80% | Q2 2026 EPS guide initiated at $1.24 | Q3 2026 EPS guide initiated at $1.43</t>
        </is>
      </c>
      <c r="I22" s="26" t="inlineStr">
        <is>
          <t>AI/data-center timing solutions (Cascade, Epoch platforms) drove the upside - content-per-server keeps stepping up with NVIDIA Blackwell and Rubin platform sockets converting | Gross margin expanded 710bps YoY to 64.5% on a richer AI/networking mix and 8-inch fab transition benefits flowing through cost | Order book strengthened materially across communications and automotive end markets, giving multi-quarter visibility for the first time since the 2023 downturn</t>
        </is>
      </c>
      <c r="J22" s="26" t="inlineStr">
        <is>
          <t>On AI timing content roadmap (Needham): mgmt described a 'step function' lift from differential timing in next-gen accelerators, implying dollar content per AI server may double again into 2027 rather than plateau | On customer concentration risk (Stifel): mgmt sidestepped naming top customers but emphasized 'broadening' design wins outside the lead hyperscaler, implying current Q1 strength is still partially single-customer driven through 2026</t>
        </is>
      </c>
      <c r="K22" s="26" t="inlineStr">
        <is>
          <t>https://www.insidermonkey.com/blog/sitime-corporation-nasdaqsitm-q1-2026-earnings-call-transcript-1757810/</t>
        </is>
      </c>
    </row>
    <row r="23" ht="76" customHeight="1">
      <c r="B23" s="11" t="n">
        <v>18</v>
      </c>
      <c r="C23" s="11" t="inlineStr">
        <is>
          <t>WDC</t>
        </is>
      </c>
      <c r="D23" s="11" t="inlineStr">
        <is>
          <t>Western Digital Corporation</t>
        </is>
      </c>
      <c r="E23" s="11" t="inlineStr">
        <is>
          <t>Q3 2026</t>
        </is>
      </c>
      <c r="F23" s="11" t="inlineStr">
        <is>
          <t>2026-04-30</t>
        </is>
      </c>
      <c r="G23" s="28" t="inlineStr">
        <is>
          <t>HDD-pure-play WDC printed &gt;50% gross margin and 45% YoY revenue growth, anchoring management's call for a 25%+ cloud exabyte CAGR driven by agentic AI workloads.</t>
        </is>
      </c>
      <c r="H23" s="28" t="inlineStr">
        <is>
          <t>Q4 FY26 revenue: $3.65B +/- $100M (vs Q3 actual $3.3B) | Q4 FY26 non-GAAP gross margin: 51%-52% (vs Q3 &gt;50%) | Q4 FY26 non-GAAP EPS: $3.25 +/- $0.15 on ~385M shares | Long-term cloud exabyte growth: reaffirmed &gt;25% CAGR</t>
        </is>
      </c>
      <c r="I23" s="28" t="inlineStr">
        <is>
          <t>Cloud capacity-oriented HDDs led by UltraSMR product family driving per-TB ASP +9% YoY through long-term agreements | Agentic AI and inferencing positioned as the next step-function demand driver for nearline storage | Pricing discipline via multi-year LTAs locking in volumes and limiting downside visibility risk</t>
        </is>
      </c>
      <c r="J23" s="28" t="inlineStr">
        <is>
          <t>On the sustainability of &gt;50% gross margin (Morgan Stanley): mgmt pointed to LTA-driven pricing and UltraSMR mix rather than transient supply tightness - implying the new GM range is structural, not cyclical | On HAMR / next-gen technology transition (Wells Fargo): mgmt deflected on a hard HAMR ramp date and emphasized ePMR/UltraSMR runway - signaling capex discipline and a deliberate lag behind Seagate</t>
        </is>
      </c>
      <c r="K23" s="28" t="inlineStr">
        <is>
          <t>https://www.fool.com/earnings/call-transcripts/2026/04/30/western-digital-wdc-q3-2026-earnings-transcript/</t>
        </is>
      </c>
    </row>
    <row r="24" ht="76" customHeight="1">
      <c r="B24" s="10" t="n">
        <v>19</v>
      </c>
      <c r="C24" s="10" t="inlineStr">
        <is>
          <t>BESI.AS</t>
        </is>
      </c>
      <c r="D24" s="10" t="inlineStr">
        <is>
          <t>BE Semiconductor Industries N.</t>
        </is>
      </c>
      <c r="E24" s="10" t="inlineStr">
        <is>
          <t>Q1 2026</t>
        </is>
      </c>
      <c r="F24" s="10" t="inlineStr">
        <is>
          <t>2026-04-24</t>
        </is>
      </c>
      <c r="G24" s="26" t="inlineStr">
        <is>
          <t>BESI's hybrid bonding flywheel ignited - Q1 orders surged 105% YoY to 269.7M EUR (above prior 2024 peak) with the hybrid bonding customer base expanding to 20 across logic, memory, photonics and mobile.</t>
        </is>
      </c>
      <c r="H24" s="26" t="inlineStr">
        <is>
          <t>Q2 2026 revenue guide: 184.9M EUR Q1 actual -&gt; +30% to +40% sequential (240M-259M EUR) | Q2 2026 gross margin guide: 63.5% Q1 actual -&gt; 64%-66%</t>
        </is>
      </c>
      <c r="I24" s="26" t="inlineStr">
        <is>
          <t>Hybrid bonding unit orders more than doubled sequentially, with 2 evaluation tools shipped to a second memory customer for HBM applications | NVIDIA Rubin Ultra / Feynman GPU roadmap relies on 3D die-stacking with hybrid bonding via TSMC SoIC | High-end mobile and 2.5D AI photonics / data center applications drove the Q1 revenue beat</t>
        </is>
      </c>
      <c r="J24" s="26" t="inlineStr">
        <is>
          <t>On HBM hybrid bonding mainstream timeline (ASML/Degroof Petercam): mgmt pointed to mainstream HBM hybrid bonding volume production in 2027 - implying the second memory customer engagement is real but commercial revenue is still 4-6 quarters out | On capacity vs order ramp (Berenberg/Morgan Stanley): mgmt was confident on margin expansion to 64-66% in Q2 despite the order surge - implying disciplined capacity additions and pricing power</t>
        </is>
      </c>
      <c r="K24" s="26" t="inlineStr">
        <is>
          <t>https://www.gurufocus.com/news/8814576/q1-2026-be-semiconductor-industries-nv-earnings-call-transcript</t>
        </is>
      </c>
    </row>
    <row r="25" ht="76" customHeight="1">
      <c r="B25" s="11" t="n">
        <v>20</v>
      </c>
      <c r="C25" s="11" t="inlineStr">
        <is>
          <t>HPE</t>
        </is>
      </c>
      <c r="D25" s="11" t="inlineStr">
        <is>
          <t>Hewlett Packard Enterprise Com</t>
        </is>
      </c>
      <c r="E25" s="11" t="inlineStr">
        <is>
          <t>Q2 2026</t>
        </is>
      </c>
      <c r="F25" s="11" t="inlineStr">
        <is>
          <t>2026-06-03</t>
        </is>
      </c>
      <c r="G25" s="28" t="inlineStr">
        <is>
          <t>HPE beat with Q2 revenue of $10.7bn above the high end of guidance and raised FY26 EPS to $3.40 at the midpoint, as AI systems orders hit $1.8bn and the Juniper integration tracked ahead of synergy milestones.</t>
        </is>
      </c>
      <c r="H25" s="28" t="inlineStr">
        <is>
          <t>FY26 non-GAAP EPS: raised to $3.40 at midpoint | FY26 free cash flow: at least $3.5bn | FY26 cumulative 'networks for AI' order target: raised to at least $2bn</t>
        </is>
      </c>
      <c r="I25" s="28" t="inlineStr">
        <is>
          <t>Juniper integration running ahead of milestone and synergy commitments, with the unified networking portfolio and sales force already lifting market position | AI systems orders of $1.8bn with record backlog, plus traditional server strength as customers accelerate agentic AI and AI inferencing investments | Networking-for-AI product leadership: first OEM to productize a Tomahawk 6-based 100% liquid-cooled switch, and a scale-up Ethernet switch for AMD Helios rack-scale architecture due in the fall</t>
        </is>
      </c>
      <c r="J25" s="28" t="inlineStr">
        <is>
          <t>On Juniper synergy realization: management said integration is ahead of milestones and synergy commitments, supporting the EPS raise to $3.40 | On AI server margin mix: with AI systems orders at $1.8bn and record backlog, management leaned on the networks-for-AI target raise to $2bn, implying the margin-accretive networking attach is the real profit driver</t>
        </is>
      </c>
      <c r="K25" s="28" t="inlineStr">
        <is>
          <t>https://news.alphastreet.com/hewlett-packard-enterprise-company-hpe-q2-2026-earnings-call-transcript/</t>
        </is>
      </c>
    </row>
    <row r="26" ht="76" customHeight="1">
      <c r="B26" s="10" t="n">
        <v>21</v>
      </c>
      <c r="C26" s="10" t="inlineStr">
        <is>
          <t>CORT</t>
        </is>
      </c>
      <c r="D26" s="10" t="inlineStr">
        <is>
          <t>Corcept Therapeutics Incorpora</t>
        </is>
      </c>
      <c r="E26" s="10" t="inlineStr">
        <is>
          <t>Q1 2026</t>
        </is>
      </c>
      <c r="F26" s="10" t="inlineStr">
        <is>
          <t>2026-05-04</t>
        </is>
      </c>
      <c r="G26" s="26" t="inlineStr">
        <is>
          <t>Corcept raised FY2026 revenue guidance to $950M-$1.05B as Lifyorli (relacorilant) won early FDA approval in platinum-resistant ovarian cancer (3.5 months ahead of PDUFA) and the Cushing's franchise marches toward a $2B+ target.</t>
        </is>
      </c>
      <c r="H26" s="26" t="inlineStr">
        <is>
          <t>FY2026 revenue guidance: raised to $950M-$1.05B</t>
        </is>
      </c>
      <c r="I26" s="26" t="inlineStr">
        <is>
          <t>Lifyorli (relacorilant) FDA-approved early in platinum-resistant ovarian cancer on positive ROSELLA Phase III data (met both PFS and overall survival), with strong initial uptake and rapid NCCN guideline inclusion | Relacorilant's Cushing's syndrome NDA backed by positive Phase III data, with the Cushing's business targeted to grow to $2B+ annual revenue by end of decade | CATALYST and MOMENTUM studies establishing high hypercortisolism prevalence in resistant diabetes and hypertension, expanding the diagnosed-patient funnel</t>
        </is>
      </c>
      <c r="J26" s="26" t="inlineStr">
        <is>
          <t>On competitive positioning vs Keytruda: mgmt said Lifyorli targets a ~35-40% subset of patients and physicians prefer the ROSELLA regimen on overall survival - carving a defensible niche rather than claiming the whole market | On relacorilant Cushing's regulatory timing: mgmt pointed to an April FDA meeting without committing to a firm approval date - implying some residual review uncertainty</t>
        </is>
      </c>
      <c r="K26" s="26" t="inlineStr">
        <is>
          <t>https://www.fool.com/earnings/call-transcripts/2026/05/04/corcept-cort-q1-2026-earnings-transcript/</t>
        </is>
      </c>
    </row>
    <row r="27" ht="76" customHeight="1">
      <c r="B27" s="11" t="n">
        <v>22</v>
      </c>
      <c r="C27" s="11" t="inlineStr">
        <is>
          <t>TTMI</t>
        </is>
      </c>
      <c r="D27" s="11" t="inlineStr">
        <is>
          <t>TTM Technologies, Inc.</t>
        </is>
      </c>
      <c r="E27" s="11" t="inlineStr">
        <is>
          <t>Q1 2026</t>
        </is>
      </c>
      <c r="F27" s="11" t="inlineStr">
        <is>
          <t>2026-04-29</t>
        </is>
      </c>
      <c r="G27" s="28" t="inlineStr">
        <is>
          <t>Record Q1 with ~80% of sales tied to AI and defense; capex bumped to $310M to accelerate Penang/Syracuse/Wisconsin ramps for AI data-center and aerospace customers.</t>
        </is>
      </c>
      <c r="H27" s="28" t="inlineStr">
        <is>
          <t>Q2 2026 revenue: $930M-$970M (vs Q1 actual $846M) | FY26 capex: $250M midpoint -&gt; $310M | Q1 non-GAAP gross margin: 22.3% (+150 bps YoY)</t>
        </is>
      </c>
      <c r="I27" s="28" t="inlineStr">
        <is>
          <t>Data Center &amp; Networking now 36% of sales on AI accelerator/switch PCB content | Aerospace &amp; Defense at 40% of mix backed by multi-year radar and missile programs with U.S. primes | Penang, Syracuse and Wisconsin facility ramps anchoring multi-year AI/defense capacity build</t>
        </is>
      </c>
      <c r="J27" s="28" t="inlineStr">
        <is>
          <t>On the $60M capex step-up (Stifel): mgmt framed it as pull-forward of equipment for AI customer commitments - implying demand visibility is firm enough to take the FCF hit | On Penang ramp drag on segment margin (B. Riley): mgmt reiterated A&amp;D segment OM at 15.6% - signaling investors should look through Penang noise for a clean FY27 margin reset</t>
        </is>
      </c>
      <c r="K27" s="28" t="inlineStr">
        <is>
          <t>https://www.fool.com/earnings/call-transcripts/2026/04/29/ttm-tech-ttmi-q1-2026-earnings-transcript/</t>
        </is>
      </c>
    </row>
    <row r="28" ht="76" customHeight="1">
      <c r="B28" s="10" t="n">
        <v>23</v>
      </c>
      <c r="C28" s="10" t="inlineStr">
        <is>
          <t>CIEN</t>
        </is>
      </c>
      <c r="D28" s="10" t="inlineStr">
        <is>
          <t>Ciena Corporation</t>
        </is>
      </c>
      <c r="E28" s="10" t="inlineStr">
        <is>
          <t>Q2 2026</t>
        </is>
      </c>
      <c r="F28" s="10" t="inlineStr">
        <is>
          <t>2026-06-05</t>
        </is>
      </c>
      <c r="G28" s="26" t="inlineStr">
        <is>
          <t>Ciena posted fiscal Q2 revenue of $1.57bn (+40% YoY) with adjusted EPS up 290%, and raised FY26 revenue guidance to $6.3bn as AI-driven data-center interconnect, including its first multi-rail Hyper-Rail win, accelerates.</t>
        </is>
      </c>
      <c r="H28" s="26" t="inlineStr">
        <is>
          <t>FY26 revenue: raised to $6.3bn plus/minus $100m (~32% YoY growth at midpoint) | Q3 FY26 revenue: guided to $1.625bn plus/minus $50m | FY26 gross margin: 44.5%-45%; FY26 operating margin ~19% plus/minus 50bps</t>
        </is>
      </c>
      <c r="I28" s="26" t="inlineStr">
        <is>
          <t>Data Center Interconnect (DCI) including scale-across gaining momentum as customers connect AI data centers to monetize buildouts | First industry multi-rail opportunity won using Ciena's RLS Hyper-Rail solution to connect training data centers over distance | Strategy to lead high-speed connectivity both across the WAN and in/around the data center, tied to multi-year AI-driven demand</t>
        </is>
      </c>
      <c r="J28" s="26" t="inlineStr">
        <is>
          <t>On the Hyper-Rail multi-rail win: management highlighted the industry-first award for connecting AI training data centers over distance | On the FY26 guidance raise to $6.3bn: the ~32% YoY midpoint, with EPS up 290%, implied management views the AI-DCI demand surge as a durable multi-year structural shift</t>
        </is>
      </c>
      <c r="K28" s="26" t="inlineStr">
        <is>
          <t>https://www.fool.com/earnings/call-transcripts/2026/06/05/ciena-cien-q2-2026-earnings-transcript/</t>
        </is>
      </c>
    </row>
    <row r="29" ht="76" customHeight="1">
      <c r="B29" s="11" t="n">
        <v>24</v>
      </c>
      <c r="C29" s="11" t="inlineStr">
        <is>
          <t>OGN</t>
        </is>
      </c>
      <c r="D29" s="11" t="inlineStr">
        <is>
          <t>Organon &amp; Co.</t>
        </is>
      </c>
      <c r="E29" s="11" t="inlineStr">
        <is>
          <t>Q1 2026</t>
        </is>
      </c>
      <c r="F29" s="11" t="inlineStr">
        <is>
          <t>2026-04-30</t>
        </is>
      </c>
      <c r="G29" s="28" t="inlineStr">
        <is>
          <t>Organon released Q1 2026 results (net income $146M, adj. EBITDA $415M at 28.4% margin, adj. EPS $0.71) but suspended its earnings call and withdrew guidance due to the pending Sun Pharma acquisition.</t>
        </is>
      </c>
      <c r="H29" s="28" t="inlineStr">
        <is>
          <t>FY26 guidance: withdrawn (suspended pending Sun Pharma acquisition)</t>
        </is>
      </c>
      <c r="I29" s="28" t="inlineStr">
        <is>
          <t>Pending acquisition by Sun Pharma - halted quarterly calls and guidance per pre-close practice | Continued cash generation (Q1 adj EBITDA $415M, 28.4% margin) supporting deleveraging into close | Diluted EPS $0.55 / adjusted $0.71 disclosed via SEC 8-K rather than a live call</t>
        </is>
      </c>
      <c r="J29" s="28" t="inlineStr"/>
      <c r="K29" s="28" t="inlineStr">
        <is>
          <t>https://www.sec.gov/Archives/edgar/data/0001821825/000119312526178718/d38652dex991.htm</t>
        </is>
      </c>
    </row>
    <row r="30" ht="76" customHeight="1">
      <c r="B30" s="10" t="n">
        <v>25</v>
      </c>
      <c r="C30" s="10" t="inlineStr">
        <is>
          <t>COHR</t>
        </is>
      </c>
      <c r="D30" s="10" t="inlineStr">
        <is>
          <t>Coherent Corp.</t>
        </is>
      </c>
      <c r="E30" s="10" t="inlineStr">
        <is>
          <t>Q3 2026</t>
        </is>
      </c>
      <c r="F30" s="10" t="inlineStr">
        <is>
          <t>2026-05-06</t>
        </is>
      </c>
      <c r="G30" s="26" t="inlineStr">
        <is>
          <t>NVIDIA's $2B equity stake plus a multi-year supply agreement reframes Coherent as the optical partner of choice for scale-out and scale-up AI networks through end of decade.</t>
        </is>
      </c>
      <c r="H30" s="26" t="inlineStr">
        <is>
          <t>Q4 FY26 revenue: $1.91B-$2.05B (vs Q3 actual $1.81B) | Q4 FY26 non-GAAP gross margin: 39%-41% (vs Q3 at 39.6%) | Q4 FY26 non-GAAP operating expenses: $360M-$380M</t>
        </is>
      </c>
      <c r="I30" s="26" t="inlineStr">
        <is>
          <t>NVIDIA strategic partnership: $2B equity investment plus supply agreement through end of decade | Datacom &amp; Communications segment hit $1.4B (60% YoY) led by 1.6T transceivers and data-center interconnect | Telecom inflection with revenue +60% YoY and +16% sequentially as DCI and 'scale-across' demand re-accelerate</t>
        </is>
      </c>
      <c r="J30" s="26" t="inlineStr">
        <is>
          <t>On CPO revenue ramp timing (Rosenblatt): mgmt anchored 'initial' scale-out CPO revenue to 2H 2026 with scale-up not until 2H 2027 - signaling the bigger NVIDIA-related step-up is a FY27 story | On industrial segment weakness ($444M, down from $529M): mgmt attributed it to portfolio pruning - implying the AI optical story is masking ongoing legacy drag</t>
        </is>
      </c>
      <c r="K30" s="26" t="inlineStr">
        <is>
          <t>https://www.fool.com/earnings/call-transcripts/2026/05/06/coherent-cohr-q3-2026-earnings-transcript/</t>
        </is>
      </c>
    </row>
    <row r="31" ht="76" customHeight="1">
      <c r="B31" s="11" t="n">
        <v>26</v>
      </c>
      <c r="C31" s="11" t="inlineStr">
        <is>
          <t>SYNA</t>
        </is>
      </c>
      <c r="D31" s="11" t="inlineStr">
        <is>
          <t>Synaptics Incorporated</t>
        </is>
      </c>
      <c r="E31" s="11" t="inlineStr">
        <is>
          <t>Q3 2026</t>
        </is>
      </c>
      <c r="F31" s="11" t="inlineStr">
        <is>
          <t>2026-05-07</t>
        </is>
      </c>
      <c r="G31" s="28" t="inlineStr">
        <is>
          <t>Synaptics beat across the board (revenue $294.2M up 10%, non-GAAP EPS $1.09) on a 31% jump in Core IoT, its sixth straight double-digit growth quarter, while flagging a possible 2H26 PC end-market slowdown.</t>
        </is>
      </c>
      <c r="H31" s="28" t="inlineStr">
        <is>
          <t>FY2026 Core IoT revenue: guided to &gt;$385M at the midpoint, growing &gt;40% YoY (raised from prior 25%-30% framing)</t>
        </is>
      </c>
      <c r="I31" s="28" t="inlineStr">
        <is>
          <t>Core IoT is the growth engine - +31% YoY, with Edge AI and Physical AI design wins in robotics (35+ customers engaged) and wearables | Astra/Edge AI platform adoption accelerating as the company aligns its portfolio toward on-device AI inference | Management explicitly cautioned that premium PC/consumer segments may not be spared in a 2H26 macro slowdown</t>
        </is>
      </c>
      <c r="J31" s="28" t="inlineStr">
        <is>
          <t>On 2H26 PC demand: CEO Rahul Patel warned macro pressures may hit even premium PC segments in the back half - pre-emptively lowering the bar on the legacy business | On working capital: DSO rose to 50 days and days-of-inventory to 106 days - inventory build flagged as positioning for IoT ramp, but a watch item if PC softness materializes</t>
        </is>
      </c>
      <c r="K31" s="28" t="inlineStr">
        <is>
          <t>https://www.fool.com/earnings/call-transcripts/2026/05/08/synaptics-syna-q3-2026-earnings-transcript/</t>
        </is>
      </c>
    </row>
    <row r="32" ht="76" customHeight="1">
      <c r="B32" s="10" t="n">
        <v>27</v>
      </c>
      <c r="C32" s="10" t="inlineStr">
        <is>
          <t>ON</t>
        </is>
      </c>
      <c r="D32" s="10" t="inlineStr">
        <is>
          <t>ON Semiconductor Corporation</t>
        </is>
      </c>
      <c r="E32" s="10" t="inlineStr">
        <is>
          <t>Q1 2026</t>
        </is>
      </c>
      <c r="F32" s="10" t="inlineStr">
        <is>
          <t>2026-05-04</t>
        </is>
      </c>
      <c r="G32" s="26" t="inlineStr">
        <is>
          <t>ON beat Q1 with $1.51B revenue and $0.64 EPS, guided Q2 +7% sequentially, and reiterated AI data-center revenue will double YoY in 2026 led by 55% SiC share in new China EV models.</t>
        </is>
      </c>
      <c r="H32" s="26" t="inlineStr">
        <is>
          <t>Q2 2026 revenue: ~+7% QoQ at midpoint (excluding $30M-$40M of planned non-core exits) | FY26 AI data center revenue: reaffirmed to double YoY | Q1 non-GAAP EPS: $0.64 (above guide midpoint)</t>
        </is>
      </c>
      <c r="I32" s="26" t="inlineStr">
        <is>
          <t>AI data-center high-voltage power conversion ramping with 800V system-level integration for hyperscaler racks | Silicon carbide leadership at 55% share of new EV models at the 2026 Beijing Auto Show, anchoring China auto growth | New IGBT-based traction inverter design win with a North American OEM transitioning to direct semiconductor sourcing for 900V EV architectures</t>
        </is>
      </c>
      <c r="J32" s="26" t="inlineStr">
        <is>
          <t>On the AI data-center 'double' claim (Citi): mgmt held the line but declined to size the absolute revenue base - implying the doubling is off a still-small denominator | On China EV pricing pressure (Mizuho): mgmt pointed to 55% SiC share and content gains rather than ASPs - signaling ON is competing on socket-count and design-wins</t>
        </is>
      </c>
      <c r="K32" s="26" t="inlineStr">
        <is>
          <t>https://www.fool.com/earnings/call-transcripts/2026/05/04/on-on-q1-2026-earnings-call-transcript/</t>
        </is>
      </c>
    </row>
    <row r="33" ht="76" customHeight="1">
      <c r="B33" s="11" t="n">
        <v>28</v>
      </c>
      <c r="C33" s="11" t="inlineStr">
        <is>
          <t>TEM.L</t>
        </is>
      </c>
      <c r="D33" s="11" t="inlineStr">
        <is>
          <t xml:space="preserve">Templeton Emerging Mkts Invmt </t>
        </is>
      </c>
      <c r="E33" s="11" t="inlineStr">
        <is>
          <t>N/A</t>
        </is>
      </c>
      <c r="F33" s="11" t="inlineStr"/>
      <c r="G33" s="28" t="inlineStr">
        <is>
          <t>Vehicle does not issue quarterly earnings (Templeton Emerging Markets Investment Trust, closed-end fund) - see NAV updates.</t>
        </is>
      </c>
      <c r="H33" s="28" t="inlineStr"/>
      <c r="I33" s="28" t="inlineStr"/>
      <c r="J33" s="28" t="inlineStr"/>
      <c r="K33" s="28" t="inlineStr">
        <is>
          <t>https://www.lse.co.uk/SharePrice.html?shareprice=TEM&amp;share=Templeton-Emerging-Markets</t>
        </is>
      </c>
    </row>
    <row r="34" ht="76" customHeight="1">
      <c r="B34" s="10" t="n">
        <v>29</v>
      </c>
      <c r="C34" s="10" t="inlineStr">
        <is>
          <t>HUM</t>
        </is>
      </c>
      <c r="D34" s="10" t="inlineStr">
        <is>
          <t>Humana Inc.</t>
        </is>
      </c>
      <c r="E34" s="10" t="inlineStr">
        <is>
          <t>Q1 2026</t>
        </is>
      </c>
      <c r="F34" s="10" t="inlineStr">
        <is>
          <t>2026-04-29</t>
        </is>
      </c>
      <c r="G34" s="26" t="inlineStr">
        <is>
          <t>Humana delivered Q1 adjusted EPS of $10.31 at the high end of guide with Insurance benefit ratio of 89.4% favorable to the 'just under 90%' target, affirming FY26 guidance.</t>
        </is>
      </c>
      <c r="H34" s="26" t="inlineStr">
        <is>
          <t>FY26 adjusted EPS guidance: affirmed (Q1 came in at high end of 110-115% of FY26 seasonal expectation) | FY26 Insurance segment benefit ratio: affirmed at 92.75% +/- 25 bps | Q1 Insurance benefit ratio: 89.4% (favorable vs 'just under 90%' guide)</t>
        </is>
      </c>
      <c r="I34" s="26" t="inlineStr">
        <is>
          <t>Medicare Advantage margin rebuild - STARS ratings remediation and bid discipline drive the 92.75% benefit ratio path | State-based Medicaid expansion - ~50,000 member adds from new Michigan, Illinois, and South Carolina contracts | CenterWell primary care growth and operating leverage as the core long-term margin driver beyond MA cycle</t>
        </is>
      </c>
      <c r="J34" s="26" t="inlineStr">
        <is>
          <t>On whether Q1 outperformance allows a guide raise (Wells Fargo): mgmt explicitly chose to affirm not raise, citing utilization uncertainty in 2H - implying mgmt sees prudence value in the post-2024 reset | On 2027 MA bid posture (Cantor): mgmt deflected on specifics but emphasized 'margin recovery is multi-year' - implying investors should not expect MA target margins back to historical levels before 2027/28</t>
        </is>
      </c>
      <c r="K34" s="26" t="inlineStr">
        <is>
          <t>https://www.sec.gov/Archives/edgar/data/0000049071/000004907126000021/hum-2026q1xex99x2detailedx.htm</t>
        </is>
      </c>
    </row>
    <row r="35" ht="76" customHeight="1">
      <c r="B35" s="11" t="n">
        <v>30</v>
      </c>
      <c r="C35" s="11" t="inlineStr">
        <is>
          <t>GFS</t>
        </is>
      </c>
      <c r="D35" s="11" t="inlineStr">
        <is>
          <t>GLOBALFOUNDRIES Inc.</t>
        </is>
      </c>
      <c r="E35" s="11" t="inlineStr">
        <is>
          <t>Q1 2026</t>
        </is>
      </c>
      <c r="F35" s="11" t="inlineStr">
        <is>
          <t>2026-05-06</t>
        </is>
      </c>
      <c r="G35" s="28" t="inlineStr">
        <is>
          <t>GlobalFoundries beat on a record 29% gross margin (+510bps YoY) and EPS $0.40, guiding Q2 revenue up sequentially to ~$1.76B as design wins surged 50% and customers prepaid for capacity in comms-infra and automotive.</t>
        </is>
      </c>
      <c r="H35" s="28" t="inlineStr">
        <is>
          <t>Q2 2026 revenue guide: set at $1.76B plus/minus $25M (sequential growth from $1.634B) | Q2 2026 gross margin guide: 28.5% plus/minus 100bps | Q2 2026 diluted EPS guide: $0.43 plus/minus $0.05</t>
        </is>
      </c>
      <c r="I35" s="28" t="inlineStr">
        <is>
          <t>Design-win momentum - 50% rise in design wins with increased customer prepayments funding capacity expansion | Communications infrastructure and automotive called out as the strongest growth verticals | Diversification milestone - non-smart-mobile-device markets plus technology services now two-thirds of total revenue, reducing handset cyclicality</t>
        </is>
      </c>
      <c r="J35" s="28" t="inlineStr">
        <is>
          <t>On record gross margin durability: mgmt attributed the 29% record to mix and utilization and guided 28.5% next quarter - the slight step-down signals the record may be a near-term peak | On customer prepayments: mgmt cited rising prepayments for capacity - prepaid commitments de-risk the capex cycle and imply multi-year demand visibility</t>
        </is>
      </c>
      <c r="K35" s="28" t="inlineStr">
        <is>
          <t>https://finance.yahoo.com/quote/GFS/earnings/GFS-Q1-2026-earnings_call-555069.html</t>
        </is>
      </c>
    </row>
    <row r="36" ht="76" customHeight="1">
      <c r="B36" s="10" t="n">
        <v>31</v>
      </c>
      <c r="C36" s="10" t="inlineStr">
        <is>
          <t>TATE.L</t>
        </is>
      </c>
      <c r="D36" s="10" t="inlineStr">
        <is>
          <t>Tate &amp; Lyle plc</t>
        </is>
      </c>
      <c r="E36" s="10" t="inlineStr">
        <is>
          <t>FY26 Full Year</t>
        </is>
      </c>
      <c r="F36" s="10" t="inlineStr">
        <is>
          <t>2026-05-22</t>
        </is>
      </c>
      <c r="G36" s="26" t="inlineStr">
        <is>
          <t>Tate &amp; Lyle's first full year with CP Kelco delivered statutory revenue +16% but like-for-like revenue -3% and adjusted PBT -5% to GBP238M, as muted end-market demand offset cost synergy capture.</t>
        </is>
      </c>
      <c r="H36" s="26" t="inlineStr">
        <is>
          <t>FY27 outlook: low-to-mid single-digit pro-forma revenue growth and continued EBITDA margin expansion | CP Kelco revenue synergy target: ~10% delivered to date, on track for full $50M+ run-rate | FY26 productivity savings of $53M achieved; FY27 cost synergy run-rate guidance maintained</t>
        </is>
      </c>
      <c r="I36" s="26" t="inlineStr">
        <is>
          <t>CP Kelco integration completed on schedule - combined Food &amp; Beverage Solutions platform now sells pectin, gellan, xanthan alongside legacy sweeteners and fibres | Volume-led top-line growth is the explicit new priority versus prior price/mix focus | Sucralose and Stevia (sweeteners) faced soft Asia-Pac demand and continued Chinese competitor pricing pressure, partially offset by Mounjaro/GLP-1 tailwinds in low/no-sugar reformulation</t>
        </is>
      </c>
      <c r="J36" s="26" t="inlineStr">
        <is>
          <t>On demand recovery timing (Barclays): mgmt described 'green shoots' in North America F&amp;B volumes but declined to call a turn, implying H1 FY27 will still see flat-to-down volumes | On dividend policy and leverage (Jefferies): mgmt reaffirmed the progressive dividend and 1-2x net debt/EBITDA target, implying buybacks remain off the table until the CP Kelco-related leverage glide path is further along</t>
        </is>
      </c>
      <c r="K36" s="26" t="inlineStr">
        <is>
          <t>https://www.investing.com/news/transcripts/earnings-call-transcript-tate--lyle-reports-mixed-h2-2026-results-93CH-4703271</t>
        </is>
      </c>
    </row>
    <row r="37" ht="76" customHeight="1">
      <c r="B37" s="11" t="n">
        <v>32</v>
      </c>
      <c r="C37" s="11" t="inlineStr">
        <is>
          <t>AMKR</t>
        </is>
      </c>
      <c r="D37" s="11" t="inlineStr">
        <is>
          <t>Amkor Technology, Inc.</t>
        </is>
      </c>
      <c r="E37" s="11" t="inlineStr">
        <is>
          <t>Q1 2026</t>
        </is>
      </c>
      <c r="F37" s="11" t="inlineStr">
        <is>
          <t>2026-04-28</t>
        </is>
      </c>
      <c r="G37" s="28" t="inlineStr">
        <is>
          <t>Record Q1 with 27% YoY revenue growth as advanced packaging for AI tripled in 2026 outlook and iOS/HBM ramps drove a strong Q2 guide.</t>
        </is>
      </c>
      <c r="H37" s="28" t="inlineStr">
        <is>
          <t>Q2 2026 revenue: implied prior ~$1.55B -&gt; $1.75-$1.85B (about +7% sequential) | Q2 2026 gross margin: 14.2% Q1 actual -&gt; 14.5-15.5% guide | FY26 advanced packaging revenue: prior baseline -&gt; 'expected to triple' year-over-year</t>
        </is>
      </c>
      <c r="I37" s="28" t="inlineStr">
        <is>
          <t>Advanced packaging for AI compute (HBM-related and new HDFO data center CPU program ramping into 2H26) | iOS/Apple ecosystem driving stronger-than-seasonal communications growth (+42% YoY in Q1) | Automotive and industrial recovery alongside Arizona facility build-out for US-based advanced packaging</t>
        </is>
      </c>
      <c r="J37" s="28" t="inlineStr">
        <is>
          <t>On 2H26 GM trajectory: mgmt guided 'mid-to-high teens' on data center ramps - implying confidence in compute mix structurally lifting margins | On AI compute customer concentration: mgmt declined to name programs but flagged 'new compute customers' beyond the lead Apple/HBM business - signaling AMKR is broadening AI ASIC/CoWoS-like exposure</t>
        </is>
      </c>
      <c r="K37" s="28" t="inlineStr">
        <is>
          <t>https://www.benzinga.com/insights/news/26/04/52081984/full-transcript-amkor-tech-q1-2026-earnings-call</t>
        </is>
      </c>
    </row>
    <row r="38" ht="76" customHeight="1">
      <c r="B38" s="10" t="n">
        <v>33</v>
      </c>
      <c r="C38" s="10" t="inlineStr">
        <is>
          <t>QCOM</t>
        </is>
      </c>
      <c r="D38" s="10" t="inlineStr">
        <is>
          <t>QUALCOMM Incorporated</t>
        </is>
      </c>
      <c r="E38" s="10" t="inlineStr">
        <is>
          <t>Q2 2026</t>
        </is>
      </c>
      <c r="F38" s="10" t="inlineStr">
        <is>
          <t>2026-04-29</t>
        </is>
      </c>
      <c r="G38" s="26" t="inlineStr">
        <is>
          <t>Qualcomm beat on Q2 (rev $10.6B, EPS $2.65) with automotive up 38% to a record $1.33B, and flagged first data-center silicon shipments to a leading hyperscaler in December as the new growth leg beyond the eroding Apple modem business.</t>
        </is>
      </c>
      <c r="H38" s="26" t="inlineStr">
        <is>
          <t>Automotive FY26 exit run-rate: &gt;$5B -&gt; &gt;$6B targeted | Q3 FY26 automotive: guided ~50% y/y growth</t>
        </is>
      </c>
      <c r="I38" s="26" t="inlineStr">
        <is>
          <t>Data-center entry: initial custom silicon shipments to a hyperscaler in December, margin-accretive, FY27 growth driver | Automotive Snapdragon Digital Chassis scaling; 5th-gen platform by end FY26; auto &gt;$5B annualized | Managing Apple modem cliff - models only 20% Apple modem share for fall 2026, none beyond</t>
        </is>
      </c>
      <c r="J38" s="26" t="inlineStr">
        <is>
          <t>On the December hyperscaler chip: Amon would only call it a 'custom product' | On Apple in-house modem: held 20% share assumption for fall 2026 with no business beyond</t>
        </is>
      </c>
      <c r="K38" s="26" t="inlineStr">
        <is>
          <t>https://www.fool.com/earnings/call-transcripts/2026/04/29/qualcomm-qcom-q2-2026-earnings-transcript/</t>
        </is>
      </c>
    </row>
    <row r="39" ht="76" customHeight="1">
      <c r="B39" s="11" t="n">
        <v>34</v>
      </c>
      <c r="C39" s="11" t="inlineStr">
        <is>
          <t>IRDM</t>
        </is>
      </c>
      <c r="D39" s="11" t="inlineStr">
        <is>
          <t>Iridium Communications Inc.</t>
        </is>
      </c>
      <c r="E39" s="11" t="inlineStr">
        <is>
          <t>Q1 2026</t>
        </is>
      </c>
      <c r="F39" s="11" t="inlineStr">
        <is>
          <t>2026-04-23</t>
        </is>
      </c>
      <c r="G39" s="28" t="inlineStr">
        <is>
          <t>Iridium reaffirmed full-year guidance on modest 2% revenue growth ($218.8M), framing 2026 as a product-launch year (TriMode 9604 modem, PNT ASIC) that sets up the IoT/PNT growth story even as a comp-policy shift dents OIBDA.</t>
        </is>
      </c>
      <c r="H39" s="28" t="inlineStr">
        <is>
          <t>FY2026 operational OIBDA: reaffirmed at $480M-$490M | FY2026 service revenue growth: reaffirmed (no change)</t>
        </is>
      </c>
      <c r="I39" s="28" t="inlineStr">
        <is>
          <t>New TriMode Iridium 9604 modem (satellite SBD + cellular IoT + GPS) on track for commercial availability in June, anchoring the IoT roadmap | PNT ASIC commercial introduction slated for July with 100+ companies expressing active interest, positioning assured-PNT as a multi-year growth vector | NTN Direct mobile-network-operator partnerships and government programs framed as durable demand offsetting commercial-broadband ARPU erosion</t>
        </is>
      </c>
      <c r="J39" s="28" t="inlineStr">
        <is>
          <t>On the OIBDA decline: mgmt attributed the 5% drop to a $4.2M Q1 incentive-comp policy shift with a ~$17M full-year impact - a one-time non-operational drag | On commercial broadband weakness: mgmt conceded a 5% revenue decline as customers migrate to lower-cost backup plans - broadband ARPU pressure is structural</t>
        </is>
      </c>
      <c r="K39" s="28" t="inlineStr">
        <is>
          <t>https://www.fool.com/earnings/call-transcripts/2026/04/23/iridium-irdm-q1-2026-earnings-call-transcript/</t>
        </is>
      </c>
    </row>
    <row r="40" ht="76" customHeight="1">
      <c r="B40" s="10" t="n">
        <v>35</v>
      </c>
      <c r="C40" s="10" t="inlineStr">
        <is>
          <t>PCT.L</t>
        </is>
      </c>
      <c r="D40" s="10" t="inlineStr">
        <is>
          <t>Polar Capital Technology Ord</t>
        </is>
      </c>
      <c r="E40" s="10" t="inlineStr">
        <is>
          <t>N/A</t>
        </is>
      </c>
      <c r="F40" s="10" t="inlineStr"/>
      <c r="G40" s="26" t="inlineStr">
        <is>
          <t>Vehicle does not issue quarterly earnings - Polar Capital Technology Trust is a closed-end investment trust; see NAV updates and interim/final results.</t>
        </is>
      </c>
      <c r="H40" s="26" t="inlineStr"/>
      <c r="I40" s="26" t="inlineStr"/>
      <c r="J40" s="26" t="inlineStr"/>
      <c r="K40" s="26" t="inlineStr">
        <is>
          <t>https://www.londonstockexchange.com/stock/PCT/polar-capital-technology-trust-plc/company-page</t>
        </is>
      </c>
    </row>
    <row r="41" ht="76" customHeight="1">
      <c r="B41" s="11" t="n">
        <v>36</v>
      </c>
      <c r="C41" s="11" t="inlineStr">
        <is>
          <t>MTSI</t>
        </is>
      </c>
      <c r="D41" s="11" t="inlineStr">
        <is>
          <t>MACOM Technology Solutions Hol</t>
        </is>
      </c>
      <c r="E41" s="11" t="inlineStr">
        <is>
          <t>Q2 FY2026</t>
        </is>
      </c>
      <c r="F41" s="11" t="inlineStr">
        <is>
          <t>2026-05-07</t>
        </is>
      </c>
      <c r="G41" s="28" t="inlineStr">
        <is>
          <t>Data Center inflection drives Q3 guide to $335M (Street $300M) and full-year DC growth raised to 35-40% on 1.6T optical ramp.</t>
        </is>
      </c>
      <c r="H41" s="28" t="inlineStr">
        <is>
          <t>Q3 FY26 revenue: Street ~$300M -&gt; guided ~$335M midpoint | FY26 Data Center revenue growth: prior implied 25-30% -&gt; 35-40% | Q2 actual: revenue $289M (vs $285M consensus), adj EPS $1.09 (vs $1.07)</t>
        </is>
      </c>
      <c r="I41" s="28" t="inlineStr">
        <is>
          <t>1.6T optical design wins transitioning to production at hyperscalers - single biggest growth lever | Defense and aerospace order book strengthening with named radar and EW program wins | High-speed analog and coherent light products opening pull from non-hyperscaler cloud and telco infrastructure</t>
        </is>
      </c>
      <c r="J41" s="28" t="inlineStr">
        <is>
          <t>On capacity and lead times (Susquehanna): mgmt said DC backlog is 'very healthy' but declined to quantify book-to-bill - implying tightness is real but they want to avoid setting a ceiling | On gross margin trajectory (Northland): mgmt held GM guidance flat despite mix shift to DC - signaling DC margins are below corporate average</t>
        </is>
      </c>
      <c r="K41" s="28" t="inlineStr">
        <is>
          <t>https://www.fool.com/earnings/call-transcripts/2026/05/07/macom-mtsi-q2-2026-earnings-transcript/</t>
        </is>
      </c>
    </row>
    <row r="42" ht="76" customHeight="1">
      <c r="B42" s="10" t="n">
        <v>37</v>
      </c>
      <c r="C42" s="10" t="inlineStr">
        <is>
          <t>PRY.MI</t>
        </is>
      </c>
      <c r="D42" s="10" t="inlineStr">
        <is>
          <t>Prysmian S.p.A.</t>
        </is>
      </c>
      <c r="E42" s="10" t="inlineStr">
        <is>
          <t>Q1 2026</t>
        </is>
      </c>
      <c r="F42" s="10" t="inlineStr">
        <is>
          <t>2026-04-30</t>
        </is>
      </c>
      <c r="G42" s="26" t="inlineStr">
        <is>
          <t>Prysmian beat with Q1 revenue of 5.2B EUR (+9.4% YoY, +5.0% organic) and adj. EBITDA of 601M EUR (+14%, margin 14.2% / +110bps), with mgmt signaling they will exceed the top end of FY26 guidance on Transmission and Digital Solutions strength.</t>
        </is>
      </c>
      <c r="H42" s="26" t="inlineStr">
        <is>
          <t>FY26 adjusted EBITDA guide: 2,625M-2,775M EUR (midpoint 2,700M) - confidence raised to upper end | 2028 CMD adjusted EBITDA target: 3B+ EUR reaffirmed on track</t>
        </is>
      </c>
      <c r="I42" s="26" t="inlineStr">
        <is>
          <t>Transmission segment delivered 146M EUR EBITDA at 20.1% margin with two new lines online in Q1, a new cable-laying vessel joining in Q4 2026 | Digital Solutions / data center pull from hyperscalers is the key margin-mix lever | Power Grids (10.6% margin) and Electrification (8.7% margin) remained pressured by metal premiums</t>
        </is>
      </c>
      <c r="J42" s="26" t="inlineStr">
        <is>
          <t>On hyperscaler long-term agreement economics (Mediobanca/Morgan Stanley): mgmt referenced 'accelerating' long-term agreements but stopped short of disclosing pricing structure - implying these are firm-volume, formula-priced contracts insulating Prysmian from copper volatility | On Electrification margin recovery (Kepler/Equita): mgmt attributed weakness to metal inflation and Specialties demand rather than competitive pressure - implying confidence the 8.7% margin is the trough</t>
        </is>
      </c>
      <c r="K42" s="26" t="inlineStr">
        <is>
          <t>https://seekingalpha.com/article/4896440-prysmian-s-p-a-2026-q1-results-earnings-call-presentation</t>
        </is>
      </c>
    </row>
    <row r="43" ht="76" customHeight="1">
      <c r="B43" s="11" t="n">
        <v>38</v>
      </c>
      <c r="C43" s="11" t="inlineStr">
        <is>
          <t>ITRK.L</t>
        </is>
      </c>
      <c r="D43" s="11" t="inlineStr">
        <is>
          <t>Intertek Group plc</t>
        </is>
      </c>
      <c r="E43" s="11" t="inlineStr">
        <is>
          <t>Q1 2026 Trading Update</t>
        </is>
      </c>
      <c r="F43" s="11" t="inlineStr">
        <is>
          <t>2026-04-14</t>
        </is>
      </c>
      <c r="G43" s="28" t="inlineStr">
        <is>
          <t>Intertek launches strategic review to separate Testing &amp; Assurance from Energy &amp; Infrastructure (sale or demerger by mid-2027) alongside a +5.4% LFL Q1 print, with stock up ~12% on the break-up optionality.</t>
        </is>
      </c>
      <c r="H43" s="28" t="inlineStr">
        <is>
          <t>FY26 LFL revenue growth: reiterated mid-single-digit at constant currency | FY26 CapEx: confirmed at GBP 150m-160m | New disclosure cadence: quarterly trading updates for the three months ending March and September</t>
        </is>
      </c>
      <c r="I43" s="28" t="inlineStr">
        <is>
          <t>Strategic review for two-way separation into Intertek Testing &amp; Assurance (GBP 1.9bn FY25 revenue) and Intertek Energy &amp; Infrastructure (GBP 1.6bn FY25 revenue) - by sale or demerger by mid-2027 | Acquisition-led bolt-ons reshaping the high-growth/high-margin mix: Aerial PV, QTEST, TESIS, Envirolab, Suplilab, PTL | Middle East trading disruption (Caleb Brett and GTS) is being absorbed: Middle East is only ~6% of group revenue; Americas Caleb Brett is strongly up as cargo flows redirect</t>
        </is>
      </c>
      <c r="J43" s="28" t="inlineStr">
        <is>
          <t>On dis-synergies and incremental standalone costs (Panmure Liberum / Morgan Stanley): Lacroix declined to quantify but said incremental cost would be 'limited', implying NewCo cost build is well under 1% of sales | On Transportation Technologies (ODDO BHF): mgmt admitted TT 'remains very tough' and would 'take it a step at a time', implying TT is being de-prioritised and is a candidate for divestiture within the broader review</t>
        </is>
      </c>
      <c r="K43" s="28" t="inlineStr">
        <is>
          <t>https://www.investing.com/news/transcripts/earnings-call-transcript-intertek-q1-2026-sees-strong-growth-stock-surges-93CH-4612057</t>
        </is>
      </c>
    </row>
    <row r="44" ht="76" customHeight="1">
      <c r="B44" s="10" t="n">
        <v>39</v>
      </c>
      <c r="C44" s="10" t="inlineStr">
        <is>
          <t>MELE.BR</t>
        </is>
      </c>
      <c r="D44" s="10" t="inlineStr">
        <is>
          <t>Melexis NV</t>
        </is>
      </c>
      <c r="E44" s="10" t="inlineStr">
        <is>
          <t>Q1 2026</t>
        </is>
      </c>
      <c r="F44" s="10" t="inlineStr">
        <is>
          <t>2026-04-29</t>
        </is>
      </c>
      <c r="G44" s="26" t="inlineStr">
        <is>
          <t>Melexis Q1 sales of EUR202.1M came in soft with a 4ppt FX headwind from a weaker dollar and gross margin compressed to 39.9%, with management flagging a still-muted automotive semis recovery into H2.</t>
        </is>
      </c>
      <c r="H44" s="26" t="inlineStr">
        <is>
          <t>FY26 sales guide: management reiterated prior EUR830-880M range despite Q1 FX headwind | FY26 gross margin guide: held at ~40% but acknowledged risk skewed to the low end | Q1 net result EUR23.1M / EPS EUR0.57 (down YoY)</t>
        </is>
      </c>
      <c r="I44" s="26" t="inlineStr">
        <is>
          <t>Automotive end demand remains the swing factor - Melexis saw signs of inventory normalization at Tier-1s but no clear restock signal | Magnetic position sensors and current sensing for EV/HEV powertrains remain the key content-per-vehicle driver, with new design wins at Asian OEMs flagged | FX (EUR/USD) is now a structural margin headwind - mgmt highlighted hedging coverage for 2026 is largely locked but 2027 exposure is open</t>
        </is>
      </c>
      <c r="J44" s="26" t="inlineStr">
        <is>
          <t>On H2 2026 ramp credibility (KBC Securities): mgmt pointed to order book visibility improving but stopped short of guaranteeing the implied H2 step-up, implying the FY guide carries meaningful execution risk | On China local-for-local competition (ING): mgmt acknowledged Chinese semis are winning share in commodity Hall-effect sensors but argued Melexis remains insulated in higher-end sensors, implying ASP pressure is structural in the long tail</t>
        </is>
      </c>
      <c r="K44" s="26" t="inlineStr">
        <is>
          <t>https://seekingalpha.com/article/4895804-melexis-nv-mlxsf-q1-2026-earnings-call-transcript</t>
        </is>
      </c>
    </row>
    <row r="45" ht="76" customHeight="1">
      <c r="B45" s="11" t="n">
        <v>40</v>
      </c>
      <c r="C45" s="11" t="inlineStr">
        <is>
          <t>SUBC.OL</t>
        </is>
      </c>
      <c r="D45" s="11" t="inlineStr">
        <is>
          <t>Subsea 7 S.A.</t>
        </is>
      </c>
      <c r="E45" s="11" t="inlineStr">
        <is>
          <t>Q1 2026</t>
        </is>
      </c>
      <c r="F45" s="11" t="inlineStr">
        <is>
          <t>2026-04-30</t>
        </is>
      </c>
      <c r="G45" s="28" t="inlineStr">
        <is>
          <t>Q1 EBITDA +63% YoY drove a full-year guidance raise, with $13.5B backlog including $5B for 2027 cementing the multi-year offshore cycle.</t>
        </is>
      </c>
      <c r="H45" s="28" t="inlineStr">
        <is>
          <t>FY26 revenue: $7.0-$7.4B -&gt; $7.4-$7.8B | FY26 adjusted EBITDA margin: ~22% -&gt; ~23% | Backlog: $13.5B firm orders, with $5.5B remaining 2026, $5.0B 2027 (+17%), $3.0B 2028+</t>
        </is>
      </c>
      <c r="I45" s="28" t="inlineStr">
        <is>
          <t>Subsea segment delivered 24% EBITDA margin on tight offshore EPCI capacity for deepwater operators | Renewables/Seaway7 +15% YoY to $282M with Seaway Ventus and Seaway Aimery operating through North Sea winter | Offshore wind tailwinds firming: UK AR7 cleared 8.2 GW, Germany moving to CfD, Taiwan 3.6 GW for 2026</t>
        </is>
      </c>
      <c r="J45" s="28" t="inlineStr">
        <is>
          <t>On the durability of subsea pricing (DNB Markets): mgmt pointed to tight vessel supply through 2027 and 24% margin as evidence the cycle is mid-not-late - implying further EBITDA upside | On renewables margin path (Pareto): mgmt acknowledged 12% renewables EBITDA still trails subsea but framed UK/Germany/Taiwan award cadence as the catalyst - signaling Seaway7 standalone returns remain a 2027 story</t>
        </is>
      </c>
      <c r="K45" s="28" t="inlineStr">
        <is>
          <t>https://www.globenewswire.com/news-release/2026/04/30/3284471/0/en/subsea-7-s-a-announces-first-quarter-2026-results.html</t>
        </is>
      </c>
    </row>
    <row r="46" ht="76" customHeight="1">
      <c r="B46" s="10" t="n">
        <v>41</v>
      </c>
      <c r="C46" s="10" t="inlineStr">
        <is>
          <t>SNX</t>
        </is>
      </c>
      <c r="D46" s="10" t="inlineStr">
        <is>
          <t>TD SYNNEX Corporation</t>
        </is>
      </c>
      <c r="E46" s="10" t="inlineStr">
        <is>
          <t>Q1 FY26</t>
        </is>
      </c>
      <c r="F46" s="10" t="inlineStr">
        <is>
          <t>2026-03-27</t>
        </is>
      </c>
      <c r="G46" s="26" t="inlineStr">
        <is>
          <t>TD SYNNEX crushed Q1 with EPS of $4.73 vs $3.32 consensus on 24% non-GAAP gross billings growth, led by a 95% surge in Hive driven by AI/cloud data center demand.</t>
        </is>
      </c>
      <c r="H46" s="26" t="inlineStr">
        <is>
          <t>Q2 FY26 non-GAAP gross billings guide: ~$25.1B +/- $500M (~16% YoY at midpoint) | Q2 FY26 non-GAAP diluted EPS guide: ~$4.00 +/- $0.25 | Q1 EPS: consensus $3.32 -&gt; reported $4.73 (42% beat)</t>
        </is>
      </c>
      <c r="I46" s="26" t="inlineStr">
        <is>
          <t>Hive (hyperscale infrastructure) segment +95% YoY in gross billings - cloud &amp; AI data center build-out is now the dominant growth driver | Core distribution strength across infrastructure, security, and software with named vendor depth (Cisco, Microsoft, Dell, HPE) | Profitable share gains in the Americas SMB channel offsetting more measured EMEA recovery</t>
        </is>
      </c>
      <c r="J46" s="26" t="inlineStr">
        <is>
          <t>On Hive margin profile and sustainability (Citi): CFO indicated Hive is dilutive to overall margin but accretive to gross profit dollars and ROIC - implying the optical margin compression narrative is misleading | On why the stock fell despite the beat (Barclays): mgmt acknowledged the Q2 EPS guide of $4.00 implies sequential moderation - implying investors viewed the print as 'as good as it gets' near-term</t>
        </is>
      </c>
      <c r="K46" s="26" t="inlineStr">
        <is>
          <t>https://seekingalpha.com/article/4887460-td-synnex-corporation-snx-q1-2026-earnings-call-transcript</t>
        </is>
      </c>
    </row>
    <row r="47" ht="76" customHeight="1">
      <c r="B47" s="11" t="n">
        <v>42</v>
      </c>
      <c r="C47" s="11" t="inlineStr">
        <is>
          <t>ASM.AS</t>
        </is>
      </c>
      <c r="D47" s="11" t="inlineStr">
        <is>
          <t>ASM International NV</t>
        </is>
      </c>
      <c r="E47" s="11" t="inlineStr">
        <is>
          <t>Q1 2026</t>
        </is>
      </c>
      <c r="F47" s="11" t="inlineStr">
        <is>
          <t>2026-04-22</t>
        </is>
      </c>
      <c r="G47" s="28" t="inlineStr">
        <is>
          <t>Record 33.1% operating margin and Q2 guide to 980M EUR reaffirm GAA-driven ALD leadership; first 1.4nm pilot-line contribution expected H2 2026.</t>
        </is>
      </c>
      <c r="H47" s="28" t="inlineStr">
        <is>
          <t>Q2 2026 revenue: -&gt; 980M EUR +/-5% (sequential acceleration from 863M EUR) | FY26: high-end of prior range increasingly likely (mgmt commentary, not formal raise) | First 1.4nm pilot-line revenue: now expected in H2 2026</t>
        </is>
      </c>
      <c r="I47" s="28" t="inlineStr">
        <is>
          <t>Gate-All-Around ALD ramp at TSMC and Samsung leading edge driving share gains | Memory rebound: DRAM customers (Samsung, SK Hynix, Micron) returning with HBM-related ALD demand | China revenue normalizing from 2024 peak as mature-node spend rolls off; Korea and Taiwan now the dominant geographic mix</t>
        </is>
      </c>
      <c r="J47" s="28" t="inlineStr">
        <is>
          <t>On GAA layer-count tailwind (Citi): mgmt said incremental layers in 2026 are modest vs prior year - implying the GAA volume kicker is more 2027 story | On High-NA EUV and 1.4nm timing (Morgan Stanley): mgmt confirmed first pilot revenue in H2 26 but declined to size 2027 ramp - signaling visibility beyond 12 months is still customer-dependent</t>
        </is>
      </c>
      <c r="K47" s="28" t="inlineStr">
        <is>
          <t>https://www.investing.com/news/transcripts/earnings-call-transcript-asm-international-q1-2026-beats-expectations-stock-jumps-93CH-4629789</t>
        </is>
      </c>
    </row>
    <row r="48" ht="76" customHeight="1">
      <c r="B48" s="10" t="n">
        <v>43</v>
      </c>
      <c r="C48" s="10" t="inlineStr">
        <is>
          <t>BMPS.MI</t>
        </is>
      </c>
      <c r="D48" s="10" t="inlineStr">
        <is>
          <t>Banca Monte dei Paschi di Sien</t>
        </is>
      </c>
      <c r="E48" s="10" t="inlineStr">
        <is>
          <t>Q1 2026</t>
        </is>
      </c>
      <c r="F48" s="10" t="inlineStr">
        <is>
          <t>2026-05-12</t>
        </is>
      </c>
      <c r="G48" s="26" t="inlineStr">
        <is>
          <t>Monte dei Paschi posted a strong Q1 2026 (net profit EUR521M, PBT EUR911M up 15.6% q/q) and reaffirmed FY26 PBT guidance above EUR3.5B, with the Mediobanca integration running ahead of plan and over 30% of 2026 target synergies already secured.</t>
        </is>
      </c>
      <c r="H48" s="26" t="inlineStr">
        <is>
          <t>FY26 PBT guidance: reaffirmed above EUR3.5bn (no change)</t>
        </is>
      </c>
      <c r="I48" s="26" t="inlineStr">
        <is>
          <t>Mediobanca integration ahead of plan: EUR700M synergies target, ~30%+ of 2026 secured, ~EUR300M merger costs in Q1, full benefits by 2028 | Resilient core profitability - revenues +2.9% y/y on cost control and strong capital | Retention/transition costs (~EUR600M integration spend) as the group consolidates</t>
        </is>
      </c>
      <c r="J48" s="26" t="inlineStr">
        <is>
          <t>On synergy phasing: mgmt emphasized 30%+ of 2026 synergies locked, merger finalization by year-end | On revenue durability: kept FY26 PBT guidance above EUR3.5B despite ~EUR300M Q1 merger costs</t>
        </is>
      </c>
      <c r="K48" s="26" t="inlineStr">
        <is>
          <t>https://www.tradingview.com/news/urn:summary_document_transcript:quartr.com:3314452:0-bmps-strong-q1-profit-improved-efficiency-and-mediobanca-integration-drive-2026-outlook-above-eur-3-5bn/</t>
        </is>
      </c>
    </row>
    <row r="49" ht="76" customHeight="1">
      <c r="B49" s="11" t="n">
        <v>44</v>
      </c>
      <c r="C49" s="11" t="inlineStr">
        <is>
          <t>TWLO</t>
        </is>
      </c>
      <c r="D49" s="11" t="inlineStr">
        <is>
          <t>Twilio Inc.</t>
        </is>
      </c>
      <c r="E49" s="11" t="inlineStr">
        <is>
          <t>Q1 2026</t>
        </is>
      </c>
      <c r="F49" s="11" t="inlineStr">
        <is>
          <t>2026-04-30</t>
        </is>
      </c>
      <c r="G49" s="28" t="inlineStr">
        <is>
          <t>Twilio's fastest organic growth since 2022 (+16%) on voice AI inflection drove a sharp raise to FY26 guide and stock-based comp falling below 10% of revenue for the first time.</t>
        </is>
      </c>
      <c r="H49" s="28" t="inlineStr">
        <is>
          <t>FY26 revenue growth: 11.5-12.5% -&gt; 14-15% | FY26 non-GAAP operating income: $1.04-$1.06B -&gt; $1.08-$1.10B | FY26 SBC as % of revenue: above 10% prior -&gt; below 10% (first time since IPO)</t>
        </is>
      </c>
      <c r="I49" s="28" t="inlineStr">
        <is>
          <t>Voice AI as the new entry point to the Twilio platform - sixth consecutive quarter of voice acceleration, with Voice channel revenue +20% YoY | ConversationRelay and OpenAI/Anthropic agent integrations positioned as the 'AI orchestration layer' for contact centers | Cross-sell of Segment + Communications bundle expanding into enterprise wins as messaging carrier fee headwinds offset by AI premium pricing</t>
        </is>
      </c>
      <c r="J49" s="28" t="inlineStr">
        <is>
          <t>On voice AI durability (Morgan Stanley): mgmt framed AI use cases as 'unprecedented demand' but declined to break out AI revenue contribution - implying they want to avoid bull/bear AI-mix scrutiny | On gross margin compression from carrier fees: mgmt acknowledged GM pressure but pointed to voice AI as structurally higher margin - implying the GM trough is near</t>
        </is>
      </c>
      <c r="K49" s="28" t="inlineStr">
        <is>
          <t>https://www.fool.com/earnings/call-transcripts/2026/04/30/twilio-twlo-q1-2026-earnings-transcript/</t>
        </is>
      </c>
    </row>
    <row r="50" ht="76" customHeight="1">
      <c r="B50" s="10" t="n">
        <v>45</v>
      </c>
      <c r="C50" s="10" t="inlineStr">
        <is>
          <t>MB.MI</t>
        </is>
      </c>
      <c r="D50" s="10" t="inlineStr">
        <is>
          <t>Mediobanca Banca di Credito Fi</t>
        </is>
      </c>
      <c r="E50" s="10" t="inlineStr">
        <is>
          <t>H1 2026</t>
        </is>
      </c>
      <c r="F50" s="10" t="inlineStr">
        <is>
          <t>2026-02-09</t>
        </is>
      </c>
      <c r="G50" s="26" t="inlineStr">
        <is>
          <t>In its final standalone results before the MPS takeover, Mediobanca reported H1 FY26 recurring net profit of EUR623M (-5.6%, stated EUR513M after ~EUR110M one-offs) and lifted FY26 revenue guidance to ~EUR4.0B; the board has since approved a merger into MPS and delisting.</t>
        </is>
      </c>
      <c r="H50" s="26" t="inlineStr">
        <is>
          <t>FY26 revenue guidance: ~EUR3.8bn -&gt; ~EUR4.0bn | FY26 net profit: guided to exceed EUR1.4bn | FY26 EPS growth: +6% to +8%</t>
        </is>
      </c>
      <c r="I50" s="26" t="inlineStr">
        <is>
          <t>Broad-based segment growth: WM +5%, CIB +32%, Consumer +8%, Insurance +9%; stated revenue -3% y/y to EUR1,786M on mix | Defensive M&amp;A posture against MPS - had launched EUR6.3B bid for Banca Generali before MPS prevailed | Enhanced shareholder returns - over EUR4bn across 2023-2026</t>
        </is>
      </c>
      <c r="J50" s="26" t="inlineStr">
        <is>
          <t>On the MPS offer: mgmt argued standalone + Banca Generali deal superior to MPS terms - a defense that failed | On one-off costs: ~EUR110M cut stated net profit to EUR513M vs EUR623M recurring</t>
        </is>
      </c>
      <c r="K50" s="26" t="inlineStr">
        <is>
          <t>https://www.marketscreener.com/quote/stock/MEDIOBANCA-S-P-A-69007/news/Mediobanca-improves-outlook-after-better-than-expected-H1-profit-49010908/</t>
        </is>
      </c>
    </row>
    <row r="51" ht="76" customHeight="1">
      <c r="B51" s="11" t="n">
        <v>46</v>
      </c>
      <c r="C51" s="11" t="inlineStr">
        <is>
          <t>LSCC</t>
        </is>
      </c>
      <c r="D51" s="11" t="inlineStr">
        <is>
          <t>Lattice Semiconductor Corporat</t>
        </is>
      </c>
      <c r="E51" s="11" t="inlineStr">
        <is>
          <t>Q1 2026</t>
        </is>
      </c>
      <c r="F51" s="11" t="inlineStr">
        <is>
          <t>2026-05-04</t>
        </is>
      </c>
      <c r="G51" s="28" t="inlineStr">
        <is>
          <t>Revenue +42% YoY with Compute &amp; Comms +86% as data center FPGA attach rates rise; $1.65B AMI acquisition reframes Lattice as a server-platform secure management player.</t>
        </is>
      </c>
      <c r="H51" s="28" t="inlineStr">
        <is>
          <t>Q2 2026 revenue: ~$146M Q1 prior run-rate -&gt; $185M midpoint (+50% YoY) | Q2 2026 non-GAAP EPS: $0.29 prior -&gt; $0.44 (+80% YoY) | Gross margin trajectory: maintained at ~69.5-70% with AMI deemed immediately accretive</t>
        </is>
      </c>
      <c r="I51" s="28" t="inlineStr">
        <is>
          <t>$1.65B AMI (American Megatrends) acquisition - doubles TAM into server platform firmware/BMC | Avant FPGA platform ramping with rising attach rates per AI server rack | Compute &amp; Communications now 62% of revenue - the AI data center mix shift is structurally complete</t>
        </is>
      </c>
      <c r="J51" s="28" t="inlineStr">
        <is>
          <t>On AMI organic growth and synergies (Susquehanna): mgmt guided AMI to 'high-teens' growth but explicitly disclaimed any synergy reliance - implying the deal model is conservative and upside is unspoken | On FPGA-per-server attach rates in AI racks (Deutsche Bank): mgmt said attach rates are 'rising' with new rack architectures - implying content-per-server is the unappreciated lever</t>
        </is>
      </c>
      <c r="K51" s="28" t="inlineStr">
        <is>
          <t>https://www.fool.com/earnings/call-transcripts/2026/05/04/lattice-lscc-q1-2026-earnings-transcript/</t>
        </is>
      </c>
    </row>
    <row r="52" ht="76" customHeight="1">
      <c r="B52" s="10" t="n">
        <v>47</v>
      </c>
      <c r="C52" s="10" t="inlineStr">
        <is>
          <t>RKLB</t>
        </is>
      </c>
      <c r="D52" s="10" t="inlineStr">
        <is>
          <t>Rocket Lab Corporation</t>
        </is>
      </c>
      <c r="E52" s="10" t="inlineStr">
        <is>
          <t>Q1 2026</t>
        </is>
      </c>
      <c r="F52" s="10" t="inlineStr">
        <is>
          <t>2026-05-08</t>
        </is>
      </c>
      <c r="G52" s="26" t="inlineStr">
        <is>
          <t>Rocket Lab posted record Q1 revenue of $200.3M (+63.5% YoY, above guidance) on Launch and Space Systems strength, with Neutron on track for first launch later this year and a record-largest-ever multi-launch customer contract booked.</t>
        </is>
      </c>
      <c r="H52" s="26" t="inlineStr">
        <is>
          <t>Q2 2026 revenue: guided to further sequential growth (above Q1's $200.3M)</t>
        </is>
      </c>
      <c r="I52" s="26" t="inlineStr">
        <is>
          <t>Neutron first launch remains on track for later in 2026, with reusability potentially as early as Flight 2 if Flight 1 succeeds; tank, stage-separation and engine hot-fire testing all advancing | Record booking velocity - 31 Electron/HASTE launches plus 5 Neutron contracts booked in Q1 alone, including the largest contract in company history | Space Systems scaling alongside Launch, with the landing-barge build-out and payload qualification framed as the infrastructure for a reusable, medium-lift future</t>
        </is>
      </c>
      <c r="J52" s="26" t="inlineStr">
        <is>
          <t>On Neutron pricing: mgmt said Neutron bookings are at commercial rates with pricing discipline maintained - signalling it won't discount to fill the manifest | On Neutron schedule risk: mgmt reiterated 'first launch later this year' while detailing remaining test milestones - the careful framing leaves room for a late-2026 slip</t>
        </is>
      </c>
      <c r="K52" s="26" t="inlineStr">
        <is>
          <t>https://www.investing.com/news/transcripts/earnings-call-transcript-rocket-lab-q1-2026-sees-record-revenue-growth-93CH-4670980</t>
        </is>
      </c>
    </row>
    <row r="53" ht="76" customHeight="1">
      <c r="B53" s="11" t="n">
        <v>48</v>
      </c>
      <c r="C53" s="11" t="inlineStr">
        <is>
          <t>PANW</t>
        </is>
      </c>
      <c r="D53" s="11" t="inlineStr">
        <is>
          <t>Palo Alto Networks, Inc.</t>
        </is>
      </c>
      <c r="E53" s="11" t="inlineStr">
        <is>
          <t>Q3 2026</t>
        </is>
      </c>
      <c r="F53" s="11" t="inlineStr">
        <is>
          <t>2026-06-02</t>
        </is>
      </c>
      <c r="G53" s="28" t="inlineStr">
        <is>
          <t>Palo Alto Networks beat with record Q3 (rev +31% y/y to $3.0B, NGS ARR +60% to $8.13B) and raised FY26 revenue guidance to $11.42-11.43B, but shares fell as the CyberArk/Chronosphere-fueled growth and lofty expectations left little upside.</t>
        </is>
      </c>
      <c r="H53" s="28" t="inlineStr">
        <is>
          <t>FY26 revenue guide: raised to $11.42B-$11.43B | Q4 FY26 revenue guide: $3.35B-$3.36B (vs ~$3.28B Street)</t>
        </is>
      </c>
      <c r="I53" s="28" t="inlineStr">
        <is>
          <t>CyberArk + Chronosphere contributed $388M and exceeding expectations; CyberArk profitability convergence within 12-18 months | Platformization: consolidating customer data to cut breach-response times and underpin AI-driven adoption | Agentic AI defense urgency - warned of a 3-6 month window before frontier AI becomes autonomous attackers</t>
        </is>
      </c>
      <c r="J53" s="28" t="inlineStr">
        <is>
          <t>On CyberArk/Chronosphere integration: collaboration and profitability convergence running ahead of schedule | On NGS ARR vs stock drop: +60% growth and raised guide, but shares fell - priced for perfection</t>
        </is>
      </c>
      <c r="K53" s="28" t="inlineStr">
        <is>
          <t>https://www.fool.com/earnings/call-transcripts/2026/06/02/panw-q3-2026-earnings-transcript/</t>
        </is>
      </c>
    </row>
    <row r="54" ht="76" customHeight="1">
      <c r="B54" s="10" t="n">
        <v>49</v>
      </c>
      <c r="C54" s="10" t="inlineStr">
        <is>
          <t>ARW</t>
        </is>
      </c>
      <c r="D54" s="10" t="inlineStr">
        <is>
          <t>Arrow Electronics, Inc.</t>
        </is>
      </c>
      <c r="E54" s="10" t="inlineStr">
        <is>
          <t>Q1 2026</t>
        </is>
      </c>
      <c r="F54" s="10" t="inlineStr">
        <is>
          <t>2026-05-07</t>
        </is>
      </c>
      <c r="G54" s="26" t="inlineStr">
        <is>
          <t>Arrow Electronics blew the doors off with EPS of $5.22 vs $2.82 consensus and revenue +39% YoY to $9.5B, signaling a sharper-than-expected components cycle inflection.</t>
        </is>
      </c>
      <c r="H54" s="26" t="inlineStr">
        <is>
          <t>Q1 EPS: consensus ~$2.82 -&gt; reported $5.22 (85% beat) | Q1 revenue: consensus ~$8.3B -&gt; reported $9.5B (+14%) | Q1 operating margin: expanded 160 bps YoY to 4.2% | Q2 outlook: Supply Chain Services profit expected to normalize after Q1 customer-driven surge</t>
        </is>
      </c>
      <c r="I54" s="26" t="inlineStr">
        <is>
          <t>Global Components recovery - Americas and EMEA distribution demand inflecting across industrial, transportation, and aerospace/defence | Enterprise Computing Solutions (ECS) tailwind - hyperscaler/AI server pull-through plus 4 extra shipping days delivered several hundred million in incremental billings | Interim leadership stability under CEO Bill Austen executing on cost actions while permanent CEO search continues</t>
        </is>
      </c>
      <c r="J54" s="26" t="inlineStr">
        <is>
          <t>On the sustainability of components margins (Citi): mgmt said Q1 Supply Chain Services profit was 'customer-driven' and Q2 will normalize - implying the 4.2% op margin is not the new run-rate | On AI/hyperscaler exposure within ECS (Barclays): mgmt acknowledged AI server demand but cautioned on lumpy timing - implying the ECS beat is real but quarterly volatility will stay elevated</t>
        </is>
      </c>
      <c r="K54" s="26" t="inlineStr">
        <is>
          <t>https://www.fool.com/earnings/call-transcripts/2026/05/07/arrow-arw-q1-2026-earnings-transcript/</t>
        </is>
      </c>
    </row>
    <row r="55" ht="76" customHeight="1">
      <c r="B55" s="11" t="n">
        <v>50</v>
      </c>
      <c r="C55" s="11" t="inlineStr">
        <is>
          <t>UMI.BR</t>
        </is>
      </c>
      <c r="D55" s="11" t="inlineStr">
        <is>
          <t>Umicore SA</t>
        </is>
      </c>
      <c r="E55" s="11" t="inlineStr">
        <is>
          <t>Q1 2026 TU</t>
        </is>
      </c>
      <c r="F55" s="11" t="inlineStr">
        <is>
          <t>2026-04-25</t>
        </is>
      </c>
      <c r="G55" s="28" t="inlineStr">
        <is>
          <t>Umicore raised FY26 EBITDA guidance to ~EUR1.0B and lowered leverage outlook to &lt;2x on the back of stronger metal prices and Catalysis outperformance vs the global light-duty vehicle market.</t>
        </is>
      </c>
      <c r="H55" s="28" t="inlineStr">
        <is>
          <t>FY26 adj. EBITDA guide: prior ~EUR900M range raised to ~EUR1.0B | FY26 net leverage guide: prior ~2.5x lowered to significantly below 2.0x | Q1 revenues +3% YoY to EUR3.6B and EBITDA +11% to EUR847M</t>
        </is>
      </c>
      <c r="I55" s="28" t="inlineStr">
        <is>
          <t>Automotive Catalysts outperformed the global LDV market with strong Europe, China and India volumes plus heavy-duty diesel share gains | Recycling segment benefited from supportive PGM and base-metal prices and higher processed volumes, accelerating cash generation and the deleveraging plan | Battery Materials (EV cathode) remained a drag but management held to the strategic review timeline; Lily Liu appointed CFO from August</t>
        </is>
      </c>
      <c r="J55" s="28" t="inlineStr">
        <is>
          <t>On metal price tailwind durability (Kepler Cheuvreux): mgmt was careful to say the raised guide assumes 'spot' metals hold, implying ~EUR100M of the EBITDA uplift is purely macro and would reverse if PGMs/Co normalize | On Battery Materials strategic review (ING): mgmt declined to commit to a divestiture timeline beyond 'all options open', implying a sale or JV announcement is unlikely before H2 2026 results</t>
        </is>
      </c>
      <c r="K55" s="28" t="inlineStr">
        <is>
          <t>https://www.investing.com/news/transcripts/earnings-call-transcript-umicore-q1-2026-sees-strong-start-stock-rises-159-93CH-4650881</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2026-06-13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SNDK</t>
        </is>
      </c>
      <c r="D6" s="10" t="inlineStr">
        <is>
          <t>Sandisk Corporation</t>
        </is>
      </c>
      <c r="E6" s="26" t="inlineStr">
        <is>
          <t>Pure-play NAND flash memory company spun off from Western Digital on Feb 21, 2025. Designs, manufactures (via JV with Kioxia in Yokkaichi/Kitakami, Japan) and sells NAND wafers, client SSDs, enterprise SSDs, removable cards and USB drives. ~$7B revenue run-rate. The spin separated NAND from WD's hard-drive business so each could be valued on different cycle dynamics.</t>
        </is>
      </c>
      <c r="F6" s="26" t="inlineStr">
        <is>
          <t>Cloud / Data Center (enterprise SSDs) (25%) | Client (PC OEM SSDs, gaming, embedded) (45%) | Consumer (retail cards, USBs, SanDisk-branded drives) (30%)</t>
        </is>
      </c>
      <c r="G6" s="26" t="inlineStr">
        <is>
          <t>Asia (ex-China) (45%) | Americas (30%) | EMEA (15%) | China (10%)</t>
        </is>
      </c>
      <c r="H6" s="26" t="inlineStr">
        <is>
          <t>AI inference servers (high-capacity TLC/QLC enterprise SSDs) | Consumer PCs &amp; gaming laptops | Mobile/embedded (eMMC, UFS) | Retail consumer storage (cards, USBs under SanDisk brand)</t>
        </is>
      </c>
      <c r="I6" s="26" t="inlineStr">
        <is>
          <t>Samsung Electronics (32% NAND share) | SK Hynix / Solidigm (19% share) | Kioxia (15% share, JV partner) | Micron (13% share) | YMTC (China)</t>
        </is>
      </c>
      <c r="J6" s="26" t="inlineStr">
        <is>
          <t>Joint-venture NAND fab co-investment with Kioxia + retail brand: The Yokkaichi/Kitakami JV with Kioxia gives Sandisk 50% capacity claim on the world's #3-#4 NAND fab footprint at a fraction of standalone capex — replicating this from scratch would cost &gt;$30B and 5+ years. SanDisk retains the premium consumer brand (cards, drives) that commands 20-30% retail price premium vs Samsung/Lexar.</t>
        </is>
      </c>
      <c r="K6" s="26" t="inlineStr">
        <is>
          <t>Hyperscalers (AWS, Microsoft Azure, Google Cloud — enterprise SSD) | PC OEMs (Dell, HP, Lenovo, Asus) | Apple, Samsung (mobile NAND) | Smartphone OEMs in China</t>
        </is>
      </c>
      <c r="L6" s="26" t="inlineStr">
        <is>
          <t>- NAND pricing is highly cyclical — bull cycle since 2H24 driven by AI/HBM crowd-out of conventional DRAM/NAND wafer starts; supply-glut risk if Samsung/SK accelerate node migrations into 2027
- Customer/JV dependency on Kioxia: any equity action by Bain/Toshiba on Kioxia (announced 2025 IPO + secondaries) reshapes Sandisk's bargaining and supply economics
- Trails Samsung and SK on BiCS8/QLC enterprise SSD qualification — risk of missing the AI inference SSD design-in cycle through 2026</t>
        </is>
      </c>
      <c r="M6" s="26" t="inlineStr">
        <is>
          <t>2026-05-24</t>
        </is>
      </c>
    </row>
    <row r="7" ht="110" customHeight="1">
      <c r="B7" s="11" t="n">
        <v>2</v>
      </c>
      <c r="C7" s="11" t="inlineStr">
        <is>
          <t>STMPA.PA</t>
        </is>
      </c>
      <c r="D7" s="11" t="inlineStr">
        <is>
          <t>STMicroelectronics N.V.</t>
        </is>
      </c>
      <c r="E7" s="28" t="inlineStr">
        <is>
          <t>Franco-Italian IDM (integrated device manufacturer) that designs and fabricates a broad mix of analog, power, microcontroller, MEMS sensor and RF chips. ~80% of revenue comes from automotive and industrial customers buying microcontrollers (STM32 franchise), silicon-carbide (SiC) power devices for EV inverters, and MEMS sensors. ST owns its own fabs in France, Italy and Singapore and is co-investing with Tower and GlobalFoundries on a new 300mm fab at Crolles.</t>
        </is>
      </c>
      <c r="F7" s="28" t="inlineStr">
        <is>
          <t>Analog, Power &amp; Discrete, MEMS and Sensors (APMS — combines AM&amp;S + P&amp;D) (55%) | Microcontrollers, Digital ICs &amp; RF (MDRF — combines EMP + RF&amp;OC) (45%)</t>
        </is>
      </c>
      <c r="G7" s="28" t="inlineStr">
        <is>
          <t>EMEA (28%) | Americas (16%) | Asia Pacific ex-China (30%) | Greater China (26%)</t>
        </is>
      </c>
      <c r="H7" s="28" t="inlineStr">
        <is>
          <t>Automotive (EV inverters via SiC, ADAS, body electronics) | Industrial automation &amp; power | Personal electronics (Apple ToF/imaging, MEMS sensors) | Communications equipment &amp; IoT</t>
        </is>
      </c>
      <c r="I7" s="28" t="inlineStr">
        <is>
          <t>Infineon (auto MCUs, SiC) | NXP Semiconductors (auto MCUs) | onsemi (SiC, image sensors) | Renesas (auto MCUs) | Wolfspeed (SiC substrates)</t>
        </is>
      </c>
      <c r="J7" s="28" t="inlineStr">
        <is>
          <t xml:space="preserve">Vertically integrated SiC + STM32 microcontroller ecosystem lock-in: ST is one of only two volume merchant SiC suppliers (with Wolfspeed) and supplies Tesla's main traction inverter — fab-internal SiC substrate growth at Catania/Norrkoping is a process advantage few peers can replicate. The STM32 MCU franchise has ~50,000 active customers and &gt;1M registered developers, creating switching costs in </t>
        </is>
      </c>
      <c r="K7" s="28" t="inlineStr">
        <is>
          <t>Apple (largest customer, historically ~15-17% of revenue for image sensors) | Tesla (SiC traction inverter) | Bosch, Continental, Stellantis (auto Tier 1s and OEMs) | Mobileye/Intel (auto SoC partners</t>
        </is>
      </c>
      <c r="L7" s="28" t="inlineStr">
        <is>
          <t>- FY2025 revenue fell -11% to $11.8B with Power &amp; Discrete (SiC) down -31% on ASP collapse — Chinese SiC entrants (Sicc, TankeBlue) plus Wolfspeed Chapter 11 disruption pressuring pricing through 2026
- Apple revenue concentration: loss of MEMS/ToF socket on iPhone 17 reset cycle would create a multi-quarter air pocket
- French + Italian governments together hold ~27.5% via STM Holding — limits capacity rationalisation; 2025 layoff plan triggered French union pushback and political scrutiny</t>
        </is>
      </c>
      <c r="M7" s="28" t="inlineStr">
        <is>
          <t>2026-05-24</t>
        </is>
      </c>
    </row>
    <row r="8" ht="110" customHeight="1">
      <c r="B8" s="10" t="n">
        <v>3</v>
      </c>
      <c r="C8" s="10" t="inlineStr">
        <is>
          <t>ARM</t>
        </is>
      </c>
      <c r="D8" s="10" t="inlineStr">
        <is>
          <t>Arm Holdings plc</t>
        </is>
      </c>
      <c r="E8" s="26" t="inlineStr">
        <is>
          <t>Arm designs the CPU instruction-set architecture and processor IP cores (Cortex-A/R/M, Neoverse) that power virtually all smartphones and a growing share of data-center, automotive, and IoT chips. It does not manufacture chips; it earns upfront license fees when a customer adopts its IP and recurring per-unit royalties on every chip shipped using Arm technology. Royalties are the larger and stickier revenue stream; licensing is lumpier and tied to new design wins, increasingly around its higher-</t>
        </is>
      </c>
      <c r="F8" s="26" t="inlineStr">
        <is>
          <t>Royalty revenue (per-chip, Armv9 mix rising) (56%) | License &amp; other revenue (upfront IP licensing, ATA) (44%)</t>
        </is>
      </c>
      <c r="G8" s="26" t="inlineStr">
        <is>
          <t>United States (25%) | China (incl. Arm China entity) (20%) | Taiwan / rest of Asia Pacific (35%) | Europe &amp; other (20%)</t>
        </is>
      </c>
      <c r="H8" s="26" t="inlineStr">
        <is>
          <t>Smartphones / mobile applications processors | Data center &amp; cloud (Neoverse server CPUs) | Automotive (ADAS, IVI, zonal) | IoT / embedded / consumer electronics</t>
        </is>
      </c>
      <c r="I8" s="26" t="inlineStr">
        <is>
          <t>RISC-V (open-source ISA, royalty-free) | x86 (Intel, AMD in servers/PCs) | MIPS / proprietary in-house cores | Imagination Technologies (GPU IP overlap)</t>
        </is>
      </c>
      <c r="J8" s="26" t="inlineStr">
        <is>
          <t>Architecture standard + software ecosystem network effect: Arm's ISA is the de-facto standard for power-efficient computing: a multi-decade software ecosystem (compilers, OSes, billions of apps) makes switching prohibitively expensive, and royalty rates step up structurally as customers migrate from Armv8 to Armv9 and adopt full compute subsystems. Near-universal presence in smartphones plus growi</t>
        </is>
      </c>
      <c r="K8" s="26" t="inlineStr">
        <is>
          <t>Apple (architecture licensee, A/M-series) | Qualcomm (Snapdragon) | Nvidia (Grace, Tegra; failed acquirer) | MediaTek | Samsung | AWS / Microsoft / Google (Neoverse server CPUs)</t>
        </is>
      </c>
      <c r="L8" s="26" t="inlineStr">
        <is>
          <t>- RISC-V adoption eroding the low end and pressuring future royalty rates
- China exposure (~20%) and the semi-independent Arm China JV governance/IP-control overhang
- Customer concentration and the Qualcomm Nuvia licensing dispute setting precedent on architecture-license scope
- SoftBank ~90% ownership limits free float and creates governance/related-party concerns</t>
        </is>
      </c>
      <c r="M8" s="26" t="inlineStr">
        <is>
          <t>2026-06-13</t>
        </is>
      </c>
    </row>
    <row r="9" ht="110" customHeight="1">
      <c r="B9" s="11" t="n">
        <v>4</v>
      </c>
      <c r="C9" s="11" t="inlineStr">
        <is>
          <t>MRVL</t>
        </is>
      </c>
      <c r="D9" s="11" t="inlineStr">
        <is>
          <t>Marvell Technology, Inc.</t>
        </is>
      </c>
      <c r="E9" s="28" t="inlineStr">
        <is>
          <t xml:space="preserve">Marvell is a fabless semiconductor company that designs data-infrastructure chips: custom AI accelerators (ASICs) for hyperscalers, electro-optical interconnect (DSPs, PAM4), Ethernet switching, and storage controllers. Its growth engine is the data-center segment, which reached ~76% of revenue in early FY2027, driven by custom silicon and optics for AI clusters. FY2026 revenue hit a record $8.2bn (+42% YoY). It outsources fabrication (primarily to TSMC) and competes on advanced-node design and </t>
        </is>
      </c>
      <c r="F9" s="28" t="inlineStr">
        <is>
          <t>Data center (custom AI ASICs, optics, switching) (76%) | Communications &amp; other (carrier, enterprise net, consumer, auto/industrial) (24%)</t>
        </is>
      </c>
      <c r="G9" s="28" t="inlineStr">
        <is>
          <t>China (43%) | United States (12%) | Taiwan / rest of Asia Pacific (38%) | Europe &amp; other (7%)</t>
        </is>
      </c>
      <c r="H9" s="28" t="inlineStr">
        <is>
          <t>AI / cloud data center compute &amp; networking | Optical interconnect (800G/1.6T DSPs) | Carrier &amp; telecom infrastructure | Enterprise networking &amp; storage</t>
        </is>
      </c>
      <c r="I9" s="28" t="inlineStr">
        <is>
          <t>Broadcom (custom ASICs + networking, primary rival) | Nvidia (NVLink/networking, accelerators) | Astera Labs (connectivity) | AMD/Xilinx | Cisco (switching silicon) | Credo / MaxLinear (interconnect)</t>
        </is>
      </c>
      <c r="J9" s="28" t="inlineStr">
        <is>
          <t>Custom-silicon design partnerships + leading-edge serdes/optical IP: Marvell co-designs bespoke AI accelerators with a small set of hyperscalers under multi-year programs, embedding it deep in customer roadmaps with high switching costs once a chip is qualified. Its industry-leading PAM4 serdes and electro-optics IP and early access to TSMC advanced nodes (3nm/2nm) create a technical lead in the i</t>
        </is>
      </c>
      <c r="K9" s="28" t="inlineStr">
        <is>
          <t>Amazon AWS (custom Trainium/Inferentia-class silicon) | Microsoft | Google (TPU-related/networking) | Meta | Major optical-module and switch OEMs</t>
        </is>
      </c>
      <c r="L9" s="28" t="inlineStr">
        <is>
          <t>- Extreme customer concentration in a handful of hyperscaler custom-silicon programs; loss or in-sourcing of one program is material
- China exposure (~43% of revenue ship-to) and export-control / tariff risk
- Broadcom's scale advantage in competing for the same custom-ASIC sockets
- AI capex cyclicality; valuation highly sensitive to data-center growth durability</t>
        </is>
      </c>
      <c r="M9" s="28" t="inlineStr">
        <is>
          <t>2026-06-13</t>
        </is>
      </c>
    </row>
    <row r="10" ht="110" customHeight="1">
      <c r="B10" s="10" t="n">
        <v>5</v>
      </c>
      <c r="C10" s="10" t="inlineStr">
        <is>
          <t>MU</t>
        </is>
      </c>
      <c r="D10" s="10" t="inlineStr">
        <is>
          <t>Micron Technology, Inc.</t>
        </is>
      </c>
      <c r="E10" s="26" t="inlineStr">
        <is>
          <t>One of three global DRAM IDMs (with Samsung, SK Hynix) and a top-5 NAND maker. Fabricates DRAM (commodity DDR4/5, LPDDR for mobile/server, HBM for AI) and NAND in Taiwan, Japan, Singapore, US (Idaho, NY-planned). FY2025 (ended Aug 2025) revenue a record $28.6B (+62% YoY). HBM3E shipping in volume to Nvidia (Blackwell) and AMD (MI350), with HBM4 ramping calendar 2026.</t>
        </is>
      </c>
      <c r="F10" s="26" t="inlineStr">
        <is>
          <t>DRAM (DDR5, LPDDR, HBM) (76%) | NAND (client + datacenter SSDs, mobile) (23%) | Other (NOR, technology licensing) (1%)</t>
        </is>
      </c>
      <c r="G10" s="26" t="inlineStr">
        <is>
          <t>Asia ex-China (Taiwan large) (45%) | Americas (28%) | China (15%) | EMEA + Other (12%)</t>
        </is>
      </c>
      <c r="H10" s="26" t="inlineStr">
        <is>
          <t>AI data center (HBM for GPU/ASIC, server DDR5, LP server DRAM, datacenter SSD) | Smartphones (LPDDR5X to Apple, Samsung) | Automotive (DDR4/LPDDR for ADAS/IVI) | Industrial &amp; embedded | PC &amp; gaming</t>
        </is>
      </c>
      <c r="I10" s="26" t="inlineStr">
        <is>
          <t>Samsung Electronics (DRAM #1, NAND #1) | SK Hynix (DRAM #2, NAND #2 incl Solidigm) | Kioxia (NAND) | Sandisk (NAND) | ChangXin/CXMT (China DRAM rising threat) | YMTC (China NAND)</t>
        </is>
      </c>
      <c r="J10" s="26" t="inlineStr">
        <is>
          <t>Process technology leadership in HBM + capital scale: Micron HBM3E shipped first-to-market at 8-high and 12-high with the lowest power per bit, winning Nvidia Blackwell qualification ahead of Samsung. Only 3 firms globally can build HBM at scale; replicating a leading-edge DRAM fab costs ~$20-25B and 4 years. Sole-source for low-power server DRAM in volume (LP-DDR5X for ARM/Nvidia GB200).</t>
        </is>
      </c>
      <c r="K10" s="26" t="inlineStr">
        <is>
          <t>Nvidia (HBM3E for B200/B300, LPDDR for GB200 Grace) | AMD (HBM3E for MI350/MI355X) | Apple (LPDDR for iPhone) | Samsung mobile, hyperscalers (Microsoft, Meta, Google for server DDR5/SSD)</t>
        </is>
      </c>
      <c r="L10" s="26" t="inlineStr">
        <is>
          <t>- China DRAM (CXMT) ramping at trailing nodes — risk of DDR4/LPDDR4 oversupply pressuring commodity segment; US export-control reciprocity also restricts Micron's China shipments after May 2023 cybersecurity review
- HBM4 yields and HBM4E timing — any slip vs Samsung (catching up) or SK Hynix would forfeit AI memory premium pricing in 2026-27
- Memory cycle peaks historically lasted 4-6 quarters; consensus assumes through-cycle margins persist into FY2027 — single supply glut quarter could reset earnings by 30-50%</t>
        </is>
      </c>
      <c r="M10" s="26" t="inlineStr">
        <is>
          <t>2026-05-24</t>
        </is>
      </c>
    </row>
    <row r="11" ht="110" customHeight="1">
      <c r="B11" s="11" t="n">
        <v>6</v>
      </c>
      <c r="C11" s="11" t="inlineStr">
        <is>
          <t>IFX.DE</t>
        </is>
      </c>
      <c r="D11" s="11" t="inlineStr">
        <is>
          <t>Infineon Technologies AG</t>
        </is>
      </c>
      <c r="E11" s="28" t="inlineStr">
        <is>
          <t>Infineon is Germany's largest semiconductor maker, specializing in power semiconductors, automotive chips, sensors, and security ICs. It is the global #1 in power discretes and automotive semiconductors. FY2025 revenue was EUR 14.66bn (-2% YoY). Its four segments are Automotive (ATV), Power &amp; Sensor Systems (PSS), Green Industrial Power (GIP), and Connected Secure Systems (CSS). It runs an IDM model (owns fabs, including a major 300mm power-chip ramp at Villach and the Dresden 'smart power' fab)</t>
        </is>
      </c>
      <c r="F11" s="28" t="inlineStr">
        <is>
          <t>Automotive (ATV) (50%) | Power &amp; Sensor Systems (PSS) (29%) | Green Industrial Power (GIP) (11%) | Connected Secure Systems (CSS) (10%)</t>
        </is>
      </c>
      <c r="G11" s="28" t="inlineStr">
        <is>
          <t>Greater China (30%) | EMEA (incl. Germany) (25%) | Americas (22%) | Asia Pacific (ex-China) &amp; Japan (23%)</t>
        </is>
      </c>
      <c r="H11" s="28" t="inlineStr">
        <is>
          <t>Automotive (EV powertrain, ADAS, microcontrollers) | Industrial &amp; renewable power (solar inverters, drives, grid) | AI data-center power supply (PSUs, server power) | IoT security &amp; embedded (payment,</t>
        </is>
      </c>
      <c r="I11" s="28" t="inlineStr">
        <is>
          <t>STMicroelectronics | NXP Semiconductors | onsemi | Texas Instruments | Renesas | Wolfspeed / ROHM (SiC)</t>
        </is>
      </c>
      <c r="J11" s="28" t="inlineStr">
        <is>
          <t>Power-tech process leadership + automotive design-in lock-in + IDM scale: Infineon leads in power-semiconductor process technology (300mm thin-wafer power, trench MOSFET, SiC/GaN) and is the #1 automotive chip supplier — qualified into multi-year vehicle platforms where requalifying a competitor is slow and costly, creating sticky design-ins. Owning fabs (IDM) gives supply control and cost advanta</t>
        </is>
      </c>
      <c r="K11" s="28" t="inlineStr">
        <is>
          <t>Bosch, Continental, ZF (Tier-1 automotive) | Major EV OEMs (incl. Chinese EV makers) | Solar/inverter makers (SMA, Sungrow) | Server power and PSU OEMs (AI data center)</t>
        </is>
      </c>
      <c r="L11" s="28" t="inlineStr">
        <is>
          <t>- Automotive (50% of revenue) exposed to weak European/Chinese auto production and EV demand softness
- China exposure (~30%) and rising Chinese power-semiconductor competition compressing pricing
- SiC overcapacity and pricing pressure across the industry
- High fixed-cost IDM model amplifies margin downside in a cyclical downturn</t>
        </is>
      </c>
      <c r="M11" s="28" t="inlineStr">
        <is>
          <t>2026-06-13</t>
        </is>
      </c>
    </row>
    <row r="12" ht="110" customHeight="1">
      <c r="B12" s="10" t="n">
        <v>7</v>
      </c>
      <c r="C12" s="10" t="inlineStr">
        <is>
          <t>ALAB</t>
        </is>
      </c>
      <c r="D12" s="10" t="inlineStr">
        <is>
          <t>Astera Labs, Inc.</t>
        </is>
      </c>
      <c r="E12" s="26" t="inlineStr">
        <is>
          <t xml:space="preserve">Astera Labs is a fabless semiconductor company making connectivity silicon for AI and cloud infrastructure: PCIe/CXL retimers (Aries), Ethernet smart cable modules (Taurus), CXL memory controllers (Leo), and PCIe fabric switches (Scorpio), unified by its COSMOS software suite. It sells into AI server racks where signal integrity and interconnect are bottlenecks. 2025 revenue more than doubled to $852m (+115%), with Scorpio fabric switches scaling from zero to $125m+ in their first full year. It </t>
        </is>
      </c>
      <c r="F12" s="26" t="inlineStr">
        <is>
          <t>Aries (PCIe/CXL retimers) (60%) | Scorpio (PCIe Gen6 fabric switches) (16%) | Taurus (Ethernet smart cable modules) (14%) | Leo (CXL memory controllers) &amp; other (10%)</t>
        </is>
      </c>
      <c r="G12" s="26" t="inlineStr">
        <is>
          <t>Asia Pacific (Taiwan/China ship-to ODMs) (70%) | United States (22%) | Rest of world (8%)</t>
        </is>
      </c>
      <c r="H12" s="26" t="inlineStr">
        <is>
          <t>AI accelerator server racks (hyperscaler &amp; custom silicon) | Cloud data-center scale-up/scale-out networking | CXL memory expansion | General-purpose data-center compute</t>
        </is>
      </c>
      <c r="I12" s="26" t="inlineStr">
        <is>
          <t>Broadcom (PCIe switching, retimers) | Marvell (interconnect) | Microchip (PCIe switches) | Credo (Ethernet/SerDes) | Montage Technology | Parade Technologies</t>
        </is>
      </c>
      <c r="J12" s="26" t="inlineStr">
        <is>
          <t>Connectivity IP + COSMOS software/diagnostics lock-in + early PCIe-Gen6 lead: Astera's COSMOS software layer gives customers fleet-wide link diagnostics and telemetry that competitors' merchant silicon lacks, creating designed-in stickiness across product generations. It is the only vendor shipping PCIe Gen6 switching (Scorpio) in volume and is embedded early in hyperscalers' custom-AI-accelerator</t>
        </is>
      </c>
      <c r="K12" s="26" t="inlineStr">
        <is>
          <t xml:space="preserve">Single largest end customer &gt;70% of 2025 revenue; top three ~86% (hyperscalers) | Amazon (warrant to buy stock vs up to $6.5bn of purchases) | Nvidia ecosystem (NVLink Fusion participation) | Leading </t>
        </is>
      </c>
      <c r="L12" s="26" t="inlineStr">
        <is>
          <t>- Severe customer concentration: one customer &gt;70%, top three ~86% of revenue — loss of one is existential
- AI capex cyclicality and risk of hyperscalers insourcing connectivity
- Broadcom and Marvell competing aggressively for the same sockets
- Each PCIe-generation transition is a fresh competitive battle; technical lead is not permanent</t>
        </is>
      </c>
      <c r="M12" s="26" t="inlineStr">
        <is>
          <t>2026-06-13</t>
        </is>
      </c>
    </row>
    <row r="13" ht="110" customHeight="1">
      <c r="B13" s="11" t="n">
        <v>8</v>
      </c>
      <c r="C13" s="11" t="inlineStr">
        <is>
          <t>DELL</t>
        </is>
      </c>
      <c r="D13" s="11" t="inlineStr">
        <is>
          <t>Dell Technologies Inc.</t>
        </is>
      </c>
      <c r="E13" s="28" t="inlineStr">
        <is>
          <t>Dell sells servers, storage, networking, PCs, and related services to enterprises, governments, and consumers. It runs two segments: Infrastructure Solutions Group (ISG) — servers (now heavily AI-optimized), storage and networking — and Client Solutions Group (CSG) — commercial and consumer PCs. AI-optimized servers are the dominant growth driver: ISG hit $19.6bn in Q4 FY2026 (+73% YoY) with AI servers up 342%, and Dell guided to ~$50bn of full-year AI-server revenue. Margins are thin (especiall</t>
        </is>
      </c>
      <c r="F13" s="28" t="inlineStr">
        <is>
          <t>Infrastructure Solutions Group (servers, storage, networking) (56%) | Client Solutions Group (commercial + consumer PCs) (44%)</t>
        </is>
      </c>
      <c r="G13" s="28" t="inlineStr">
        <is>
          <t>Americas (52%) | EMEA (28%) | Asia Pacific &amp; Japan (20%)</t>
        </is>
      </c>
      <c r="H13" s="28" t="inlineStr">
        <is>
          <t>AI infrastructure / hyperscale &amp; neocloud server build-outs | Enterprise data center (storage, traditional servers) | Commercial PC fleets (corporate, government, education) | Consumer PCs</t>
        </is>
      </c>
      <c r="I13" s="28" t="inlineStr">
        <is>
          <t>HPE (servers, storage) | Supermicro (AI servers) | Lenovo (PCs + ISG) | HP Inc. (PCs) | Pure Storage / NetApp (storage) | Cisco (networking)</t>
        </is>
      </c>
      <c r="J13" s="28" t="inlineStr">
        <is>
          <t>Supply-chain scale + enterprise sales/services footprint: Dell's moat is operational, not structural: a best-in-class direct-and-channel supply chain, vendor financing, global services, and entrenched enterprise relationships let it win large AI-server deals and attach proprietary PowerStore/PowerScale storage and services. There is little technology lock-in (it assembles others' GPUs/CPUs), so AI</t>
        </is>
      </c>
      <c r="K13" s="28" t="inlineStr">
        <is>
          <t>Hyperscalers &amp; neoclouds (AI builders such as xAI/CoreWeave-type accounts) | Large enterprises and government agencies | Channel partners and resellers globally</t>
        </is>
      </c>
      <c r="L13" s="28" t="inlineStr">
        <is>
          <t>- Thin and pressured AI-server gross margins; revenue mix shift toward AI servers dilutes overall profitability
- Component cost inflation (memory/DRAM/HBM, GPUs) and supply allocation from Nvidia
- PC demand cyclicality in CSG and dependence on a Windows refresh cycle
- Customer concentration in a few large AI buyers whose capex is volatile</t>
        </is>
      </c>
      <c r="M13" s="28" t="inlineStr">
        <is>
          <t>2026-06-13</t>
        </is>
      </c>
    </row>
    <row r="14" ht="110" customHeight="1">
      <c r="B14" s="10" t="n">
        <v>9</v>
      </c>
      <c r="C14" s="10" t="inlineStr">
        <is>
          <t>INTC</t>
        </is>
      </c>
      <c r="D14" s="10" t="inlineStr">
        <is>
          <t>Intel Corporation</t>
        </is>
      </c>
      <c r="E14" s="26" t="inlineStr">
        <is>
          <t>Intel designs and manufactures CPUs and related chips for PCs and servers and is building a contract foundry (Intel Foundry) to make chips for itself and external customers. Core revenue comes from Client Computing Group (PC processors) and Data Center &amp; AI (server CPUs, accelerators). It is mid-turnaround: pushing the '5 nodes in 4 years' roadmap (Intel 18A) to regain process leadership, having lost share to AMD in CPUs and missed the AI-GPU wave dominated by Nvidia. It is the only US-based lea</t>
        </is>
      </c>
      <c r="F14" s="26" t="inlineStr">
        <is>
          <t>Client Computing Group (PC CPUs) (52%) | Data Center &amp; AI (server CPUs, accelerators) (30%) | Intel Foundry (internal + external wafers) (10%) | Altera, Mobileye &amp; other (8%)</t>
        </is>
      </c>
      <c r="G14" s="26" t="inlineStr">
        <is>
          <t>China (incl. Hong Kong) (28%) | United States (25%) | Singapore / rest of Asia Pacific (27%) | Europe &amp; other (20%)</t>
        </is>
      </c>
      <c r="H14" s="26" t="inlineStr">
        <is>
          <t>Consumer &amp; commercial PCs (incl. AI PCs) | Data center / cloud server compute | Edge &amp; networking | Foundry services (external chip customers)</t>
        </is>
      </c>
      <c r="I14" s="26" t="inlineStr">
        <is>
          <t>AMD (x86 CPUs, primary share-taker) | Nvidia (AI accelerators, data-center compute) | TSMC (foundry, the leadership target) | Arm-based CPU vendors (Qualcomm, Ampere) | Samsung Foundry</t>
        </is>
      </c>
      <c r="J14" s="26" t="inlineStr">
        <is>
          <t>x86 installed base + US-based leading-edge manufacturing (eroded, in repair): Intel's historical moat — x86 software ecosystem plus integrated leading-edge manufacturing — has weakened: it ceded process leadership to TSMC and CPU share to AMD, and missed AI GPUs. The remaining structural advantages are the enormous x86 server/PC installed base and software compatibility, and being the only US-head</t>
        </is>
      </c>
      <c r="K14" s="26" t="inlineStr">
        <is>
          <t>Dell, HP, Lenovo, Asus (PC OEMs) | Hyperscalers (AWS, Microsoft, Google for server CPUs) | Foundry: external customers being courted (e.g. Microsoft, US government work)</t>
        </is>
      </c>
      <c r="L14" s="26" t="inlineStr">
        <is>
          <t>- Intel 18A yield/ramp execution risk — the entire turnaround depends on it
- Continued CPU share loss to AMD and Arm-based server/PC chips
- Absence of a competitive AI accelerator vs Nvidia in the largest data-center growth pool
- Heavy capex/foundry losses straining the balance sheet; China exposure (~28%) and export-control risk; dilution from US government equity stake</t>
        </is>
      </c>
      <c r="M14" s="26" t="inlineStr">
        <is>
          <t>2026-06-13</t>
        </is>
      </c>
    </row>
    <row r="15" ht="110" customHeight="1">
      <c r="B15" s="11" t="n">
        <v>10</v>
      </c>
      <c r="C15" s="11" t="inlineStr">
        <is>
          <t>DOCN</t>
        </is>
      </c>
      <c r="D15" s="11" t="inlineStr">
        <is>
          <t>DigitalOcean Holdings, Inc.</t>
        </is>
      </c>
      <c r="E15" s="28" t="inlineStr">
        <is>
          <t>Cloud infrastructure provider targeting developers, startups and SMBs — sells compute (Droplets), managed Kubernetes, managed databases, object storage, and (since 2024 Paperspace acquisition) GPU instances and the Gradient AI platform for inference. Revenue is subscription, usage-based; FY2025 revenue $901M (+15%), hit $1B annualized monthly run-rate in Dec 2025. Pricing is typically 40-50% below AWS/Azure/GCP for equivalent compute.</t>
        </is>
      </c>
      <c r="F15" s="28" t="inlineStr">
        <is>
          <t>Scalers+ (customers spending &gt;$100/month) (88%) | Builders &amp; Learners (small customers &lt;$100/month) (12%)</t>
        </is>
      </c>
      <c r="G15" s="28" t="inlineStr">
        <is>
          <t>North America (38%) | EMEA (30%) | Asia (25%) | Other (7%)</t>
        </is>
      </c>
      <c r="H15" s="28" t="inlineStr">
        <is>
          <t>AI/ML startups (Gradient inference, GPU Droplets) | SaaS startups &amp; ISVs | Digital agencies &amp; web shops | Developer tools and open-source projects</t>
        </is>
      </c>
      <c r="I15" s="28" t="inlineStr">
        <is>
          <t>AWS (Lightsail directly targets DO's segment) | Microsoft Azure | Google Cloud | Vultr, Linode/Akamai, Hetzner (peer SMB clouds) | CoreWeave, Lambda Labs (GPU-cloud specifically)</t>
        </is>
      </c>
      <c r="J15" s="28" t="inlineStr">
        <is>
          <t>Developer-experience simplicity + price-point for SMB segment: Self-serve UI, transparent flat-rate pricing and 1-click app marketplace are explicitly designed for solo developers — hyperscalers' enterprise-first console is a moat-by-neglect for DO. Switching costs are low individually but high in aggregate once an SMB has tutorials/scripts/CI tooling wired to DO APIs.</t>
        </is>
      </c>
      <c r="K15" s="28" t="inlineStr">
        <is>
          <t>~640K paying customers, no &gt;10% concentration | Million-dollar-plus ARR cohort: $133M ARR (+123% YoY in 2025) | AI cohort: $120M ARR (+150% YoY)</t>
        </is>
      </c>
      <c r="L15" s="28" t="inlineStr">
        <is>
          <t>- AWS Lightsail / Azure Container Apps directly priced to undercut DO's SMB segment — hyperscaler $380B+ AI capex (2025) creates margin pressure across the stack
- AI revenue growth depends on Gradient/GPU Droplet execution; Chief Product &amp; Technology Officer resigned in 2025, raising execution risk on the AI inference roadmap
- GPU capex intensity: keeping inventory of Nvidia H100/H200/B200 current strains a balance sheet that historically ran asset-light SMB compute</t>
        </is>
      </c>
      <c r="M15" s="28" t="inlineStr">
        <is>
          <t>2026-05-24</t>
        </is>
      </c>
    </row>
    <row r="16" ht="110" customHeight="1">
      <c r="B16" s="10" t="n">
        <v>11</v>
      </c>
      <c r="C16" s="10" t="inlineStr">
        <is>
          <t>STX</t>
        </is>
      </c>
      <c r="D16" s="10" t="inlineStr">
        <is>
          <t>Seagate Technology Holdings pl</t>
        </is>
      </c>
      <c r="E16" s="26" t="inlineStr">
        <is>
          <t>World #1 (tied with Western Digital) maker of nearline hard disk drives for cloud and enterprise storage — also legacy mission-critical, client/edge and consumer storage. FY2025 (ended June 27, 2025) revenue $9.1B (+39% YoY). Industry now a 3-vendor oligopoly: Seagate, Western Digital, Toshiba. In June 2025 launched Mozaic 3+ HAMR (heat-assisted magnetic recording) platform at 32TB+, the industry's first volume HAMR ramp.</t>
        </is>
      </c>
      <c r="F16" s="26" t="inlineStr">
        <is>
          <t>Mass Capacity (nearline cloud + enterprise HDDs) (80%) | Legacy (mission-critical HDDs, client desktop/notebook, consumer) (18%) | Non-HDD (Lyve cloud storage, systems, services) (2%)</t>
        </is>
      </c>
      <c r="G16" s="26" t="inlineStr">
        <is>
          <t>Asia Pacific (55%) | Americas (30%) | EMEA (15%)</t>
        </is>
      </c>
      <c r="H16" s="26" t="inlineStr">
        <is>
          <t>Hyperscale cloud (AWS, Azure, Google, Meta data lakes) | Enterprise on-prem storage | Video surveillance &amp; NVR | Edge/IoT archival storage | Consumer external drives + NAS</t>
        </is>
      </c>
      <c r="I16" s="26" t="inlineStr">
        <is>
          <t>Western Digital (HDD spin-off post-Sandisk separation) | Toshiba (Kioxia parent — third HDD maker) | Solid-state alternatives: Samsung, SK Hynix, Sandisk (NAND SSDs eroding low-end HDD use cases)</t>
        </is>
      </c>
      <c r="J16" s="26" t="inlineStr">
        <is>
          <t>HAMR areal-density technology lead + 3-vendor HDD oligopoly: HDDs are a &gt;$25B oligopoly with effectively 2-3 producers; entry requires multi-decade R&amp;D in head/media stacks (read/write heads, glass platters) and &gt;$3B fab tooling. Seagate's HAMR Mozaic 3+ shipped in volume Q4 CY2024 / 1H 2025 ahead of WD's heat-assisted competitor — areal density lead translates to lower $/TB at hyperscale TCO, loc</t>
        </is>
      </c>
      <c r="K16" s="26" t="inlineStr">
        <is>
          <t>AWS, Microsoft Azure, Google Cloud, Meta (hyperscaler nearline) | Backblaze, OVH, Tier-2 clouds | Dell, HPE, NetApp, Pure Storage (OEM channel) | Hikvision, Dahua (video surveillance)</t>
        </is>
      </c>
      <c r="L16" s="26" t="inlineStr">
        <is>
          <t>- QLC NAND SSD price-per-bit declines could accelerate substitution into 'warm' storage tiers historically owned by nearline HDD — Sandisk/Solidigm 122TB QLC SSDs at $0.10/GB approaching HDD economics by 2027
- HDD demand inherently tied to hyperscaler capex cycles — any 2026 AI/cloud capex digestion (CoreWeave funding hiccup, Microsoft pause) hits HDD orders with 1-2 quarter lag
- HAMR yield ramp execution: Seagate's lead depends on getting HAMR volume yields up before WD's parallel ePMR/HAMR roadmap closes the gap</t>
        </is>
      </c>
      <c r="M16" s="26" t="inlineStr">
        <is>
          <t>2026-05-24</t>
        </is>
      </c>
    </row>
    <row r="17" ht="110" customHeight="1">
      <c r="B17" s="11" t="n">
        <v>12</v>
      </c>
      <c r="C17" s="11" t="inlineStr">
        <is>
          <t>AMD</t>
        </is>
      </c>
      <c r="D17" s="11" t="inlineStr">
        <is>
          <t>Advanced Micro Devices, Inc.</t>
        </is>
      </c>
      <c r="E17" s="28" t="inlineStr">
        <is>
          <t>Fabless designer of x86 CPUs (EPYC server, Ryzen client), data-center GPUs (Instinct MI series), gaming GPUs (Radeon), semi-custom SoCs (PS5, Xbox), and embedded/FPGA products (post-Xilinx 2022 deal). Outsources fabrication to TSMC (5nm/3nm). FY2025 revenue $34.6B (+34%), with Data Center segment $16.6B (+32%) overtaking Client+Gaming combined as largest segment.</t>
        </is>
      </c>
      <c r="F17" s="28" t="inlineStr">
        <is>
          <t>Data Center (EPYC CPUs, Instinct GPUs, Pensando DPUs) (48%) | Client (Ryzen desktop + mobile CPUs) (31%) | Gaming (Radeon discrete GPUs + semi-custom PS5/Xbox SoCs) (11%) | Embedded (Xilinx FPGAs + adaptive SoCs) (10%)</t>
        </is>
      </c>
      <c r="G17" s="28" t="inlineStr">
        <is>
          <t>United States (50%) | Taiwan / China (ship-to) (25%) | Singapore + APAC (15%) | EMEA + Other (10%)</t>
        </is>
      </c>
      <c r="H17" s="28" t="inlineStr">
        <is>
          <t>AI training &amp; inference (hyperscaler GPU clusters) | Cloud &amp; enterprise servers (EPYC) | PC OEM (Ryzen for Dell, HP, Lenovo) | Console gaming (Sony PS5, Microsoft Xbox) | Industrial, aerospace, defens</t>
        </is>
      </c>
      <c r="I17" s="28" t="inlineStr">
        <is>
          <t>Nvidia (AI GPU dominance, CUDA moat) | Intel (server + client CPUs, Gaudi accelerator) | Broadcom (custom AI ASICs for Google, Meta) | Marvell (custom ASICs for AWS Trainium) | Apple (M-series chips t</t>
        </is>
      </c>
      <c r="J17" s="28" t="inlineStr">
        <is>
          <t xml:space="preserve">x86 server CPU duopoly with Intel + AI GPU optionality: EPYC has taken ~30%+ x86 server CPU revenue share from Intel since 2017 via chiplet manufacturing on TSMC leading nodes — Intel's foundry struggles make this share durable through 2027. On AI, AMD is the #2 merchant GPU with $9.4B 2025 DC GPU revenue; ROCm software still trails CUDA but hyperscalers (Microsoft, Meta, Oracle) actively co-fund </t>
        </is>
      </c>
      <c r="K17" s="28" t="inlineStr">
        <is>
          <t>Microsoft (Azure EPYC + Instinct MI300/MI350) | Meta (MI300X for Llama inference) | Oracle, Google, AWS (EPYC server CPUs) | Sony PlayStation, Microsoft Xbox (semi-custom) | Dell, HP, Lenovo (PC OEM R</t>
        </is>
      </c>
      <c r="L17" s="28" t="inlineStr">
        <is>
          <t>- Nvidia CUDA software lock-in: ROCm maturity gap costs 10-30% real-world performance vs benchmarks; risk of MI400 (Helios rack) slipping vs Nvidia Rubin in 2026-27
- US AI chip export controls to China: MI308 license requirements limit ~$1-2B addressable revenue; further restrictions on advanced HBM-equipped AI accelerators a recurring catalyst
- Custom ASIC threat: Broadcom (Google TPU), Marvell (AWS Trainium) and Meta MTIA bypass merchant GPU buys — hyperscaler in-house silicon could cap AMD's TAM</t>
        </is>
      </c>
      <c r="M17" s="28" t="inlineStr">
        <is>
          <t>2026-05-24</t>
        </is>
      </c>
    </row>
    <row r="18" ht="110" customHeight="1">
      <c r="B18" s="10" t="n">
        <v>13</v>
      </c>
      <c r="C18" s="10" t="inlineStr">
        <is>
          <t>FLEX</t>
        </is>
      </c>
      <c r="D18" s="10" t="inlineStr">
        <is>
          <t>Flex Ltd.</t>
        </is>
      </c>
      <c r="E18" s="26" t="inlineStr">
        <is>
          <t>Flex is a global #2-3 Electronics Manufacturing Services (EMS) provider with FY25 revenue of ~$25.8B. It designs, manufactures, assembles, and supplies finished products and embedded systems for OEMs across data center, automotive, industrial, healthcare, and consumer markets. Revenue is from contract manufacturing fees plus growing value-added services (design, supply chain orchestration, embedded power).</t>
        </is>
      </c>
      <c r="F18" s="26" t="inlineStr">
        <is>
          <t>Flex Agility Solutions (FAS) - cloud, consumer, lifestyle, mobile (55%) | Flex Reliability Solutions (FRS) - auto, industrial, health, capital equip, power (45%)</t>
        </is>
      </c>
      <c r="G18" s="26" t="inlineStr">
        <is>
          <t>Americas (50%) | Asia (35%) | Europe (15%)</t>
        </is>
      </c>
      <c r="H18" s="26" t="inlineStr">
        <is>
          <t>AI data center / cloud infrastructure (CDS sub-segment) | Automotive electrification (compute platforms, power) | Industrial &amp; capital equipment | Health solutions (medical devices, drug delivery)</t>
        </is>
      </c>
      <c r="I18" s="26" t="inlineStr">
        <is>
          <t>Jabil (JBL, ~$28B rev) | Foxconn / Hon Hai (~$190B rev) | Celestica (CLS, data-center focused) | Sanmina (SANM)</t>
        </is>
      </c>
      <c r="J18" s="26" t="inlineStr">
        <is>
          <t xml:space="preserve">Scale + high-mix manufacturing footprint + sticky design-in relationships: Flex differentiates from Foxconn-scale players by owning embedded power (Anord Mardix data-center power-pod franchise) and high-mix Reliability Solutions where switching costs are high once a product is qualified into FDA-regulated, automotive, or hyperscaler programs. Reliability segment generates 5%+ operating margin vs. </t>
        </is>
      </c>
      <c r="K18" s="26" t="inlineStr">
        <is>
          <t>Hyperscaler data-center customers (CDS power pods) | Major automotive OEMs (compute and power electronics) | Medical device leaders (Health Solutions)</t>
        </is>
      </c>
      <c r="L18" s="26" t="inlineStr">
        <is>
          <t>- FAS exposure to consumer device demand softness — cloud/AI ramp must offset lifestyle decline
- Tariff and reshoring policy whiplash (Mexico, China) raises capex and working capital needs
- Margin compression risk in commoditized assembly as Foxconn pushes into US data-center build-out (e.g. NVIDIA Houston)</t>
        </is>
      </c>
      <c r="M18" s="26" t="inlineStr">
        <is>
          <t>2026-05-24</t>
        </is>
      </c>
    </row>
    <row r="19" ht="110" customHeight="1">
      <c r="B19" s="11" t="n">
        <v>14</v>
      </c>
      <c r="C19" s="11" t="inlineStr">
        <is>
          <t>AFRM</t>
        </is>
      </c>
      <c r="D19" s="11" t="inlineStr">
        <is>
          <t>Affirm Holdings, Inc.</t>
        </is>
      </c>
      <c r="E19" s="28" t="inlineStr">
        <is>
          <t>Affirm is a US buy-now-pay-later (BNPL) lender. It lets shoppers split purchases into installments at checkout — both interest-bearing and 0% APR (merchant-subsidized) loans — and integrates with merchants and platforms. It earns money via merchant fees, consumer interest income, interchange on its Affirm Card, and gains on selling loans to capital partners. FY2025 GMV was ~$36bn (+35% YoY) across ~358,000 active merchants. Its capital-light model relies on funding partners and securitization to</t>
        </is>
      </c>
      <c r="F19" s="28" t="inlineStr">
        <is>
          <t>Interest income (consumer loans held) (40%) | Merchant network revenue (merchant fees) (33%) | Gain on sales of loans (to capital partners) (14%) | Servicing income, card interchange &amp; other (13%)</t>
        </is>
      </c>
      <c r="G19" s="28" t="inlineStr">
        <is>
          <t>United States (96%) | Canada &amp; international (early expansion) (4%)</t>
        </is>
      </c>
      <c r="H19" s="28" t="inlineStr">
        <is>
          <t>E-commerce checkout (general merchandise, electronics) | Travel &amp; ticketing | Marketplaces / platforms (Shopify Shop Pay Installments, Amazon) | Everyday spend via the Affirm Card</t>
        </is>
      </c>
      <c r="I19" s="28" t="inlineStr">
        <is>
          <t>Klarna (won Walmart exclusivity from Affirm) | PayPal (Pay in 4 / Pay Later) | Afterpay/Block | Sezzle, Zip | Credit-card issuers (Synchrony, traditional revolving credit)</t>
        </is>
      </c>
      <c r="J19" s="28" t="inlineStr">
        <is>
          <t>Underwriting data + enterprise platform integrations; contestable network effect: Affirm's edge is item-level transaction underwriting (no late fees, priced per transaction) built on years of repayment data, plus deep platform integrations — it is the exclusive US Shop Pay Installments provider for Shopify and is integrated with Amazon — giving distribution that's hard for newcomers to replicate q</t>
        </is>
      </c>
      <c r="K19" s="28" t="inlineStr">
        <is>
          <t>Shopify (exclusive US Shop Pay Installments partner) | Amazon (integrated checkout) | Top 5 merchants/platforms ~46% of GMV (concentration) | Travel (airlines/OTAs) and electronics retailers</t>
        </is>
      </c>
      <c r="L19" s="28" t="inlineStr">
        <is>
          <t>- Credit/funding risk: rising delinquencies or capital-market stress raises funding cost and loan-sale gains volatility
- Loss of key partners (lost Walmart to Klarna) and high top-5 GMV concentration (~46%)
- Regulatory: CFPB BNPL rules, potential interest-rate/disclosure requirements
- Interest-rate sensitivity (funding cost) and competition from Klarna, PayPal and card issuers compressing economics</t>
        </is>
      </c>
      <c r="M19" s="28" t="inlineStr">
        <is>
          <t>2026-06-13</t>
        </is>
      </c>
    </row>
    <row r="20" ht="110" customHeight="1">
      <c r="B20" s="10" t="n">
        <v>15</v>
      </c>
      <c r="C20" s="10" t="inlineStr">
        <is>
          <t>VICR</t>
        </is>
      </c>
      <c r="D20" s="10" t="inlineStr">
        <is>
          <t>Vicor Corporation</t>
        </is>
      </c>
      <c r="E20" s="26" t="inlineStr">
        <is>
          <t>Vicor designs and manufactures high-density modular power components for AI servers, data centers, aerospace/defense, and industrial systems. Revenue comes from selling power modules (Bricks, Factorized Power, Vertical Power Delivery) and, increasingly, from licensing its IP portfolio to OEMs and hyperscalers building proprietary power architectures. Vertical integration via its Andover, Massachusetts ChiP fab is core to the model.</t>
        </is>
      </c>
      <c r="F20" s="26" t="inlineStr">
        <is>
          <t>Brick Products (legacy DC-DC converters) (39%) | Advanced Products (NBM, VPD, Factorized Power, royalties) (61%)</t>
        </is>
      </c>
      <c r="G20" s="26" t="inlineStr">
        <is>
          <t>United States (49%) | Asia Pacific (China ~12%) (40%) | Europe (11%)</t>
        </is>
      </c>
      <c r="H20" s="26" t="inlineStr">
        <is>
          <t>AI data center power delivery (hyperscalers) | Aerospace &amp; defense (radar, satellites) | High-performance computing | Industrial automation and EV charging</t>
        </is>
      </c>
      <c r="I20" s="26" t="inlineStr">
        <is>
          <t>Monolithic Power Systems (MPWR) | Infineon Technologies (PMICs) | Texas Instruments (analog power) | Delta Electronics (system-level power)</t>
        </is>
      </c>
      <c r="J20" s="26" t="inlineStr">
        <is>
          <t>Patent portfolio + vertical fab integration: Vicor owns foundational IP on Factorized Power Architecture, NBM, and Vertical Power Delivery for sub-1V high-current AI accelerator rails; it has won multiple ITC injunctions in 2025 against Chinese copy-cat suppliers, forcing OEMs and hyperscalers to take licenses. Royalty revenue now exceeds R&amp;D spend and is targeted to double over 2 years.</t>
        </is>
      </c>
      <c r="K20" s="26" t="inlineStr">
        <is>
          <t>Hyperscale cloud providers (unnamed, concentrated) | Leading AI accelerator OEMs (likely NVIDIA ecosystem ODMs) | Defense primes via aerospace channel</t>
        </is>
      </c>
      <c r="L20" s="26" t="inlineStr">
        <is>
          <t>- Heavy customer concentration in a handful of hyperscalers and one AI accelerator design platform — order timing is lumpy
- China revenue ~12% exposed to export controls and to Chinese domestic SiC/power-module substitution
- Royalty income depends on continued IP enforcement victories; an adverse ITC or appellate ruling would crater the licensing thesis</t>
        </is>
      </c>
      <c r="M20" s="26" t="inlineStr">
        <is>
          <t>2026-05-24</t>
        </is>
      </c>
    </row>
    <row r="21" ht="110" customHeight="1">
      <c r="B21" s="11" t="n">
        <v>16</v>
      </c>
      <c r="C21" s="11" t="inlineStr">
        <is>
          <t>STRL</t>
        </is>
      </c>
      <c r="D21" s="11" t="inlineStr">
        <is>
          <t>Sterling Infrastructure, Inc.</t>
        </is>
      </c>
      <c r="E21" s="28" t="inlineStr">
        <is>
          <t>Sterling is a US infrastructure construction services company delivering site development (E-Infrastructure), heavy civil transportation, and residential/commercial concrete foundations (Building Solutions). FY25 revenue $2.49B (+18%); the E-Infrastructure data center business is the growth engine. 2025 CEC Facilities acquisition added mission-critical mechanical/electrical capability.</t>
        </is>
      </c>
      <c r="F21" s="28" t="inlineStr">
        <is>
          <t>E-Infrastructure Solutions (data centers, semis, e-commerce sites) (50%) | Transportation Solutions (highways, bridges, airports) (32%) | Building Solutions (residential/commercial concrete) (18%)</t>
        </is>
      </c>
      <c r="G21" s="28" t="inlineStr">
        <is>
          <t>United States (Southeast / Texas / Rocky Mountain heavy) (100%)</t>
        </is>
      </c>
      <c r="H21" s="28" t="inlineStr">
        <is>
          <t>Hyperscale data center site development (largest end market within E-Infra) | Semiconductor fab site prep (Texas, Arizona) | E-commerce distribution warehouses | DOT highway/bridge infrastructure (IIJ</t>
        </is>
      </c>
      <c r="I21" s="28" t="inlineStr">
        <is>
          <t>MasTec (MTZ) - much larger, less data-center focused | Quanta Services (PWR) - electrical/grid | Granite Construction (GVA) - transportation overlap | Primoris Services (PRIM)</t>
        </is>
      </c>
      <c r="J21" s="28" t="inlineStr">
        <is>
          <t>Integrated civil-to-mechanical turnkey + entrenched hyperscaler relationships: Sterling is one of very few mid-size contractors that can self-perform from ground-breaking through mechanical/electrical fit-out on hyperscale data center sites; CEC acquisition (2025) extended the wrap. Record $2.6B backlog with concentrated repeat blue-chip clientele (Amazon, Meta class) means hyperscalers prefer the</t>
        </is>
      </c>
      <c r="K21" s="28" t="inlineStr">
        <is>
          <t>Amazon (AWS) and Meta — named hyperscaler clients per analyst commentary | Major semiconductor fab developers in Texas/Arizona | State DOTs (Texas, Utah, Nevada, Hawaii)</t>
        </is>
      </c>
      <c r="L21" s="28" t="inlineStr">
        <is>
          <t>- Customer concentration in hyperscaler data center capex — a Microsoft/Amazon capex pause or site-selection shift away from Sun Belt would directly hit pipeline
- Building Solutions exposure to weak residential housing (revenue declined 1% in 2025)
- Skilled-labor and equipment-availability constraints could cap conversion of $2.6B backlog if industry-wide bidding inflates costs</t>
        </is>
      </c>
      <c r="M21" s="28" t="inlineStr">
        <is>
          <t>2026-05-24</t>
        </is>
      </c>
    </row>
    <row r="22" ht="110" customHeight="1">
      <c r="B22" s="10" t="n">
        <v>17</v>
      </c>
      <c r="C22" s="10" t="inlineStr">
        <is>
          <t>SITM</t>
        </is>
      </c>
      <c r="D22" s="10" t="inlineStr">
        <is>
          <t>SiTime Corporation</t>
        </is>
      </c>
      <c r="E22" s="26" t="inlineStr">
        <is>
          <t>SiTime designs MEMS-based silicon timing devices (oscillators, clocks, resonators) that replace legacy quartz crystals used to keep electronic systems synchronised. It is a fabless semiconductor company that outsources manufacturing to TSMC/Bosch and sells through distribution to communications/data center, automotive, industrial, and mobile/consumer customers. AI-driven data center demand for precision timing has been the dominant 2025 growth driver, with revenue running ~$326M in FY25 vs. $203</t>
        </is>
      </c>
      <c r="F22" s="26" t="inlineStr">
        <is>
          <t>Communications, Enterprise &amp; Data Center (CED) (55%) | Industrial, Auto &amp; Aero/Defense (20%) | Mobile, IoT &amp; Consumer (25%)</t>
        </is>
      </c>
      <c r="G22" s="26" t="inlineStr">
        <is>
          <t>Asia Pacific (incl. China, Taiwan, HK) (70%) | Americas (20%) | EMEA (10%)</t>
        </is>
      </c>
      <c r="H22" s="26" t="inlineStr">
        <is>
          <t>AI data center / hyperscaler networking | 5G / optical communications | ADAS &amp; EV automotive | Industrial IoT and aerospace/defense | Smartphones and wearables</t>
        </is>
      </c>
      <c r="I22" s="26" t="inlineStr">
        <is>
          <t>Epson | NDK | TXC Corporation | Kyocera (Kyocera AVX) | Microchip Technology (timing portfolio) | Abracon</t>
        </is>
      </c>
      <c r="J22" s="26" t="inlineStr">
        <is>
          <t>Process IP + early-stage design-in lock-in: SiTime is the only at-scale pure-play MEMS timing supplier with an ~85% share of the MEMS timing sub-segment; its proprietary EpiSeal vacuum-encapsulation process and programmable analog-PLL ICs deliver smaller, more shock/temperature-resistant parts than quartz. Designs win on the BOM at the reference-board stage (e.g., Nvidia AI GPU baseboards, Apple i</t>
        </is>
      </c>
      <c r="K22" s="26" t="inlineStr">
        <is>
          <t>Nvidia (AI data center timing on DGX/HGX platforms) | Apple (legacy iPhone timing slot, multi-year) | Top distributors: Arrow (26% of FY25 rev), Pernas (25%), Quantek (13%) - channel to thousands of O</t>
        </is>
      </c>
      <c r="L22" s="26" t="inlineStr">
        <is>
          <t>- Customer concentration: Nvidia / hyperscaler CED segment now &gt;50% of revenue - any AI capex pause hits hard
- Quartz incumbents (Epson, NDK, TXC) closing performance gap on price; Chinese MEMS entrants emerging
- TSMC/Bosch foundry dependency for MEMS resonator wafers
- Apple share loss risk as Apple in-houses more timing</t>
        </is>
      </c>
      <c r="M22" s="26" t="inlineStr">
        <is>
          <t>2026-05-30</t>
        </is>
      </c>
    </row>
    <row r="23" ht="110" customHeight="1">
      <c r="B23" s="11" t="n">
        <v>18</v>
      </c>
      <c r="C23" s="11" t="inlineStr">
        <is>
          <t>WDC</t>
        </is>
      </c>
      <c r="D23" s="11" t="inlineStr">
        <is>
          <t>Western Digital Corporation</t>
        </is>
      </c>
      <c r="E23" s="28" t="inlineStr">
        <is>
          <t>Post-SanDisk spinoff (Feb 2025), Western Digital is a pure-play hard disk drive maker. ~100% of revenue comes from HDDs, dominated by high-capacity nearline drives sold into cloud and AI data centers. Manufactures in Thailand and Malaysia with R&amp;D centered in Fremont/Irvine.</t>
        </is>
      </c>
      <c r="F23" s="28" t="inlineStr">
        <is>
          <t>Cloud / Nearline HDD (enterprise data center) (75%) | Client HDD (PCs, gaming) (15%) | Consumer (external/retail drives) (10%)</t>
        </is>
      </c>
      <c r="G23" s="28" t="inlineStr">
        <is>
          <t>Asia (China, Hong Kong, rest) (55%) | Americas (30%) | EMEA (15%)</t>
        </is>
      </c>
      <c r="H23" s="28" t="inlineStr">
        <is>
          <t>Hyperscale cloud storage (AI training data lakes, exabyte-scale) | Enterprise/on-prem storage arrays | Client computing (PCs) | Smart video/surveillance</t>
        </is>
      </c>
      <c r="I23" s="28" t="inlineStr">
        <is>
          <t>Seagate Technology (STX) - duopoly partner in HDD | Toshiba/Kioxia (HDD division, distant #3)</t>
        </is>
      </c>
      <c r="J23" s="28" t="inlineStr">
        <is>
          <t>HDD duopoly + areal-density tech leadership: HDD is a structural duopoly with Seagate (~63/37 share favoring WDC by Q1 2025); 30+ years of accumulated head/media IP and capital intensity mean no new entrant is plausible. ePMR and incoming HAMR/UltraSMR technology lets WDC ship 32TB+ nearline drives where SSDs are still ~6x the $/TB cost for cold/warm data.</t>
        </is>
      </c>
      <c r="K23" s="28" t="inlineStr">
        <is>
          <t>Top-10 customers = 73% of revenue | 3 customers each &gt;10% (one ~18%, ~16%, ~13%) — almost certainly Microsoft, Meta, AWS/Google class hyperscalers | Major OEMs (Dell, HPE, Lenovo)</t>
        </is>
      </c>
      <c r="L23" s="28" t="inlineStr">
        <is>
          <t>- Top-3 customer concentration ~47% — order pauses by any one hyperscaler can swing a quarter
- QLC NAND price erosion could pull-in HDD/SSD crossover for nearline 2-3 years earlier than expected
- Cyclical glut risk after current AI capex super-cycle — historical HDD industry has seen 30%+ revenue drops</t>
        </is>
      </c>
      <c r="M23" s="28" t="inlineStr">
        <is>
          <t>2026-05-24</t>
        </is>
      </c>
    </row>
    <row r="24" ht="110" customHeight="1">
      <c r="B24" s="10" t="n">
        <v>19</v>
      </c>
      <c r="C24" s="10" t="inlineStr">
        <is>
          <t>BESI.AS</t>
        </is>
      </c>
      <c r="D24" s="10" t="inlineStr">
        <is>
          <t>BE Semiconductor Industries N.</t>
        </is>
      </c>
      <c r="E24" s="26" t="inlineStr">
        <is>
          <t>Dutch back-end semiconductor assembly equipment maker, specializing in die-attach tools — flip-chip bonders, thermocompression bonders (TCB) and (the strategic crown jewel) hybrid bonders used to stack chiplets at sub-micron precision for HBM, advanced logic and co-packaged optics. Sells to OSATs and IDMs. Mid-2025 raised long-term targets to €1.5-1.9B revenue at 40-55% operating margins. Applied Materials took a 9% stake in April 2025 to co-develop hybrid bonding.</t>
        </is>
      </c>
      <c r="F24" s="26" t="inlineStr">
        <is>
          <t>Die Attach (flip-chip, TCB, hybrid bonders) (70%) | Packaging (epoxy/sealing, plating) (20%) | Spares, service and aftermarket (10%)</t>
        </is>
      </c>
      <c r="G24" s="26" t="inlineStr">
        <is>
          <t>Asia (Taiwan, Korea, China main) (75%) | Europe (15%) | North America (10%)</t>
        </is>
      </c>
      <c r="H24" s="26" t="inlineStr">
        <is>
          <t>Advanced packaging for AI accelerators (HBM stacking, CoWoS) | Logic 2.5D/3D heterogeneous integration | Smartphone application processors | Automotive power &amp; sensor modules | Memory (HBM, NAND multi</t>
        </is>
      </c>
      <c r="I24" s="26" t="inlineStr">
        <is>
          <t>ASMPT (ASM Pacific Technology) — primary die-attach rival, broader portfolio | Kulicke &amp; Soffa (TCB, ball/wire bonders) | EV Group, SUSS MicroTec (hybrid-bonding wafer-level) | Shinkawa, Fasford (Japa</t>
        </is>
      </c>
      <c r="J24" s="26" t="inlineStr">
        <is>
          <t>Hybrid-bonding placement-accuracy lead + AMAT partnership: BESI hybrid bonders achieve sub-200nm placement accuracy required for advanced HBM4/3D-logic stacking — first to volume orders at TSMC and a leading logic IDM (likely Intel). 18 customers, 150+ cumulative system orders. April 2025 Applied Materials 9% strategic equity stake locks in joint roadmap for chemical/wafer-level hybrid bonding flo</t>
        </is>
      </c>
      <c r="K24" s="26" t="inlineStr">
        <is>
          <t>TSMC (CoWoS hybrid bonding for AI accelerators) | Intel (logic stacking — co-developed with Applied Materials) | OSATs: ASE, Amkor, JCET | SK Hynix, Micron, Samsung (memory packaging)</t>
        </is>
      </c>
      <c r="L24" s="26" t="inlineStr">
        <is>
          <t>- Highly cyclical capex spending: order book swings ±50% in a quarter; hybrid-bonding ramp delays at TSMC/Intel HBM4 (now expected late-2026) could push out €100M+ of revenue
- Customer concentration in 2-3 leading-edge logic/memory IDMs — any HBM4-stack architecture change (e.g., back to microbump) would re-rate the long-term €1.5-1.9B target
- ASMPT and K&amp;S TCB competition: thermocompression bonding 'good enough' for HBM3E/HBM4 base layers, limiting hybrid bonding TAM in near term</t>
        </is>
      </c>
      <c r="M24" s="26" t="inlineStr">
        <is>
          <t>2026-05-24</t>
        </is>
      </c>
    </row>
    <row r="25" ht="110" customHeight="1">
      <c r="B25" s="11" t="n">
        <v>20</v>
      </c>
      <c r="C25" s="11" t="inlineStr">
        <is>
          <t>HPE</t>
        </is>
      </c>
      <c r="D25" s="11" t="inlineStr">
        <is>
          <t>Hewlett Packard Enterprise Com</t>
        </is>
      </c>
      <c r="E25" s="28" t="inlineStr">
        <is>
          <t xml:space="preserve">Hewlett Packard Enterprise sells enterprise data-center infrastructure: servers (including AI/GPU systems and Cray supercomputers), networking gear, hybrid-cloud storage and software, and a captive financing arm. It makes money from hardware sales plus a growing as-a-service model (HPE GreenLake) that bills compute, storage and networking on consumption. The November-2024 ~$14B Juniper Networks acquisition roughly doubled its networking business, repositioning HPE as a full-stack rival to Cisco </t>
        </is>
      </c>
      <c r="F25" s="28" t="inlineStr">
        <is>
          <t>Server (incl. AI systems, Cray) (56%) | Networking (incl. Juniper, Aruba) (20%) | Hybrid Cloud (storage, private cloud) (16%) | Financial Services (8%)</t>
        </is>
      </c>
      <c r="G25" s="28" t="inlineStr">
        <is>
          <t>Americas (41%) | EMEA (38%) | Asia Pacific &amp; Japan (21%)</t>
        </is>
      </c>
      <c r="H25" s="28" t="inlineStr">
        <is>
          <t>AI/ML training &amp; inference infrastructure (hyperscalers, sovereign AI) | Enterprise data centers (Fortune 500 / Global 2000) | Financial services &amp; healthcare IT | Telco/service-provider networking (v</t>
        </is>
      </c>
      <c r="I25" s="28" t="inlineStr">
        <is>
          <t>Dell Technologies (servers/storage) | Cisco Systems (networking) | Arista Networks (data-center switching) | Lenovo &amp; Supermicro (AI servers) | NetApp / Pure Storage (storage)</t>
        </is>
      </c>
      <c r="J25" s="28" t="inlineStr">
        <is>
          <t>Full-stack integration + as-a-service installed base + supercomputing IP: Juniper bolted networking (Mist AIOps) onto HPE's server/storage/Aruba stack, letting HPE sell an integrated Cisco-alternative that few rivals can match end-to-end; GreenLake's consumption model and large recurring ARR create switching costs once a customer runs their estate on it. Cray EX exascale IP and the deep NVIDIA par</t>
        </is>
      </c>
      <c r="K25" s="28" t="inlineStr">
        <is>
          <t>Hyperscalers &amp; sovereign-AI buyers (AI server orders) | National labs / governments (Cray supercomputers) | Fortune 500 / Global 2000 enterprises (&gt;60% of revenue) | Large telcos &amp; service providers (</t>
        </is>
      </c>
      <c r="L25" s="28" t="inlineStr">
        <is>
          <t>- AI-server revenue is lumpy and low-margin (large hyperscaler deals dilute gross margin even as they boost top-line)
- Juniper integration execution and the associated debt load; networking synergies must offset rising interest expense
- Hybrid Cloud / traditional storage in structural decline (-13% YoY in FY25 quarters) as workloads shift to public cloud
- Heavy dependence on cyclical enterprise IT capex; tariff/geopolitical exposure across a global supply chain
- Intense networking competition from Cisco and Arista, who are also racing for AI data-center Ethernet share</t>
        </is>
      </c>
      <c r="M25" s="28" t="inlineStr">
        <is>
          <t>2026-06-13</t>
        </is>
      </c>
    </row>
    <row r="26" ht="110" customHeight="1">
      <c r="B26" s="10" t="n">
        <v>21</v>
      </c>
      <c r="C26" s="10" t="inlineStr">
        <is>
          <t>CORT</t>
        </is>
      </c>
      <c r="D26" s="10" t="inlineStr">
        <is>
          <t>Corcept Therapeutics Incorpora</t>
        </is>
      </c>
      <c r="E26" s="26" t="inlineStr">
        <is>
          <t>Corcept is a commercial-stage pharma company built around modulating the hormone cortisol via selective glucocorticoid receptor antagonists. Essentially all current revenue comes from one drug, Korlym (mifepristone), used to treat Cushing's syndrome (endogenous hypercortisolism). Its growth and future value hinge on next-generation cortisol modulators — chiefly relacorilant (recently FDA-approved as Lifyorli for platinum-resistant ovarian cancer and filed for Cushing's) — to extend the franchise</t>
        </is>
      </c>
      <c r="F26" s="26" t="inlineStr">
        <is>
          <t>Korlym (mifepristone) for Cushing's syndrome (100%)</t>
        </is>
      </c>
      <c r="G26" s="26" t="inlineStr">
        <is>
          <t>United States (100%)</t>
        </is>
      </c>
      <c r="H26" s="26" t="inlineStr">
        <is>
          <t>Endocrinology (Cushing's syndrome / hypercortisolism) | Oncology (platinum-resistant ovarian cancer — relacorilant/Lifyorli) | Future: metabolic, NASH, neurology (cortisol-modulation pipeline)</t>
        </is>
      </c>
      <c r="I26" s="26" t="inlineStr">
        <is>
          <t>Recordati (Isturisa, Signifor for Cushing's) | Xeris/Strongbridge (Recorlev/levoketoconazole) | Generic mifepristone makers (post-litigation patent threat) | Oncology: standard chemo regimens, AstraZe</t>
        </is>
      </c>
      <c r="J26" s="26" t="inlineStr">
        <is>
          <t>First-mover IP in selective cortisol modulation + specialty commercial infrastructure: Corcept's moat is a deep patent estate and decade-plus head start in selective glucocorticoid receptor antagonism — a mechanism few others pursue — plus a specialized salesforce and patient-identification engine that has expanded the diagnosed Cushing's market. The key is transitioning patients from soon-to-be-g</t>
        </is>
      </c>
      <c r="K26" s="26" t="inlineStr">
        <is>
          <t>Specialty/endocrinology pharmacies and prescribing endocrinologists (Korlym distributed via specialty pharmacy) | Oncologists (relacorilant/Lifyorli launch) | U.S. commercial &amp; Medicare payers</t>
        </is>
      </c>
      <c r="L26" s="26" t="inlineStr">
        <is>
          <t>- Single-product dependence — ~100% of revenue from Korlym, whose mifepristone patents face generic challenges; a generic entry would gut the cash engine before relacorilant fully ramps
- Pipeline/launch execution risk on relacorilant in both Cushing's (regulatory) and oncology (commercial uptake of Lifyorli)
- Litigation and pricing scrutiny on a high-priced single-source drug; FTC/payer pressure on specialty-pharma economics</t>
        </is>
      </c>
      <c r="M26" s="26" t="inlineStr">
        <is>
          <t>2026-06-06</t>
        </is>
      </c>
    </row>
    <row r="27" ht="110" customHeight="1">
      <c r="B27" s="11" t="n">
        <v>22</v>
      </c>
      <c r="C27" s="11" t="inlineStr">
        <is>
          <t>TTMI</t>
        </is>
      </c>
      <c r="D27" s="11" t="inlineStr">
        <is>
          <t>TTM Technologies, Inc.</t>
        </is>
      </c>
      <c r="E27" s="28" t="inlineStr">
        <is>
          <t>TTM Technologies is North America's largest printed circuit board (PCB) and RF components manufacturer, with FY25 revenue ~$2.9B. It sells highly engineered PCBs and RF subassemblies primarily to US aerospace &amp; defense primes plus commercial AI/data-center and networking customers. ~18,200 employees across 24 facilities in North America and Asia.</t>
        </is>
      </c>
      <c r="F27" s="28" t="inlineStr">
        <is>
          <t>Aerospace &amp; Defense (44%) | Data Center Computing &amp; Networking (AI) (28%) | Automotive / Medical / Industrial &amp; Instrumentation (22%) | RF&amp;S Components (radar, EW subassemblies) (6%)</t>
        </is>
      </c>
      <c r="G27" s="28" t="inlineStr">
        <is>
          <t>North America (US-heavy) (65%) | Asia (China, Malaysia/Penang) (33%) | Europe (2%)</t>
        </is>
      </c>
      <c r="H27" s="28" t="inlineStr">
        <is>
          <t>US defense radar/EW programs (F-35, Patriot, Aegis) | AI/HPC server backplanes &amp; accelerator cards | 5G networking | Automotive ADAS, medical devices</t>
        </is>
      </c>
      <c r="I27" s="28" t="inlineStr">
        <is>
          <t>Sanmina (defense PCBs) | Mercury Systems (RF subsystems) | AT&amp;S (Austria, commercial high-end PCB) | Founder Tech, Gold Circuit (Asian commercial PCB)</t>
        </is>
      </c>
      <c r="J27" s="28" t="inlineStr">
        <is>
          <t>Trusted/cleared US-based defense PCB supply + record backlog: TTM is one of very few US-domiciled, security-cleared 'Trusted Supplier' PCB fabs for DoD programs — most rivals offshored decades ago. Defense backlog hit a record $1.61B in 2025 giving multi-year visibility; new Syracuse defense PCB facility (DoD-funded $42M) deepens the moat.</t>
        </is>
      </c>
      <c r="K27" s="28" t="inlineStr">
        <is>
          <t>Raytheon Technologies / RTX (Integrated Defense Systems) | Lockheed Martin | John Deere | Hyperscaler AI server ODMs (Penang facility ramping)</t>
        </is>
      </c>
      <c r="L27" s="28" t="inlineStr">
        <is>
          <t>- Heavy A&amp;D concentration tied to US defense budget appropriations and program timing
- China commercial PCB segment squeezed by domestic Chinese substrate makers — TTM has announced China site review/exits
- AI commercial ramp at new Penang fab carries execution risk; yields and qualification with hyperscalers must hit ramp curve</t>
        </is>
      </c>
      <c r="M27" s="28" t="inlineStr">
        <is>
          <t>2026-05-24</t>
        </is>
      </c>
    </row>
    <row r="28" ht="110" customHeight="1">
      <c r="B28" s="10" t="n">
        <v>23</v>
      </c>
      <c r="C28" s="10" t="inlineStr">
        <is>
          <t>CIEN</t>
        </is>
      </c>
      <c r="D28" s="10" t="inlineStr">
        <is>
          <t>Ciena Corporation</t>
        </is>
      </c>
      <c r="E28" s="26" t="inlineStr">
        <is>
          <t>Ciena builds the optical and routing systems that move data across long-haul, metro and data-center-interconnect networks - the physical 'backbone' that carries internet and AI traffic between facilities. Revenue comes mostly from selling coherent optical transport hardware (WaveLogic-powered platforms), plus a higher-margin layer of network-automation software (Blue Planet, MCP) and global installation/maintenance services. Once a telco or hyperscaler standardizes on Ciena's gear, they keep buy</t>
        </is>
      </c>
      <c r="F28" s="26" t="inlineStr">
        <is>
          <t>Networking Platforms (optical &amp; routing hardware) (83%) | Global Services (install, maintenance, consulting) (11%) | Platform Software &amp; Services (MCP, Navigator) (4%) | Blue Planet automation software (2%)</t>
        </is>
      </c>
      <c r="G28" s="26" t="inlineStr">
        <is>
          <t>Americas (74%) | EMEA (17%) | Asia Pacific (9%)</t>
        </is>
      </c>
      <c r="H28" s="26" t="inlineStr">
        <is>
          <t>Hyperscaler data-center interconnect (AI/cloud buildout) | Tier-1 telco long-haul &amp; metro transport | Submarine / subsea cable systems | Government &amp; enterprise private networks</t>
        </is>
      </c>
      <c r="I28" s="26" t="inlineStr">
        <is>
          <t>Nokia (post-Infinera acquisition) | Cisco Systems | Huawei (ex-North America) | Broadcom &amp; Marvell (merchant DSP/optics, indirect) | Fujitsu (North American optical)</t>
        </is>
      </c>
      <c r="J28" s="26" t="inlineStr">
        <is>
          <t>Coherent optical DSP leadership (WaveLogic) + entrenched carrier installed base: Ciena's vertically-integrated WaveLogic coherent DSP/optics keeps it at or near the technology frontier on bits-per-wavelength and power-per-bit, the metric hyperscalers optimize for; combined with ~51% North American optical share it forces rivals to out-engineer a moving target. Multi-year carrier and webscale capac</t>
        </is>
      </c>
      <c r="K28" s="26" t="inlineStr">
        <is>
          <t>AT&amp;T (long-standing Tier-1, ~top-3 customer) | Hyperscalers - Amazon/AWS, Google, Meta, Microsoft (now &gt;54% of revenue) | Verizon | Large global telcos &amp; subsea consortia</t>
        </is>
      </c>
      <c r="L28" s="26" t="inlineStr">
        <is>
          <t>- Severe customer concentration - top 3 customers ~44% of Q4 revenue; one hyperscaler alone ~18%; any capex pause hits hard
- Dependence on the hyperscaler AI/cloud capex cycle, which could decelerate sharply if AI build-out moderates
- Nokia-Infinera combination intensifies optical competition and pricing pressure
- Merchant silicon (Broadcom, Marvell) commoditizing parts of the optical stack and pulling some DCI in-house at hyperscalers
- Lumpy, order-driven revenue with long sales cycles; gross-margin mix shifts as low-margin webscale hardware grows</t>
        </is>
      </c>
      <c r="M28" s="26" t="inlineStr">
        <is>
          <t>2026-06-13</t>
        </is>
      </c>
    </row>
    <row r="29" ht="110" customHeight="1">
      <c r="B29" s="11" t="n">
        <v>24</v>
      </c>
      <c r="C29" s="11" t="inlineStr">
        <is>
          <t>OGN</t>
        </is>
      </c>
      <c r="D29" s="11" t="inlineStr">
        <is>
          <t>Organon &amp; Co.</t>
        </is>
      </c>
      <c r="E29" s="28" t="inlineStr">
        <is>
          <t>Organon is a global pharmaceutical company spun off from Merck in 2021, focused on women's health, biosimilars, and a large portfolio of 'established brands' (off-patent legacy medicines). It markets 70+ products across ~140 markets. Revenue comes from three franchises: Women's Health (contraceptives like Nexplanon, fertility), Biosimilars (e.g. Hadlima/adalimumab), and Established Brands (legacy cardiovascular, respiratory, etc., several past patent loss). It carries significant debt from the s</t>
        </is>
      </c>
      <c r="F29" s="28" t="inlineStr">
        <is>
          <t>Established Brands (legacy off-patent medicines) (53%) | Women's Health (Nexplanon, fertility) (32%) | Biosimilars (Hadlima, Renflexis, Ontruzant) (15%)</t>
        </is>
      </c>
      <c r="G29" s="28" t="inlineStr">
        <is>
          <t>United States (28%) | Europe &amp; Canada (24%) | China (16%) | Asia Pacific / Japan / LatAm / rest of world (32%)</t>
        </is>
      </c>
      <c r="H29" s="28" t="inlineStr">
        <is>
          <t>Women's reproductive health (contraception, fertility) | Immunology &amp; oncology biosimilars | Cardiovascular, respiratory &amp; other established-brand therapeutics | Retail and hospital pharmacy across em</t>
        </is>
      </c>
      <c r="I29" s="28" t="inlineStr">
        <is>
          <t>Bayer, Pfizer (women's health / contraception) | Amgen, Sandoz/Novartis, Celltrion, Samsung Bioepis (biosimilars) | Viatris (off-patent / established brands) | Teva (generics overlap)</t>
        </is>
      </c>
      <c r="J29" s="28" t="inlineStr">
        <is>
          <t>Established global distribution + Nexplanon franchise; weak structural moat: Organon's durable asset is Nexplanon, a long-acting reversible contraceptive with device/implant complexity and physician familiarity that creates a real but time-limited barrier (a generic threat looms as patents wind down). Its broader moat is a wide international distribution and regulatory footprint across 140 markets</t>
        </is>
      </c>
      <c r="K29" s="28" t="inlineStr">
        <is>
          <t>Wholesalers/distributors (McKesson, Cencora, Cardinal in US) | National health systems and tenders (ex-US) | Hospital and retail pharmacy channels | Family-planning / public-health programs (contracep</t>
        </is>
      </c>
      <c r="L29" s="28" t="inlineStr">
        <is>
          <t>- Nexplanon generic/LOE risk — its single most important growth driver faces eventual competition
- Established Brands in structural decline (Atozet, Singulair losses of exclusivity, esp. China/Japan/Europe)
- High leverage from the Merck spin-off constrains flexibility; dividend was cut to prioritize deleveraging
- China volume-based procurement (VBP) pricing pressure and US drug-pricing/IRA policy risk</t>
        </is>
      </c>
      <c r="M29" s="28" t="inlineStr">
        <is>
          <t>2026-06-13</t>
        </is>
      </c>
    </row>
    <row r="30" ht="110" customHeight="1">
      <c r="B30" s="10" t="n">
        <v>25</v>
      </c>
      <c r="C30" s="10" t="inlineStr">
        <is>
          <t>COHR</t>
        </is>
      </c>
      <c r="D30" s="10" t="inlineStr">
        <is>
          <t>Coherent Corp.</t>
        </is>
      </c>
      <c r="E30" s="26" t="inlineStr">
        <is>
          <t>Coherent is a vertically integrated optics and compound-semiconductor supplier. It makes 800G/1.6T optical transceivers, lasers, and engineered materials (silicon carbide, indium phosphide) sold to AI data center hyperscalers, telecom carriers, semiconductor equipment makers, and industrial laser end users. FY25 revenue was $5.81B (+23% YoY), driven primarily by AI datacom transceivers.</t>
        </is>
      </c>
      <c r="F30" s="26" t="inlineStr">
        <is>
          <t>Networking (transceivers, optics, datacom + telecom) (62%) | Lasers (industrial, semicap, display) (23%) | Materials (SiC substrates, ceramics, optoelectronic devices) (15%)</t>
        </is>
      </c>
      <c r="G30" s="26" t="inlineStr">
        <is>
          <t>North America (45%) | Asia Pacific (China, Japan, Korea) (35%) | Europe (15%) | Other (5%)</t>
        </is>
      </c>
      <c r="H30" s="26" t="inlineStr">
        <is>
          <t>AI/cloud data center (800G &amp; 1.6T pluggables) | Telecom long-haul coherent transport | Semiconductor capital equipment (ASML, AMAT) | Industrial cutting/welding lasers and display annealing</t>
        </is>
      </c>
      <c r="I30" s="26" t="inlineStr">
        <is>
          <t>Lumentum (LITE) - direct in optical components | Marvell (MRVL) - DSP-based transceivers | Innolight - China datacom transceiver leader | II-VI legacy peers (Eoptolink, Accelink)</t>
        </is>
      </c>
      <c r="J30" s="26" t="inlineStr">
        <is>
          <t>Vertical integration in InP and SiC + scarce optical capacity: Coherent owns end-to-end InP epi/wafer/laser/transceiver capability — one of few suppliers (with Lumentum) that NVIDIA picked for its $4B March 2026 priority-capacity investment to back 800G/1.6T and CPO. Six-inch InP wafer capability and Sherman, TX fab create a multi-year lead on Chinese rivals.</t>
        </is>
      </c>
      <c r="K30" s="26" t="inlineStr">
        <is>
          <t>NVIDIA (CPO partner + capacity reservation) | Cisco/Arista (datacom transceivers) | ASML, Applied Materials (laser annealing) | Hyperscalers (Microsoft, Meta, Google) via switch OEMs</t>
        </is>
      </c>
      <c r="L30" s="26" t="inlineStr">
        <is>
          <t>- Datacom transceiver concentration — book-to-bill &gt;4x is great but creates whiplash if hyperscaler capex pauses in 2026-27
- Materials/SiC segment in decline due to weak auto EV demand and Wolfspeed/Chinese price war
- Co-Packaged Optics (CPO) could displace pluggable revenue late-decade if hyperscalers move to switch-integrated optics</t>
        </is>
      </c>
      <c r="M30" s="26" t="inlineStr">
        <is>
          <t>2026-05-24</t>
        </is>
      </c>
    </row>
    <row r="31" ht="110" customHeight="1">
      <c r="B31" s="11" t="n">
        <v>26</v>
      </c>
      <c r="C31" s="11" t="inlineStr">
        <is>
          <t>SYNA</t>
        </is>
      </c>
      <c r="D31" s="11" t="inlineStr">
        <is>
          <t>Synaptics Incorporated</t>
        </is>
      </c>
      <c r="E31" s="28" t="inlineStr">
        <is>
          <t>Synaptics designs mixed-signal and embedded semiconductors plus software for human-machine interface and connectivity. It started in touchpads/fingerprint sensors for laptops and phones and has pivoted toward Edge AI, IoT connectivity (Wi-Fi/Bluetooth/Thread combos), and wireless processors. Revenue comes from selling chips into PC OEMs, consumer/IoT device makers, automotive infotainment, and enterprise/networking equipment.</t>
        </is>
      </c>
      <c r="F31" s="28" t="inlineStr">
        <is>
          <t>Enterprise &amp; Automotive (docking, video interface, auto displays) (57%) | Core IoT (Wi-Fi/BT connectivity, Edge AI processors) (23%) | Mobile (touch, display drivers, fingerprint) (20%)</t>
        </is>
      </c>
      <c r="G31" s="28" t="inlineStr">
        <is>
          <t>China (38%) | Asia Pacific (ex-China: Taiwan, Korea, Japan) (40%) | Americas (12%) | Europe &amp; other (10%)</t>
        </is>
      </c>
      <c r="H31" s="28" t="inlineStr">
        <is>
          <t>PC &amp; peripherals (docking, displays) | Consumer IoT (wearables, smart home, hearables) | Automotive infotainment displays | Enterprise video &amp; conferencing | Smartphones (legacy)</t>
        </is>
      </c>
      <c r="I31" s="28" t="inlineStr">
        <is>
          <t>Qualcomm (connectivity) | Goodix (touch/fingerprint) | Cypress/Infineon (IoT MCUs &amp; connectivity) | Realtek, Espressif (Wi-Fi/IoT SoCs)</t>
        </is>
      </c>
      <c r="J31" s="28" t="inlineStr">
        <is>
          <t>Embedded design wins + IP in low-power Edge AI/connectivity: Switching costs come from being designed into customer hardware reference designs with long product cycles, plus a large patent portfolio in touch/connectivity. The newer Astra Edge AI and Veros/SiW connectivity lines aim to combine low-power Wi-Fi with on-device AI — a genuinely differentiated niche — but the legacy mobile/PC franchises</t>
        </is>
      </c>
      <c r="K31" s="28" t="inlineStr">
        <is>
          <t>Major PC OEMs (Dell, HP, Lenovo via docking/display) | Consumer/IoT device makers | Google (Edge AI / connectivity partnerships) | Automotive Tier-1 display suppliers</t>
        </is>
      </c>
      <c r="L31" s="28" t="inlineStr">
        <is>
          <t>- Heavy China exposure (~38% ship-to) amid U.S.-China semiconductor trade/export-control risk
- Structural decline of legacy Mobile segment (~20%, falling) and PC cyclicality
- Execution risk on the Core IoT/Edge AI pivot — must scale design wins fast enough to offset legacy erosion against well-capitalized rivals (Qualcomm, Infineon)</t>
        </is>
      </c>
      <c r="M31" s="28" t="inlineStr">
        <is>
          <t>2026-06-06</t>
        </is>
      </c>
    </row>
    <row r="32" ht="110" customHeight="1">
      <c r="B32" s="10" t="n">
        <v>27</v>
      </c>
      <c r="C32" s="10" t="inlineStr">
        <is>
          <t>ON</t>
        </is>
      </c>
      <c r="D32" s="10" t="inlineStr">
        <is>
          <t>ON Semiconductor Corporation</t>
        </is>
      </c>
      <c r="E32" s="26" t="inlineStr">
        <is>
          <t>onsemi (ON) is a focused power and sensing semiconductor company. It sells silicon and silicon-carbide (SiC) power discretes/modules, analog/mixed-signal ICs, and CMOS image sensors primarily into automotive (EV traction inverters, ADAS) and industrial (renewable energy, factory automation, AI server power) end markets. ~$7B annual revenue run-rate in 2025.</t>
        </is>
      </c>
      <c r="F32" s="26" t="inlineStr">
        <is>
          <t>Power Solutions Group (PSG) - SiC + Si power (47%) | Analog &amp; Mixed-Signal Group (AMG) (38%) | Intelligent Sensing Group (ISG) - CMOS image sensors (15%)</t>
        </is>
      </c>
      <c r="G32" s="26" t="inlineStr">
        <is>
          <t>Asia Pacific (China + rest) (55%) | Americas (20%) | Europe (18%) | Japan/Korea (7%)</t>
        </is>
      </c>
      <c r="H32" s="26" t="inlineStr">
        <is>
          <t>Automotive (EV traction inverters, ADAS cameras, BMS) — ~50% of revenue | Industrial (renewables/solar inverters, factory automation, AI server power) | Aerospace &amp; medical | Consumer / mobile</t>
        </is>
      </c>
      <c r="I32" s="26" t="inlineStr">
        <is>
          <t xml:space="preserve">STMicroelectronics (STM) - SiC leader at 29% share | Infineon Technologies (IFX.DE) - automotive power leader | Wolfspeed (WOLF) - SiC pure-play, post-bankruptcy Sept 2025 | Sony (IMX image sensors), </t>
        </is>
      </c>
      <c r="J32" s="26" t="inlineStr">
        <is>
          <t>200mm SiC vertical integration + automotive design-in cycles: onsemi acquired GTAT (SiC boule growth) in 2021 and is one of only 3 vertically-integrated SiC players (substrates -&gt; epi -&gt; device -&gt; module). 200mm SiC ramp at New Hampshire/Czech fabs targeted to deliver structural cost advantage. Multi-year EV inverter design wins (BMW, Volkswagen, Hyundai) with LTSAs lock revenue 5-7 years out.</t>
        </is>
      </c>
      <c r="K32" s="26" t="inlineStr">
        <is>
          <t>BMW, Volkswagen, Hyundai (SiC traction inverter LTSAs) | Continental, Bosch, Denso (Tier 1) | Tesla historical relationship — though Tesla now in-house chip design + Samsung $16.5B 2025 deal | Hypersc</t>
        </is>
      </c>
      <c r="L32" s="26" t="inlineStr">
        <is>
          <t>- SiC pricing collapse from Chinese entrants (53% of global SiC capacity targeted by 2027) plus Wolfspeed restructuring dumping capacity
- EV demand softness — global automotive SiC growth 2025 was below initial LTSA expectations, leading to inventory adjustments
- ISG image sensor segment losing share to Sony in automotive cameras (-18% YoY in Q3 2025)</t>
        </is>
      </c>
      <c r="M32" s="26" t="inlineStr">
        <is>
          <t>2026-05-24</t>
        </is>
      </c>
    </row>
    <row r="33" ht="110" customHeight="1">
      <c r="B33" s="11" t="n">
        <v>28</v>
      </c>
      <c r="C33" s="11" t="inlineStr">
        <is>
          <t>TEM.L</t>
        </is>
      </c>
      <c r="D33" s="11" t="inlineStr">
        <is>
          <t xml:space="preserve">Templeton Emerging Mkts Invmt </t>
        </is>
      </c>
      <c r="E33" s="28" t="inlineStr">
        <is>
          <t>TEM is a London-listed closed-end investment trust (not an operating company) that invests in listed equities of emerging-market companies, managed by Franklin Templeton. It makes money for shareholders via NAV growth and dividends from a diversified EM equity portfolio; the manager earns a management fee on net assets. Launched 1989, it is one of the longest-running dedicated EM trusts. Its 'revenue mix' below is portfolio sector allocation rather than business segments, and it typically trades</t>
        </is>
      </c>
      <c r="F33" s="28" t="inlineStr">
        <is>
          <t>Information Technology (TSMC, Samsung etc.) [portfolio weight] (30%) | Financials (EM banks) [portfolio weight] (22%) | Consumer Discretionary [portfolio weight] (16%) | Communication Services &amp; other sectors [portfolio weight] (32%)</t>
        </is>
      </c>
      <c r="G33" s="28" t="inlineStr">
        <is>
          <t>Greater China (China + Taiwan + HK) (45%) | India (18%) | South Korea (12%) | Brazil / LatAm / EMEA EM / other (25%)</t>
        </is>
      </c>
      <c r="H33" s="28" t="inlineStr">
        <is>
          <t>Emerging-market listed equities (portfolio holdings) | EM semiconductors &amp; technology | EM financials &amp; consumer | Retail and institutional UK investors seeking EM exposure</t>
        </is>
      </c>
      <c r="I33" s="28" t="inlineStr">
        <is>
          <t>JPMorgan Emerging Markets Investment Trust (JMG.L) | Fidelity Emerging Markets (FEML.L) | BlackRock Frontiers / Genesis EM trusts | Low-cost EM index ETFs (iShares/Vanguard EM)</t>
        </is>
      </c>
      <c r="J33" s="28" t="inlineStr">
        <is>
          <t>Franklin Templeton EM research franchise + closed-end structure (no structural moat): As an investment trust this has no business moat — it competes on manager skill, fees, and discount/premium dynamics. Its edge, if any, is Franklin Templeton's long-tenured EM research team and on-the-ground analyst network, plus the closed-end structure that lets the manager hold less-liquid positions without fo</t>
        </is>
      </c>
      <c r="K33" s="28" t="inlineStr">
        <is>
          <t>UK retail and wealth-management investors | Discretionary fund managers / multi-asset allocators | Self-directed ISA/SIPP holders on UK platforms</t>
        </is>
      </c>
      <c r="L33" s="28" t="inlineStr">
        <is>
          <t>- Persistent discount to NAV eroding shareholder returns regardless of portfolio performance
- Heavy Greater-China weighting (~45%) exposes it to China policy, property and geopolitical risk
- Active management underperforming cheap EM index ETFs (fee pressure / passive competition)
- Currency risk (EM FX vs GBP) and EM equity-market volatility</t>
        </is>
      </c>
      <c r="M33" s="28" t="inlineStr">
        <is>
          <t>2026-06-13</t>
        </is>
      </c>
    </row>
    <row r="34" ht="110" customHeight="1">
      <c r="B34" s="10" t="n">
        <v>29</v>
      </c>
      <c r="C34" s="10" t="inlineStr">
        <is>
          <t>HUM</t>
        </is>
      </c>
      <c r="D34" s="10" t="inlineStr">
        <is>
          <t>Humana Inc.</t>
        </is>
      </c>
      <c r="E34" s="26" t="inlineStr">
        <is>
          <t>Humana is the #2 US Medicare Advantage (MA) insurer by membership (behind UnitedHealth), with ~5.6 million MA members. The Insurance segment earns risk-adjusted premiums from CMS for MA, stand-alone PDP and group Medicare lives; the CenterWell segment is a vertically integrated provider arm running 350 senior primary-care clinics across 15 states plus a $11.7bn pharmacy benefit operation and home-health business. FY25 revenue ~$128bn (84% Insurance / 15% CenterWell).</t>
        </is>
      </c>
      <c r="F34" s="26" t="inlineStr">
        <is>
          <t>Insurance — Individual Medicare Advantage (60%) | Insurance — Group MA + stand-alone PDP + Medicaid (25%) | CenterWell — pharmacy, primary care, home health (15%)</t>
        </is>
      </c>
      <c r="G34" s="26" t="inlineStr">
        <is>
          <t>United States (Florida, Texas, Kentucky home market concentrated) (100%)</t>
        </is>
      </c>
      <c r="H34" s="26" t="inlineStr">
        <is>
          <t xml:space="preserve">Medicare-eligible seniors 65+ (MA core) | Medicare Part D beneficiaries | Employer group retiree coverage (Group MA) | TRICARE military beneficiaries (East region contract) | Medicaid managed care in </t>
        </is>
      </c>
      <c r="I34" s="26" t="inlineStr">
        <is>
          <t>UnitedHealth Group (Optum/UHC) | CVS/Aetna | Elevance Health | Centene (in Medicaid/marketplace)</t>
        </is>
      </c>
      <c r="J34" s="26" t="inlineStr">
        <is>
          <t>Star Ratings scale + CenterWell vertical integration: MA economics are gated by CMS Star Ratings (4+ stars unlocks ~5% quality bonus) — Humana's historical 4.5-star scale was a structural revenue advantage that competitors couldn't replicate. CenterWell's 350 senior primary-care clinics let Humana capture clinical risk in-house at 15-20% better MLR than fee-for-service settings, creating a self-re</t>
        </is>
      </c>
      <c r="K34" s="26" t="inlineStr">
        <is>
          <t>CMS (counter-party for all MA/PDP premiums — effectively a single buyer) | US Department of Defense (TRICARE East region) | ~5.6M individual MA members across the US</t>
        </is>
      </c>
      <c r="L34" s="26" t="inlineStr">
        <is>
          <t>- Star Ratings cliff — 2025 plans rated 4+ stars dropped sharply, meaningfully reducing 2026 quality bonus payments; ongoing CMS lawsuit unresolved
- CMS v28 risk-adjustment model phase-in (final year 2026) cuts coding revenue; mgmt targets 'at least 3% MA pretax margin' by 2027 but flags uncertainty
- Individual MA membership guided to decline 'up to 500,000' in 2025 as Humana exits unprofitable counties — open question whether margin recovery materialises</t>
        </is>
      </c>
      <c r="M34" s="26" t="inlineStr">
        <is>
          <t>2026-05-24</t>
        </is>
      </c>
    </row>
    <row r="35" ht="110" customHeight="1">
      <c r="B35" s="11" t="n">
        <v>30</v>
      </c>
      <c r="C35" s="11" t="inlineStr">
        <is>
          <t>GFS</t>
        </is>
      </c>
      <c r="D35" s="11" t="inlineStr">
        <is>
          <t>GLOBALFOUNDRIES Inc.</t>
        </is>
      </c>
      <c r="E35" s="28" t="inlineStr">
        <is>
          <t>GlobalFoundries is a pure-play semiconductor contract manufacturer (foundry) — it makes chips designed by others. Unlike TSMC, it deliberately does not chase the leading-edge race; instead it specializes in differentiated, feature-rich process technologies (RF-SOI, FinFET, FDX/22FDX, silicon photonics, power, BCD) for mature and specialty nodes. Revenue comes from wafer fabrication contracts with ~250+ customers, many under long-term agreements with capacity reservations and prepayments.</t>
        </is>
      </c>
      <c r="F35" s="28" t="inlineStr">
        <is>
          <t>Smart Mobile Devices (41%) | Communications Infrastructure &amp; Datacenter (19%) | Automotive (19%) | Home &amp; Industrial IoT (18%) | Other (non-wafer / personal computing) (3%)</t>
        </is>
      </c>
      <c r="G35" s="28" t="inlineStr">
        <is>
          <t>United States (33%) | Taiwan / Greater China (17%) | Singapore &amp; rest of Asia (20%) | Europe (Germany etc.) (15%) | Other (15%)</t>
        </is>
      </c>
      <c r="H35" s="28" t="inlineStr">
        <is>
          <t>Smartphone RF front-end &amp; connectivity | 5G/6G wireless &amp; wireline infrastructure, optical, satcom | Automotive (radar, power, MCUs, ADAS) | Industrial &amp; home IoT | Datacenter interconnect &amp; silicon p</t>
        </is>
      </c>
      <c r="I35" s="28" t="inlineStr">
        <is>
          <t>TSMC | UMC | SMIC | Tower Semiconductor | Samsung Foundry</t>
        </is>
      </c>
      <c r="J35" s="28" t="inlineStr">
        <is>
          <t xml:space="preserve">Differentiated specialty processes + sticky design wins + reshoring/trusted-foundry status: GF's moat is owning leadership in specialty nodes (e.g. RF-SOI for nearly every premium smartphone's RF front-end, 22FDX for ultra-low-power IoT, photonics) where re-qualifying a chip at another foundry costs years and millions, so design wins are extremely sticky. Its U.S./EU/Singapore fab footprint makes </t>
        </is>
      </c>
      <c r="K35" s="28" t="inlineStr">
        <is>
          <t>Qualcomm (RF front-end, largest customer, long-term agreement) | AMD (legacy WSA wafer supply agreement) | Apple supply chain (RF/connectivity) | NXP, Infineon, Bosch (automotive) | U.S. Department of</t>
        </is>
      </c>
      <c r="L35" s="28" t="inlineStr">
        <is>
          <t>- Smartphone cyclicality and concentration (Smart Mobile ~41%, Qualcomm largest customer ~ top-10 are 63% of wafers)
- Trailing-edge price pressure and aggressive capacity additions from Chinese foundries (SMIC, Hua Hong)
- Capital intensity and underutilization risk — fabs are fixed-cost heavy, so demand troughs crush margins</t>
        </is>
      </c>
      <c r="M35" s="28" t="inlineStr">
        <is>
          <t>2026-06-06</t>
        </is>
      </c>
    </row>
    <row r="36" ht="110" customHeight="1">
      <c r="B36" s="10" t="n">
        <v>31</v>
      </c>
      <c r="C36" s="10" t="inlineStr">
        <is>
          <t>TATE.L</t>
        </is>
      </c>
      <c r="D36" s="10" t="inlineStr">
        <is>
          <t>Tate &amp; Lyle plc</t>
        </is>
      </c>
      <c r="E36" s="26" t="inlineStr">
        <is>
          <t>Tate &amp; Lyle is a UK-listed specialty food and beverage ingredients company built around three solution platforms: Sweetening (sucralose, stevia), Mouthfeel (pectin, specialty gums, fibres, modified starches), and Fortification (soluble fibres, citrus fibres). It is no longer a commodity sugar refiner - that business was divested in 2022. The November 2024 USD 1.8bn CP Kelco acquisition transformed it into a leader in pectin / specialty hydrocolloids; FY25 (Mar-end) pro-forma group revenue was GB</t>
        </is>
      </c>
      <c r="F36" s="26" t="inlineStr">
        <is>
          <t>Food &amp; Beverage Solutions (Mouthfeel + Fortification + Sweetening) (75%) | Sucralose (high-intensity sweetener) (10%) | Primary Products / Industrial Starches (legacy bulk) (15%)</t>
        </is>
      </c>
      <c r="G36" s="26" t="inlineStr">
        <is>
          <t>North America (55%) | EMEA (20%) | Asia Pacific &amp; Middle East/Africa (15%) | Latin America (10%)</t>
        </is>
      </c>
      <c r="H36" s="26" t="inlineStr">
        <is>
          <t>Beverages (sugar reduction, mouthfeel) | Dairy &amp; alternative dairy (texturisers, stabilisers) | Bakery &amp; snacks (fibres, hydrocolloids) | Soups, sauces, dressings | Personal care (CP Kelco hydrocolloi</t>
        </is>
      </c>
      <c r="I36" s="26" t="inlineStr">
        <is>
          <t>Ingredion | Cargill | ADM | Kerry Group | IFF (Nutrition &amp; Biosciences) | DSM-Firmenich | Glanbia (in functional ingredients)</t>
        </is>
      </c>
      <c r="J36" s="26" t="inlineStr">
        <is>
          <t>Application know-how + IP-protected ingredient portfolio: Tate's edge is technical sales / formulation labs that co-develop reformulations with CPG customers around sugar / calorie / fat reduction - switching costs are high once a recipe is locked. CP Kelco adds patented pectin/xanthan/gellan gum positions where Tate is now top-2 globally. Sucralose remains protected by manufacturing scale (Singap</t>
        </is>
      </c>
      <c r="K36" s="26" t="inlineStr">
        <is>
          <t>Global CPG: PepsiCo, Coca-Cola, Nestle, Unilever, Danone, Kraft Heinz, Mondelez | Industrial bakers, brewers, dairy processors (private-label) | Personal care (post-CP Kelco): L'Oreal, P&amp;G, Estee Laud</t>
        </is>
      </c>
      <c r="L36" s="26" t="inlineStr">
        <is>
          <t>- Volume softness across Beverages and Food categories in 2025 - consumer trading-down post-inflation
- GLP-1 obesity drugs (Ozempic/Mounjaro) potentially reducing snack/beverage consumption - secular demand risk
- Chinese sucralose oversupply pressuring prices
- CP Kelco integration execution risk; debt load post-deal limits buyback capacity
- Ingredion takeover talks (reported 2025) create strategic uncertainty</t>
        </is>
      </c>
      <c r="M36" s="26" t="inlineStr">
        <is>
          <t>2026-05-30</t>
        </is>
      </c>
    </row>
    <row r="37" ht="110" customHeight="1">
      <c r="B37" s="11" t="n">
        <v>32</v>
      </c>
      <c r="C37" s="11" t="inlineStr">
        <is>
          <t>AMKR</t>
        </is>
      </c>
      <c r="D37" s="11" t="inlineStr">
        <is>
          <t>Amkor Technology, Inc.</t>
        </is>
      </c>
      <c r="E37" s="28" t="inlineStr">
        <is>
          <t>Amkor is the world's #2 outsourced semiconductor assembly and test (OSAT) provider, behind Taiwan's ASE. It packages and tests finished silicon for fabless and IDM customers across flip-chip, wafer-level, advanced SiP, and 2.5D/3D interposer formats. Revenue is essentially fee-per-package, with Advanced Products (high-density flip-chip, FCBGA, 2.5D) generating ~83% of FY25 sales of $6.7bn.</t>
        </is>
      </c>
      <c r="F37" s="28" t="inlineStr">
        <is>
          <t>Advanced Products (flip-chip, wafer-level, SiP, 2.5D) (83%) | Mainstream Products (wirebond, traditional packages) (17%)</t>
        </is>
      </c>
      <c r="G37" s="28" t="inlineStr">
        <is>
          <t>Asia Pacific (Korea, Taiwan, Philippines, Malaysia, Vietnam, China, Japan) (65%) | Americas (Arizona greenfield + US sales) (25%) | EMEA (10%)</t>
        </is>
      </c>
      <c r="H37" s="28" t="inlineStr">
        <is>
          <t>Communications (iPhone APs, RF, premium smartphones) | Computing (AI GPUs/accelerators, data center, PC) | Automotive &amp; Industrial (ADAS, infotainment, MCUs) | Consumer (hearables, wearables, IoT)</t>
        </is>
      </c>
      <c r="I37" s="28" t="inlineStr">
        <is>
          <t>ASE Technology Holding (TWSE: 3711, OSAT #1) | JCET Group (China) | Powertech Technology (Taiwan) | TSMC (in-house advanced packaging — CoWoS)</t>
        </is>
      </c>
      <c r="J37" s="28" t="inlineStr">
        <is>
          <t xml:space="preserve">Customer co-design lock-in on advanced packaging + scarce capacity: Amkor's edge is being the only non-Taiwan OSAT with full FCBGA/2.5D capacity at scale; Apple has signed up as anchor customer for the $2bn Arizona fab being built with CHIPS Act funding, locking in 7+ year advanced-package volumes. Switching costs are real — qualifying a new OSAT for a leading-edge SoC takes 12-18 months of joint </t>
        </is>
      </c>
      <c r="K37" s="28" t="inlineStr">
        <is>
          <t>Apple (~30% of FY25 revenue, largest customer) | Qualcomm (~11%) | Top 10 customers = ~72% of sales | AI/data-center hyperscaler accelerator programs (undisclosed names)</t>
        </is>
      </c>
      <c r="L37" s="28" t="inlineStr">
        <is>
          <t>- Extreme Apple concentration (~30%) — any iPhone unit weakness or insourcing of advanced packaging hits revenue immediately
- TSMC's CoWoS capacity ramp could pull AI accelerator packaging in-house and away from OSATs
- Arizona fab ramp execution risk — $2bn capex with first revenue not until 2027 and labor/yield uncertainty</t>
        </is>
      </c>
      <c r="M37" s="28" t="inlineStr">
        <is>
          <t>2026-05-24</t>
        </is>
      </c>
    </row>
    <row r="38" ht="110" customHeight="1">
      <c r="B38" s="10" t="n">
        <v>33</v>
      </c>
      <c r="C38" s="10" t="inlineStr">
        <is>
          <t>QCOM</t>
        </is>
      </c>
      <c r="D38" s="10" t="inlineStr">
        <is>
          <t>QUALCOMM Incorporated</t>
        </is>
      </c>
      <c r="E38" s="26" t="inlineStr">
        <is>
          <t>Qualcomm makes money two ways: (1) QCT, its chip business, designs Snapdragon system-on-chips and modems that power most premium Android phones and increasingly cars, PCs and IoT devices; and (2) QTL, a high-margin licensing business that collects royalties on essentially every 3G/4G/5G handset sold worldwide because Qualcomm owns foundational cellular-standard patents. QTL is small in revenue but throws off outsized profit; QCT is the volume engine now diversifying away from smartphones into au</t>
        </is>
      </c>
      <c r="F38" s="26" t="inlineStr">
        <is>
          <t>QCT - Handsets (53%) | QCT - IoT (PC, XR, industrial, edge AI) (14%) | QCT - Automotive (9%) | QTL - Licensing (royalties) (13%) | Other (QSI, services) (11%)</t>
        </is>
      </c>
      <c r="G38" s="26" t="inlineStr">
        <is>
          <t>China &amp; Hong Kong (46%) | United States (24%) | South Korea (22%) | Other (8%)</t>
        </is>
      </c>
      <c r="H38" s="26" t="inlineStr">
        <is>
          <t>Premium Android smartphones (flagship SoCs/modems) | Automotive (Snapdragon Digital Chassis - cockpit &amp; ADAS) | PCs (Snapdragon X / Windows on Arm) | IoT, XR/AR headsets, industrial edge AI | Cellular</t>
        </is>
      </c>
      <c r="I38" s="26" t="inlineStr">
        <is>
          <t>MediaTek (mid-range &amp; rising premium Android SoCs) | Apple (in-house C-series modems &amp; A-series SoCs) | Samsung LSI / Exynos | NVIDIA &amp; Intel (PC and automotive compute) | Huawei HiSilicon (China, Kir</t>
        </is>
      </c>
      <c r="J38" s="26" t="inlineStr">
        <is>
          <t>Foundational cellular SEP patent portfolio + integrated modem-to-antenna RF leadership: QTL's standard-essential 3G/4G/5G patents force virtually every handset maker to pay Qualcomm a royalty regardless of whose chip is inside - a near-tollbooth on the entire industry that funds R&amp;D. In chips, Qualcomm's lead in integrated premium modems and the full RF front-end (modem-to-antenna) plus Snapdragon</t>
        </is>
      </c>
      <c r="K38" s="26" t="inlineStr">
        <is>
          <t>Samsung (largest single SoC customer, deepening partnership) | Xiaomi, Oppo, Vivo, Honor and other Chinese OEMs | Apple (modems only, declining - ~20% of iPhones by 2026, zero by 2027) | Auto OEMs (BM</t>
        </is>
      </c>
      <c r="L38" s="26" t="inlineStr">
        <is>
          <t>- Apple in-housing modems (C-series) eliminates a major QCT customer - none of iPhone by FY2027
- Extreme China concentration (~46% of revenue) exposes Qualcomm to US-China trade/export and demand cyclicality
- QTL royalty stream pressured by license expirations - Huawei royalties already dropped out in FY25; renewal timing drives lumpiness
- MediaTek share gains in mid-range and pushing into premium Android; Samsung in-house Exynos competition
- Smartphone is a mature, ~flat market - growth thesis hinges on auto + IoT + PC ramps hitting 2029 targets</t>
        </is>
      </c>
      <c r="M38" s="26" t="inlineStr">
        <is>
          <t>2026-06-13</t>
        </is>
      </c>
    </row>
    <row r="39" ht="110" customHeight="1">
      <c r="B39" s="11" t="n">
        <v>34</v>
      </c>
      <c r="C39" s="11" t="inlineStr">
        <is>
          <t>IRDM</t>
        </is>
      </c>
      <c r="D39" s="11" t="inlineStr">
        <is>
          <t>Iridium Communications Inc.</t>
        </is>
      </c>
      <c r="E39" s="28" t="inlineStr">
        <is>
          <t>Iridium owns and operates the only commercial satellite constellation (66 cross-linked LEO satellites) providing voice and data coverage over 100% of the Earth, including poles and oceans where terrestrial and geostationary networks cannot reach. It makes money mainly from recurring airtime/subscription service revenue sold wholesale through ~500 partners and a fixed long-term U.S. government EMSS contract, plus device/equipment sales and engineering work.</t>
        </is>
      </c>
      <c r="F39" s="28" t="inlineStr">
        <is>
          <t>Commercial service (voice/data, IoT, broadband) (61%) | U.S. government service (EMSS airtime contract) (18%) | Equipment (devices) + engineering &amp; support (21%)</t>
        </is>
      </c>
      <c r="G39" s="28" t="inlineStr">
        <is>
          <t>Americas (incl. U.S. government) (55%) | EMEA (25%) | Asia Pacific (15%) | Other / Rest of world (5%)</t>
        </is>
      </c>
      <c r="H39" s="28" t="inlineStr">
        <is>
          <t>Maritime (vessel tracking, safety comms) | Aviation (cockpit/cabin connectivity) | Land mobile &amp; personal (emergency SOS, satellite phones) | Commercial IoT (asset tracking, telematics) | U.S. Departm</t>
        </is>
      </c>
      <c r="I39" s="28" t="inlineStr">
        <is>
          <t>Globalstar | Inmarsat/Viasat | SpaceX Starlink (direct-to-cell threat) | Apple/Globalstar emergency SOS (NB-IoT NTN entrants)</t>
        </is>
      </c>
      <c r="J39" s="28" t="inlineStr">
        <is>
          <t>Unique global LEO constellation + regulatory spectrum + DoD lock-in: Iridium is the only network with truly pole-to-pole, cross-linked LEO coverage and holds globally harmonized L-band spectrum that is hard to replicate; the sole-source U.S. government EMSS contract (~$257M in 2025) and the engineered-in nature of its IoT/safety modules create high switching costs. The constellation is fully deplo</t>
        </is>
      </c>
      <c r="K39" s="28" t="inlineStr">
        <is>
          <t>U.S. Department of Defense (EMSS, ~29% of total revenue) | Garmin (inReach / SOS modules) | Caterpillar, John Deere (asset telematics) | Qualcomm (Snapdragon Satellite, since wound down)</t>
        </is>
      </c>
      <c r="L39" s="28" t="inlineStr">
        <is>
          <t>- Direct-to-cell competition from SpaceX Starlink and Apple/Globalstar eroding the high-margin niche over the next decade
- Single-constellation concentration — a launch or in-orbit failure of the aging fleet (deployed 2017-2019) would be catastrophic; next-gen replacement capex looms
- U.S. government revenue concentration (~29%) tied to one contract subject to budget/political risk</t>
        </is>
      </c>
      <c r="M39" s="28" t="inlineStr">
        <is>
          <t>2026-06-06</t>
        </is>
      </c>
    </row>
    <row r="40" ht="110" customHeight="1">
      <c r="B40" s="10" t="n">
        <v>35</v>
      </c>
      <c r="C40" s="10" t="inlineStr">
        <is>
          <t>PCT.L</t>
        </is>
      </c>
      <c r="D40" s="10" t="inlineStr">
        <is>
          <t>Polar Capital Technology Ord</t>
        </is>
      </c>
      <c r="E40" s="26" t="inlineStr">
        <is>
          <t>Polar Capital Technology Trust is a London-listed closed-end investment trust (not an operating company) that invests in a global portfolio of technology equities, aiming for long-term capital growth. It has no operating revenue in the conventional sense; shareholder returns come from NAV growth and the management team's stock selection. Investors are effectively buying a diversified, actively managed basket of global tech names, often at a discount to NAV.</t>
        </is>
      </c>
      <c r="F40" s="26" t="inlineStr">
        <is>
          <t>Semiconductors &amp; semiconductor equipment (29%) | Software (16%) | Interactive media &amp; services (15%) | Hardware, internet &amp; other tech (40%)</t>
        </is>
      </c>
      <c r="G40" s="26" t="inlineStr">
        <is>
          <t>North America (US) (80%) | Asia (Taiwan, China, Japan, Korea) (14%) | Europe (4%) | Other (2%)</t>
        </is>
      </c>
      <c r="H40" s="26" t="inlineStr">
        <is>
          <t>AI infrastructure / data centre compute | Cloud software (SaaS) | Consumer internet &amp; digital advertising | Semiconductor foundry &amp; equipment | Mobile &amp; consumer hardware</t>
        </is>
      </c>
      <c r="I40" s="26" t="inlineStr">
        <is>
          <t>Allianz Technology Trust (ATT.L) | Scottish Mortgage Investment Trust | Manchester &amp; London Investment Trust | Direct tech ETFs (e.g. iShares S&amp;P 500 IT, Nasdaq-100 trackers)</t>
        </is>
      </c>
      <c r="J40" s="26" t="inlineStr">
        <is>
          <t>Active management track record + investment-trust structure: No structural moat — this is a fund. Its only edge is the Polar Capital technology team's long-run stock-picking record and the closed-end structure (permanent capital, no forced redemptions, ability to use gearing). Differentiation vs a cheap passive tracker rests entirely on whether active selection plus a discount-to-NAV entry can bea</t>
        </is>
      </c>
      <c r="K40" s="26" t="inlineStr">
        <is>
          <t>NVIDIA (~7.5% of portfolio) | Meta Platforms (~7.3%) | Microsoft (~6.8%) | Apple, Alphabet, TSMC (top-15 positions)</t>
        </is>
      </c>
      <c r="L40" s="26" t="inlineStr">
        <is>
          <t>- Concentration in mega-cap AI/semiconductor names (top 15 ~57% of long positions) — a tech/AI drawdown hits NAV hard
- Persistent discount to NAV can widen, compounding share-price losses beyond the underlying portfolio
- Fee drag and active-vs-passive risk: must outperform low-cost Nasdaq/IT trackers to justify the wrapper</t>
        </is>
      </c>
      <c r="M40" s="26" t="inlineStr">
        <is>
          <t>2026-06-06</t>
        </is>
      </c>
    </row>
    <row r="41" ht="110" customHeight="1">
      <c r="B41" s="11" t="n">
        <v>36</v>
      </c>
      <c r="C41" s="11" t="inlineStr">
        <is>
          <t>MTSI</t>
        </is>
      </c>
      <c r="D41" s="11" t="inlineStr">
        <is>
          <t>MACOM Technology Solutions Hol</t>
        </is>
      </c>
      <c r="E41" s="28" t="inlineStr">
        <is>
          <t>MACOM designs and manufactures high-performance analog RF, microwave, millimetre-wave, and photonic semiconductors used in three end markets: Industrial &amp; Defense (radar, EW, satellite), Data Center (high-speed optical components for 400G/800G), and Telecom (5G backhaul, PON, cable infrastructure). The company uses a mix of in-house fabs (GaAs, GaN, InP, silicon photonics in Lowell MA) and foundry capacity, with a strategy of premium pricing in defense/aerospace and design-win-driven growth in A</t>
        </is>
      </c>
      <c r="F41" s="28" t="inlineStr">
        <is>
          <t>Industrial &amp; Defense (43%) | Data Center (30%) | Telecom (5G, PON, cable) (27%)</t>
        </is>
      </c>
      <c r="G41" s="28" t="inlineStr">
        <is>
          <t>United States (45%) | Asia (China, Taiwan, rest-of-APAC) (35%) | Europe (15%) | Other (5%)</t>
        </is>
      </c>
      <c r="H41" s="28" t="inlineStr">
        <is>
          <t>US DoD radar and electronic warfare programs | Hyperscale data center 400G/800G optical transceivers | 5G fronthaul/backhaul RF | Passive optical networks (PON) for FTTH | Satellite communications (LE</t>
        </is>
      </c>
      <c r="I41" s="28" t="inlineStr">
        <is>
          <t>Analog Devices (RF / mixed signal) | Qorvo (defense RF) | Marvell Technology (data center optics DSP) | Semtech / Sumitomo (high-speed optical) | Skyworks (RF, less direct)</t>
        </is>
      </c>
      <c r="J41" s="28" t="inlineStr">
        <is>
          <t>Niche III-V semiconductor IP + DoD trusted-foundry status: MACOM operates a US-based GaN-on-SiC and InP laser fab with Department of Defense Trusted Foundry accreditation — one of a handful of US suppliers cleared for classified radar and EW programs, supporting &gt;50% gross margins. Recent Wolfspeed RF GaN-on-SiC business acquisition (closed 2023) consolidated the western GaN-on-SiC supply base, le</t>
        </is>
      </c>
      <c r="K41" s="28" t="inlineStr">
        <is>
          <t>US prime defense contractors (Lockheed Martin, Raytheon/RTX, Northrop Grumman, L3Harris) | Cisco and other systems OEMs for data center optics | Ciena, Nokia (telecom transport) | Hyperscaler ODMs</t>
        </is>
      </c>
      <c r="L41" s="28" t="inlineStr">
        <is>
          <t>- US-China export controls — ~35% of revenue is APAC and rising restrictions on advanced optical/RF ICs could cap China data center exposure
- Defense budget cycle risk — Industrial &amp; Defense at 43% of revenue is tied to US DoD continuing-resolution timing and program-specific cuts
- Competition from Marvell + Coherent at 1.6T optics — MACOM is sub-scale vs. Marvell in DSPs and risks being designed out of next-gen AI transceivers</t>
        </is>
      </c>
      <c r="M41" s="28" t="inlineStr">
        <is>
          <t>2026-05-24</t>
        </is>
      </c>
    </row>
    <row r="42" ht="110" customHeight="1">
      <c r="B42" s="10" t="n">
        <v>37</v>
      </c>
      <c r="C42" s="10" t="inlineStr">
        <is>
          <t>PRY.MI</t>
        </is>
      </c>
      <c r="D42" s="10" t="inlineStr">
        <is>
          <t>Prysmian S.p.A.</t>
        </is>
      </c>
      <c r="E42" s="26" t="inlineStr">
        <is>
          <t>World's largest cable manufacturer by revenue (FY2025: €19.65B, +5.4% organic). Makes high-voltage submarine/land power cables for grid interconnectors and offshore wind, medium-voltage distribution cables, low-voltage building wire (mainly US via 2024 Encore Wire acquisition), and fiber-optic telecom cables. Operates &gt;100 plants in 50 countries. ~40% global submarine HV cable share.</t>
        </is>
      </c>
      <c r="F42" s="26" t="inlineStr">
        <is>
          <t>Transmission (HV submarine + land cables for grid interconnectors, offshore wind export) (18%) | Power Grid (medium-voltage T&amp;D cables) (22%) | Electrification (industrial + construction building wire, specialties — incl Encore Wire US) (50%) | Digital Solutions (fiber optic &amp; telecom cables, datacenter cabling) (10%)</t>
        </is>
      </c>
      <c r="G42" s="26" t="inlineStr">
        <is>
          <t>North America (40%) | Europe (35%) | LATAM (10%) | APAC + MEART (15%)</t>
        </is>
      </c>
      <c r="H42" s="26" t="inlineStr">
        <is>
          <t>Offshore wind farms (submarine export cables, inter-array) | Grid interconnectors (HVDC links between countries / continents) | US grid modernization &amp; data center electrification | Telecom carriers (</t>
        </is>
      </c>
      <c r="I42" s="26" t="inlineStr">
        <is>
          <t>Nexans (France) — direct submarine/HV rival (~21% share) | NKT (Denmark) — pure-play HV after ABB cable acquisition (~14% share) | LS Cable &amp; System (Korea) | Southwire (US building wire — direct Enco</t>
        </is>
      </c>
      <c r="J42" s="26" t="inlineStr">
        <is>
          <t>Submarine HV cable installation vessels + €17B backlog: HV submarine cable is a 3-supplier market (Prysmian, Nexans, NKT) — new entry blocked by specialized cable-lay vessels (Prysmian operates Leonardo da Vinci, Ulisse, Cable Enterprise), 3-5 year project lead times and TSO/utility pre-qualification requirements. Transmission backlog stood at €17B end-2025 (~7 years of segment revenue). Encore Wi</t>
        </is>
      </c>
      <c r="K42" s="26" t="inlineStr">
        <is>
          <t>European TSOs: TenneT, National Grid, RTE, 50Hertz, Terna (interconnectors) | Offshore wind developers: Ørsted, Iberdrola, Equinor, RWE | US utilities + electrical distributors (post-Encore Wire) | Te</t>
        </is>
      </c>
      <c r="L42" s="26" t="inlineStr">
        <is>
          <t>- Copper price volatility — Prysmian passes through but margin lag in 1-2 quarter contracts; 2025 US Section 232 copper tariff threat creates working-capital and price-mix uncertainty
- Offshore wind cycle: backlog visibility strong through 2028 but inflation/permitting halted/repriced US Atlantic wind (Vineyard, Empire) — risk of cancellations / cable order push-outs
- Execution risk on long-cycle HV projects: 2H 2025 disclosed margin pressure on legacy SAPEI/Tyrrhenian Link cables; one offshore install failure (cable burial, joint failure) can trigger €100M+ warranty/insurance hits</t>
        </is>
      </c>
      <c r="M42" s="26" t="inlineStr">
        <is>
          <t>2026-05-24</t>
        </is>
      </c>
    </row>
    <row r="43" ht="110" customHeight="1">
      <c r="B43" s="11" t="n">
        <v>38</v>
      </c>
      <c r="C43" s="11" t="inlineStr">
        <is>
          <t>ITRK.L</t>
        </is>
      </c>
      <c r="D43" s="11" t="inlineStr">
        <is>
          <t>Intertek Group plc</t>
        </is>
      </c>
      <c r="E43" s="28" t="inlineStr">
        <is>
          <t>Intertek is a UK-listed Testing, Inspection and Certification (TIC) company providing Quality Assurance to manufacturers, retailers, and asset owners - labs and inspectors test products for safety/regulatory compliance, audit factories, certify management systems, and assure cargo. Revenue is split across five reporting divisions; FY25 revenue was GBP 3.43bn with an 18.1% adjusted operating margin. The company has shifted toward higher-growth 'Assurance' (ESG audits, sustainability certification</t>
        </is>
      </c>
      <c r="F43" s="28" t="inlineStr">
        <is>
          <t>Consumer Products (textiles, electronics, toys, hardlines) (35%) | Industry &amp; Infrastructure (building, construction, minerals) (20%) | Health &amp; Safety (food, agri, chemicals, cosmetics) (15%) | Corporate Assurance (management-systems audit, ESG) (15%) | World of Energy (oil &amp; gas inspection, cargo) (15%)</t>
        </is>
      </c>
      <c r="G43" s="28" t="inlineStr">
        <is>
          <t>Asia Pacific (China, Hong Kong, SE Asia) (45%) | Americas (30%) | EMEA (25%)</t>
        </is>
      </c>
      <c r="H43" s="28" t="inlineStr">
        <is>
          <t>Apparel &amp; footwear sourcing (factory &amp; product testing) | Consumer electronics safety (CE, FCC, UL-equivalent marks) | Building &amp; construction materials | Food safety &amp; agri exports | Oil &amp; gas / petr</t>
        </is>
      </c>
      <c r="I43" s="28" t="inlineStr">
        <is>
          <t>SGS (Switzerland - global #1) | Bureau Veritas (France) | TUV SUD / TUV Rheinland / TUV Nord (Germany) | Eurofins Scientific (food/pharma) | DNV (maritime, energy) | Applus+ (Spain)</t>
        </is>
      </c>
      <c r="J43" s="28" t="inlineStr">
        <is>
          <t>Accreditation moat + global lab network + regulatory designation: TIC companies must hold thousands of country/regulator-specific accreditations (ISO 17025 labs, IECEE CB scheme, FDA, CFDA, etc.) that take years to obtain - a real regulatory moat. Intertek's 1,000+ labs in 100+ countries match customer global sourcing footprints (especially apparel/electronics in Asia). Long-tenured retailer progr</t>
        </is>
      </c>
      <c r="K43" s="28" t="inlineStr">
        <is>
          <t xml:space="preserve">Global apparel &amp; electronics retailers: Walmart, Target, Tesco, Carrefour, H&amp;M, IKEA | Brands sourcing in Asia: Apple supply chain, Nike, Adidas, Samsung supply chain | Major oil &amp; gas: Shell, Total, </t>
        </is>
      </c>
      <c r="L43" s="28" t="inlineStr">
        <is>
          <t>- Apparel/consumer-products sourcing slowdown - China-to-Vietnam/India shift requires lab footprint reinvestment
- Oil &amp; gas (World of Energy) structural decline as energy transition continues
- Sustainability/ESG audit standards still fragmenting - competitors winning specific schemes
- Acquisition pace (SGS, Bureau Veritas more aggressive in bolt-ons)
- FX translation drag on GBP-reported revenue</t>
        </is>
      </c>
      <c r="M43" s="28" t="inlineStr">
        <is>
          <t>2026-05-30</t>
        </is>
      </c>
    </row>
    <row r="44" ht="110" customHeight="1">
      <c r="B44" s="10" t="n">
        <v>39</v>
      </c>
      <c r="C44" s="10" t="inlineStr">
        <is>
          <t>MELE.BR</t>
        </is>
      </c>
      <c r="D44" s="10" t="inlineStr">
        <is>
          <t>Melexis NV</t>
        </is>
      </c>
      <c r="E44" s="26" t="inlineStr">
        <is>
          <t>Melexis is a Belgian fabless designer of mixed-signal automotive ICs, specialising in magnetic position sensors (Hall-effect &amp; 3D), current sensors, latches/switches, embedded motor drivers, optical sensors, and tire pressure monitoring. ~88% of its EUR 840M FY25 revenue comes from automotive (every car uses ~20 Melexis chips for safety, comfort, powertrain, and ADAS). Manufacturing is outsourced to X-FAB. FY2025 revenue declined ~10% to EUR 839.6M on auto inventory destock and softer EV ramps.</t>
        </is>
      </c>
      <c r="F44" s="26" t="inlineStr">
        <is>
          <t>Automotive ICs (sensors, motor drivers, latches) (88%) | Industrial / consumer / medical / smart appliances (12%)</t>
        </is>
      </c>
      <c r="G44" s="26" t="inlineStr">
        <is>
          <t>Asia Pacific (incl. China, Japan, Korea, Thailand, HK) (60%) | EMEA (30%) | Americas (10%)</t>
        </is>
      </c>
      <c r="H44" s="26" t="inlineStr">
        <is>
          <t>Automotive - body, chassis, powertrain electrification (BLDC motor drivers, current sensors for inverters) | ADAS &amp; safety (steering angle, pedal position) | EV battery management (current sense) | In</t>
        </is>
      </c>
      <c r="I44" s="26" t="inlineStr">
        <is>
          <t>Allegro MicroSystems (Hall sensors, current sensors) | Infineon Technologies (TLE/TLI sensor family) | TDK (incl. Micronas) | NXP Semiconductors | ams OSRAM | onsemi | Texas Instruments</t>
        </is>
      </c>
      <c r="J44" s="26" t="inlineStr">
        <is>
          <t xml:space="preserve">Application-specific design wins + qualification lock-in: Melexis has 60%+ share of the automotive Hall-effect sensor market through deep integration in tier-1 platforms (Bosch, Continental, Denso, Valeo). Sensors are designed in for full vehicle lifecycle (7-10 years) with AEC-Q100 qualification costs/time discouraging swap-outs. Smart-sensor architecture (on-chip self-calibration / diagnostics) </t>
        </is>
      </c>
      <c r="K44" s="26" t="inlineStr">
        <is>
          <t>Tier-1 auto suppliers: Bosch, Continental, Denso, Valeo, ZF, Aptiv | Direct OEMs: VW, Stellantis, Hyundai-Kia, BYD and other Chinese EV makers | Whirlpool, Electrolux (appliance motor drivers)</t>
        </is>
      </c>
      <c r="L44" s="26" t="inlineStr">
        <is>
          <t>- Auto production cyclicality - 2025 global SAAR weakness drove the ~10% revenue decline
- Chinese sensor entrants (Novosense, etc.) targeting domestic NEVs with sharply lower prices
- X-FAB single-foundry concentration on 8-inch BiCMOS
- EV powertrain mix shift slower than expected - content-per-EV gain partly offset by ICE decline</t>
        </is>
      </c>
      <c r="M44" s="26" t="inlineStr">
        <is>
          <t>2026-05-30</t>
        </is>
      </c>
    </row>
    <row r="45" ht="110" customHeight="1">
      <c r="B45" s="11" t="n">
        <v>40</v>
      </c>
      <c r="C45" s="11" t="inlineStr">
        <is>
          <t>SUBC.OL</t>
        </is>
      </c>
      <c r="D45" s="11" t="inlineStr">
        <is>
          <t>Subsea 7 S.A.</t>
        </is>
      </c>
      <c r="E45" s="28" t="inlineStr">
        <is>
          <t>Subsea 7 is one of the world's two largest subsea EPCI (Engineering, Procurement, Construction, Installation) contractors. It designs, builds and installs deepwater oil &amp; gas production systems (SURF, conventional, life-of-field) and offshore wind foundations/inter-array cables, operating a global fleet of ~40 specialized vessels. FY25 revenue $7.1B, Adj. EBITDA $1.5B (+36% YoY).</t>
        </is>
      </c>
      <c r="F45" s="28" t="inlineStr">
        <is>
          <t>Subsea &amp; Conventional (oil &amp; gas EPCI) (82%) | Renewables (offshore wind foundations, inter-array cables) (18%)</t>
        </is>
      </c>
      <c r="G45" s="28" t="inlineStr">
        <is>
          <t>Europe (Norway, UK North Sea) (35%) | Africa (Angola, Nigeria, Egypt) (25%) | Americas (Brazil, GoM, Guyana) (25%) | Asia Pacific &amp; Middle East (15%)</t>
        </is>
      </c>
      <c r="H45" s="28" t="inlineStr">
        <is>
          <t>Deepwater oil &amp; gas (Brazil pre-salt, Guyana, Norway, Angola) | Offshore wind farm foundations (Dogger Bank, East Anglia, Taiwan) | Carbon capture &amp; storage transport pipelines | Life-of-field decommi</t>
        </is>
      </c>
      <c r="I45" s="28" t="inlineStr">
        <is>
          <t>Saipem (proposed merger partner July 2025) | TechnipFMC (FTI) | McDermott International | Aker Solutions, Heerema Marine Contractors (specialized HLV)</t>
        </is>
      </c>
      <c r="J45" s="28" t="inlineStr">
        <is>
          <t>Scarce specialized vessel fleet + integrated EPCI track record: Subsea pipelay/heavy-lift vessels (Seven Borealis, Seven Vega) take 4-5 years and $500M+ to build; the global fleet is owned by 4-5 firms. 25+ years of supermajor delivery history with Equinor, Shell, TotalEnergies, BP creates qualified-vendor lock-in. Pending Saipem merger (Saipem7, expected H2 2026) would create €43B backlog colossu</t>
        </is>
      </c>
      <c r="K45" s="28" t="inlineStr">
        <is>
          <t>Equinor (Fram Sør FEED Jan 2025, multiple awards) | Petrobras (Brazil pre-salt) | Shell, BP, TotalEnergies, ExxonMobil, Eni, Chevron | SSE/Equinor (Dogger Bank), ScottishPower (East Anglia THREE)</t>
        </is>
      </c>
      <c r="L45" s="28" t="inlineStr">
        <is>
          <t>- EC antitrust review of Saipem merger — major oil supermajors have lobbied against approval citing consolidation harm
- Renewables segment margin (16.6%) materially lower than O&amp;G (22.6%); mix shift could compress group EBITDA margin if wind grows faster than oil
- Vessel availability tightness has driven 2025 pricing, but new builds entering 2027-28 could ease capacity premiums</t>
        </is>
      </c>
      <c r="M45" s="28" t="inlineStr">
        <is>
          <t>2026-05-24</t>
        </is>
      </c>
    </row>
    <row r="46" ht="110" customHeight="1">
      <c r="B46" s="10" t="n">
        <v>41</v>
      </c>
      <c r="C46" s="10" t="inlineStr">
        <is>
          <t>SNX</t>
        </is>
      </c>
      <c r="D46" s="10" t="inlineStr">
        <is>
          <t>TD SYNNEX Corporation</t>
        </is>
      </c>
      <c r="E46" s="26" t="inlineStr">
        <is>
          <t>TD SYNNEX is the world's largest IT distributor (post-2021 Synnex/Tech Data merger), reselling endpoint solutions (PCs, mobile, peripherals, print) and advanced solutions (data center, hybrid cloud, cybersecurity, networking, hyperscale) from ~2,500 vendors to ~150,000 reseller, MSP and integrator customers in 100+ countries. It earns gross-margin spread plus higher-margin services like cloud marketplace orchestration (StreamOne) and Hyve hyperscale ODM manufacturing. FY25 revenue $62.5bn (+7%).</t>
        </is>
      </c>
      <c r="F46" s="26" t="inlineStr">
        <is>
          <t>Endpoint Solutions (PCs, mobile, peripherals, print) (50%) | Advanced Solutions (data center, security, cloud, networking — incl. Hyve hyperscale) (50%)</t>
        </is>
      </c>
      <c r="G46" s="26" t="inlineStr">
        <is>
          <t>Americas (60%) | Europe (30%) | Asia Pacific &amp; Japan (APJ) (10%)</t>
        </is>
      </c>
      <c r="H46" s="26" t="inlineStr">
        <is>
          <t>VARs/resellers serving SMB &amp; mid-market | Managed Service Providers (MSPs) — cloud marketplace driven | System integrators serving enterprise/public sector | Hyperscalers (Hyve ODM server/storage manu</t>
        </is>
      </c>
      <c r="I46" s="26" t="inlineStr">
        <is>
          <t>Ingram Micro (effective duopoly) | ScanSource (vertical specialist) | D&amp;H Distributing (SMB focus) | Westcon-Comstor (security-specialist)</t>
        </is>
      </c>
      <c r="J46" s="26" t="inlineStr">
        <is>
          <t>Vendor relationships at duopoly scale + Hyve manufacturing: TD SYNNEX and Ingram Micro form a global IT-distribution duopoly that vendors must sell through to reach long-tail resellers — replicating the line card and 100-country logistics is a multi-billion dollar barrier. Hyve hyperscale ODM (custom server/storage for the cloud titans) is a unique vertical asset competitors don't have, and Stream</t>
        </is>
      </c>
      <c r="K46" s="26" t="inlineStr">
        <is>
          <t>~150,000 channel partners (highly fragmented, no concentration) | Hyperscalers (named Hyve customers — historically Meta, Microsoft) for ODM kit | Microsoft, Cisco, Dell, HPE, Lenovo, AWS as largest l</t>
        </is>
      </c>
      <c r="L46" s="26" t="inlineStr">
        <is>
          <t>- Vendor margin compression — Microsoft/Cisco shifting to direct-CSP and consumption-billing models reduces distributor take rate
- Hyve customer concentration — hyperscaler in-housing of ODM design (Meta's MTIA, AWS Graviton) could erode the segment's strategic moat
- Cyclical PC/endpoint refresh exposure — Endpoint Solutions (~50% of mix) tied to commercial PC replacement cycles that pulled forward into 2024-25</t>
        </is>
      </c>
      <c r="M46" s="26" t="inlineStr">
        <is>
          <t>2026-05-24</t>
        </is>
      </c>
    </row>
    <row r="47" ht="110" customHeight="1">
      <c r="B47" s="11" t="n">
        <v>42</v>
      </c>
      <c r="C47" s="11" t="inlineStr">
        <is>
          <t>ASM.AS</t>
        </is>
      </c>
      <c r="D47" s="11" t="inlineStr">
        <is>
          <t>ASM International NV</t>
        </is>
      </c>
      <c r="E47" s="28" t="inlineStr">
        <is>
          <t>ASM International is a Dutch supplier of wafer-processing equipment for semiconductor manufacturing, with dominant share in Atomic Layer Deposition (ALD) and Epitaxy (Epi) — the two deposition techniques essential for gate-all-around (GAA) transistors at 2nm and below. Revenue is split between equipment sales (~80%) and spares/services on the installed base (~20%). The December 2025 Axus Technology acquisition added CMP for compound semiconductors. Customers are the top-3 logic/foundry players p</t>
        </is>
      </c>
      <c r="F47" s="28" t="inlineStr">
        <is>
          <t>Equipment — ALD (atomic layer deposition, primarily logic/foundry) (55%) | Equipment — Epitaxy and other (Epi, vertical furnaces, PEALD) (25%) | Spares &amp; Services (installed-base aftermarket) (18%) | CMP (post Axus acquisition, compound semi) (2%)</t>
        </is>
      </c>
      <c r="G47" s="28" t="inlineStr">
        <is>
          <t>China (32%) | Taiwan &amp; Korea (TSMC, Samsung, SK Hynix) (35%) | United States (Intel, Micron, Texas Instruments) (20%) | Europe &amp; Other (13%)</t>
        </is>
      </c>
      <c r="H47" s="28" t="inlineStr">
        <is>
          <t>Advanced logic / foundry — 2nm GAA at TSMC, Samsung, Intel | DRAM (HBM stacking, high-k metal-gate) | Power / analog wafer fabs (compound semi) | Image sensors / CIS (CMOS sensors) | Advanced packagin</t>
        </is>
      </c>
      <c r="I47" s="28" t="inlineStr">
        <is>
          <t>Applied Materials (broader deposition + Epi) | Lam Research (memory deposition, etch) | Tokyo Electron (TEL — ALD, coater/developer) | Kokusai Electric (vertical furnace ALD)</t>
        </is>
      </c>
      <c r="J47" s="28" t="inlineStr">
        <is>
          <t>Technology leadership and 100% win-rate on critical ALD layers at top-3 foundries: ASM holds &gt;55% global ALD market share and is the sole-source qualified supplier for the high-k metal gate ALD layers in TSMC's N2 and Samsung's SF2 GAA nodes — replacing a qualified ALD chamber typically takes 2–3 years and risks the customer's yield ramp. Pulsar/XP, Synergis and Intrepid ES platforms have multi-ye</t>
        </is>
      </c>
      <c r="K47" s="28" t="inlineStr">
        <is>
          <t>TSMC (largest customer, ~25–30% of revenue) | Samsung Electronics (logic + DRAM) | Intel (US fabs) | SK Hynix (HBM) | Micron, Texas Instruments (analog)</t>
        </is>
      </c>
      <c r="L47" s="28" t="inlineStr">
        <is>
          <t>- China export controls — China was &gt;30% of 2025 revenue and Dutch government tightened in late 2025; further US/Dutch alignment could cap Chinese mid-end logic shipments
- Customer concentration — top-3 foundries = ~65% of revenue, leaving ASM exposed to a TSMC N2 capex slip or Intel Foundry budget cut
- Memory cycle volatility — HBM-driven 2024–25 strength could reverse if DRAM oversupply returns in late 2026</t>
        </is>
      </c>
      <c r="M47" s="28" t="inlineStr">
        <is>
          <t>2026-05-24</t>
        </is>
      </c>
    </row>
    <row r="48" ht="110" customHeight="1">
      <c r="B48" s="10" t="n">
        <v>43</v>
      </c>
      <c r="C48" s="10" t="inlineStr">
        <is>
          <t>BMPS.MI</t>
        </is>
      </c>
      <c r="D48" s="10" t="inlineStr">
        <is>
          <t>Banca Monte dei Paschi di Sien</t>
        </is>
      </c>
      <c r="E48" s="26" t="inlineStr">
        <is>
          <t xml:space="preserve">Monte dei Paschi di Siena is Italy's oldest bank and now its third-largest banking group following the September-2025 acquisition of 86.3% of investment bank Mediobanca. The core business is traditional retail and commercial banking - taking deposits and lending to ~3.4 million Italian households and SMEs, concentrated in Tuscany and central Italy - earning net interest income plus fees from wealth management, payments and bancassurance. The Mediobanca deal bolts on investment banking, consumer </t>
        </is>
      </c>
      <c r="F48" s="26" t="inlineStr">
        <is>
          <t>Net interest income (retail/SME lending) (55%) | Net fees &amp; commissions (wealth mgmt, payments, bancassurance) (40%) | Trading &amp; other income (5%)</t>
        </is>
      </c>
      <c r="G48" s="26" t="inlineStr">
        <is>
          <t>Italy (domestic - Tuscany &amp; central Italy core) (95%) | Rest of Europe / international (5%)</t>
        </is>
      </c>
      <c r="H48" s="26" t="inlineStr">
        <is>
          <t xml:space="preserve">Italian retail households (current accounts, mortgages) | Small &amp; medium enterprises (SME lending) | Wealth management &amp; private banking (incl. online bank Widiba) | Bancassurance &amp; consumer credit | </t>
        </is>
      </c>
      <c r="I48" s="26" t="inlineStr">
        <is>
          <t>Intesa Sanpaolo (largest Italian bank; launched a counter-bid for MPS in June 2026) | UniCredit | Banco BPM | BPER Banca | Credem / regional Italian banks</t>
        </is>
      </c>
      <c r="J48" s="26" t="inlineStr">
        <is>
          <t xml:space="preserve">Entrenched regional deposit franchise + restored capital strength + DTA tax shield: MPS's ~1,300-branch network with deep roots in Tuscany (287 branches, ~22% local share) gives a sticky low-cost retail deposit base that is expensive for rivals to replicate. Years of restructuring left it with a large stock of deferred tax assets (the Mediobanca merger alone is projected to unlock ~EUR500m of DTA </t>
        </is>
      </c>
      <c r="K48" s="26" t="inlineStr">
        <is>
          <t>~3.4 million Italian retail customers (mass-market &amp; affluent) | Italian SMEs and mid-corporates | Widiba online-bank clients (~0.3m managed exclusively) | Private-banking &amp; wealth clients (expanded v</t>
        </is>
      </c>
      <c r="L48" s="26" t="inlineStr">
        <is>
          <t>- Live takeover battle - Intesa Sanpaolo launched a ~EUR30.6B unsolicited bid for MPS in June 2026, creating strategic and ownership uncertainty
- Mediobanca integration complexity (86.3% stake, merger by incorporation, minority squeeze-out) plus Generali/Banca Generali entanglements
- Italian sovereign / rate sensitivity - heavy domestic BTP holdings and NII exposure to ECB rate cuts
- Italian Treasury still a large legacy shareholder (was 26.7%, mandated to fall below 20%) - political overhang on strategy
- Concentration in a low-growth Italian economy; asset-quality risk if Italian SME credit deteriorates</t>
        </is>
      </c>
      <c r="M48" s="26" t="inlineStr">
        <is>
          <t>2026-06-13</t>
        </is>
      </c>
    </row>
    <row r="49" ht="110" customHeight="1">
      <c r="B49" s="11" t="n">
        <v>44</v>
      </c>
      <c r="C49" s="11" t="inlineStr">
        <is>
          <t>TWLO</t>
        </is>
      </c>
      <c r="D49" s="11" t="inlineStr">
        <is>
          <t>Twilio Inc.</t>
        </is>
      </c>
      <c r="E49" s="28" t="inlineStr">
        <is>
          <t>Twilio is the leading CPaaS (Communications Platform-as-a-Service) provider, selling APIs that let developers embed SMS, voice, email (SendGrid), and WhatsApp messaging into their applications. Revenue is largely usage-based — Twilio buys carrier termination wholesale and resells per-message with a markup. FY25 revenue ~$5.1bn with the company reaching its first full year of GAAP profitability.</t>
        </is>
      </c>
      <c r="F49" s="28" t="inlineStr">
        <is>
          <t>Communications (Messaging, Voice, Email/SendGrid) (94%) | Segment (CDP — Customer Data Platform) (6%)</t>
        </is>
      </c>
      <c r="G49" s="28" t="inlineStr">
        <is>
          <t>United States (64%) | International (EMEA, APAC, LatAm) (36%)</t>
        </is>
      </c>
      <c r="H49" s="28" t="inlineStr">
        <is>
          <t>Tech / internet platforms (Uber, Airbnb, DoorDash style 2-sided marketplaces) | Financial services (2FA, fraud alerts, account notifications) | Retail &amp; e-commerce (order confirmations, marketing) | H</t>
        </is>
      </c>
      <c r="I49" s="28" t="inlineStr">
        <is>
          <t>Sinch (Sweden — closest scale CPaaS competitor) | Bird (formerly MessageBird, EMEA strength) | Infobip (private, global) | Amazon SNS / AWS End User Messaging (hyperscaler in-house)</t>
        </is>
      </c>
      <c r="J49" s="28" t="inlineStr">
        <is>
          <t>Developer mindshare + carrier interconnect scale: Twilio has 600+ direct carrier interconnects and &gt;10m developer accounts — the highest message-deliverability rates in CPaaS come from owning those routes rather than reselling. The Communications API SDK is deeply embedded in app code, making rip-and-replace painful, though commoditisation of A2P SMS pricing limits long-run pricing power.</t>
        </is>
      </c>
      <c r="K49" s="28" t="inlineStr">
        <is>
          <t>No customer &gt;10% of revenue (intentionally disclosed) | Uber, Airbnb, Lyft, DoorDash (long-disclosed reference accounts) | Stripe, Shopify, ServiceNow | OpenAI uses Twilio for voice infrastructure</t>
        </is>
      </c>
      <c r="L49" s="28" t="inlineStr">
        <is>
          <t>- A2P SMS pricing compression in mature US/EU markets — carriers (AT&amp;T, T-Mobile) keep raising fees Twilio passes through, squeezing dollar-based growth
- Hyperscaler competition (AWS End User Messaging, Microsoft ACS) bundling CPaaS into broader cloud contracts
- RCS migration and Apple/Google rich-messaging displacing pure SMS revenue stream over 3-5 years</t>
        </is>
      </c>
      <c r="M49" s="28" t="inlineStr">
        <is>
          <t>2026-05-24</t>
        </is>
      </c>
    </row>
    <row r="50" ht="110" customHeight="1">
      <c r="B50" s="10" t="n">
        <v>45</v>
      </c>
      <c r="C50" s="10" t="inlineStr">
        <is>
          <t>MB.MI</t>
        </is>
      </c>
      <c r="D50" s="10" t="inlineStr">
        <is>
          <t>Mediobanca Banca di Credito Fi</t>
        </is>
      </c>
      <c r="E50" s="26" t="inlineStr">
        <is>
          <t xml:space="preserve">Mediobanca is Italy's leading investment bank, now operating as a diversified financial group across four engines: Wealth Management (private banking, asset management, premier clients), Consumer Finance (Compass - personal loans, BNPL via Pagolight), Corporate &amp; Investment Banking (M&amp;A advisory, lending, capital markets - increasingly cross-border), and Insurance/Principal Investing centered on a ~13% strategic stake in insurer Assicurazioni Generali. It earns net interest income, advisory and </t>
        </is>
      </c>
      <c r="F50" s="26" t="inlineStr">
        <is>
          <t>Wealth Management (private banking, asset mgmt) (33%) | Consumer Finance (Compass) (30%) | Corporate &amp; Investment Banking (24%) | Insurance &amp; Principal Investing (Generali stake) (13%)</t>
        </is>
      </c>
      <c r="G50" s="26" t="inlineStr">
        <is>
          <t>Italy (domestic) (75%) | Rest of Europe (CIB cross-border, Paris/Frankfurt/Madrid) (22%) | Rest of world (3%)</t>
        </is>
      </c>
      <c r="H50" s="26" t="inlineStr">
        <is>
          <t>High-net-worth &amp; affluent wealth clients (Italy) | Italian consumer-credit borrowers (personal loans, BNPL) | Large corporates &amp; PE (M&amp;A advisory, lending, ECM/DCM) | Insurance income via Generali equ</t>
        </is>
      </c>
      <c r="I50" s="26" t="inlineStr">
        <is>
          <t>UniCredit &amp; Intesa Sanpaolo (CIB and wealth) | Banca Generali / Fineco / Azimut (wealth management) | Findomestic &amp; Agos (consumer finance) | Goldman Sachs, JPMorgan, Lazard, Rothschild (M&amp;A advisory)</t>
        </is>
      </c>
      <c r="J50" s="26" t="inlineStr">
        <is>
          <t>Premier Italian M&amp;A franchise + high-ROA Compass consumer-credit engine + Generali optionality: Mediobanca owns the deepest blue-chip advisory relationships in Italy - the go-to adviser on domestic M&amp;A and capital markets - a reputational franchise built over decades that newcomers cannot replicate. Compass's consumer-finance book runs at a ~9.6% ROA, an unusually profitable scaled BNPL/personal-l</t>
        </is>
      </c>
      <c r="K50" s="26" t="inlineStr">
        <is>
          <t>Italian corporates &amp; private-equity sponsors (CIB advisory) | HNW / affluent private-banking clients | Mass-market consumer borrowers (Compass) | Institutional investors (capital markets) | Assicurazi</t>
        </is>
      </c>
      <c r="L50" s="26" t="inlineStr">
        <is>
          <t>- Acquired and being merged into Monte dei Paschi - loss of independence; integration and minority squeeze-out execution risk
- Generali stake entanglement and the contested Banca Generali exchange offer; governance/share-swap disputes under investigation
- CIB advisory &amp; trading revenues are cyclical and tied to volatile deal/market activity
- Consumer Finance (Compass) credit-cost sensitivity if Italian unemployment or rates rise
- Concentration in the mature, low-growth Italian economy; ECB rate cuts compress net interest income</t>
        </is>
      </c>
      <c r="M50" s="26" t="inlineStr">
        <is>
          <t>2026-06-13</t>
        </is>
      </c>
    </row>
    <row r="51" ht="110" customHeight="1">
      <c r="B51" s="11" t="n">
        <v>46</v>
      </c>
      <c r="C51" s="11" t="inlineStr">
        <is>
          <t>LSCC</t>
        </is>
      </c>
      <c r="D51" s="11" t="inlineStr">
        <is>
          <t>Lattice Semiconductor Corporat</t>
        </is>
      </c>
      <c r="E51" s="28" t="inlineStr">
        <is>
          <t>Lattice is a fabless designer of low-power, small-form-factor FPGAs (field-programmable gate arrays) — programmable logic chips used as glue/control logic in servers, 5G base stations, automotive, and industrial systems. Unlike AMD/Xilinx and Intel/Altera, Lattice focuses exclusively on the low-power edge of FPGA market. Manufactured at TSMC and Samsung Foundry. FY25 non-GAAP gross margin 69.4%.</t>
        </is>
      </c>
      <c r="F51" s="28" t="inlineStr">
        <is>
          <t>Communications &amp; Computing (server BMCs, 5G, data center) (56%) | Industrial &amp; Automotive (factory automation, ADAS, EV) (37%) | Consumer (client compute, displays) (7%)</t>
        </is>
      </c>
      <c r="G51" s="28" t="inlineStr">
        <is>
          <t>Asia (esp. China, Taiwan, Japan) (55%) | Americas (25%) | EMEA (20%)</t>
        </is>
      </c>
      <c r="H51" s="28" t="inlineStr">
        <is>
          <t>Server platform management (every Nvidia/Intel/AMD AI server needs BMC FPGAs) | 5G radio access network base stations | Industrial automation, robotics, factory I/O | Automotive ADAS, infotainment, EV</t>
        </is>
      </c>
      <c r="I51" s="28" t="inlineStr">
        <is>
          <t>AMD (Xilinx) — dominant high-end FPGA but pulling out of low-end | Intel (Altera, now being divested) — direct overlap mid-range | Microchip Technology (PolarFire low-power FPGAs) | Efinix and Gowin (</t>
        </is>
      </c>
      <c r="J51" s="28" t="inlineStr">
        <is>
          <t>Low-power niche leadership + software (Lattice sensAI, Propel): Lattice is the only FPGA vendor laser-focused on small-form-factor, mW-class power envelopes — AMD/Xilinx don't bother below $20 ASP, leaving Lattice with ~85% share of low-density FPGAs sold for server BMC/security applications. Every AI server shipped includes 2-4 Lattice parts for platform management, creating an AI-attach growth v</t>
        </is>
      </c>
      <c r="K51" s="28" t="inlineStr">
        <is>
          <t xml:space="preserve">Server OEMs (Dell, HPE, Supermicro, Lenovo) for BMC/platform management | Ericsson, Nokia, Samsung (5G RAN) | Automotive Tier-1s (Continental, Bosch, Aptiv) | Distributors Arrow Electronics and Avnet </t>
        </is>
      </c>
      <c r="L51" s="28" t="inlineStr">
        <is>
          <t>- Inventory correction cycle in industrial/auto end markets — 2024 saw a deep destocking that hit Lattice harder than analog peers
- Intel Altera spin-off (Altera now standalone, hungry for share) and AMD Xilinx product roadmap moving down into Lattice's mid-range Avant family
- China FPGA self-sufficiency push (Gowin, Anlogic) eroding share in the 55% Asia revenue base</t>
        </is>
      </c>
      <c r="M51" s="28" t="inlineStr">
        <is>
          <t>2026-05-24</t>
        </is>
      </c>
    </row>
    <row r="52" ht="110" customHeight="1">
      <c r="B52" s="10" t="n">
        <v>47</v>
      </c>
      <c r="C52" s="10" t="inlineStr">
        <is>
          <t>RKLB</t>
        </is>
      </c>
      <c r="D52" s="10" t="inlineStr">
        <is>
          <t>Rocket Lab Corporation</t>
        </is>
      </c>
      <c r="E52" s="26" t="inlineStr">
        <is>
          <t>Rocket Lab is a vertically integrated space company. It earns revenue two ways: (1) Launch Services — flying small satellites to orbit on its Electron rocket (and the suborbital HASTE variant), with the larger medium-lift Neutron rocket in development; and (2) Space Systems — building and selling satellites, spacecraft components (reaction wheels, solar arrays, star trackers, separation systems, radios) and operating satellites/constellations for customers. Space Systems is now the larger, faste</t>
        </is>
      </c>
      <c r="F52" s="26" t="inlineStr">
        <is>
          <t>Space Systems (satellites, components, MDA) (67%) | Launch Services (Electron, HASTE) (33%)</t>
        </is>
      </c>
      <c r="G52" s="26" t="inlineStr">
        <is>
          <t>United States (70%) | Rest of world (Japan, Europe, etc.) (30%)</t>
        </is>
      </c>
      <c r="H52" s="26" t="inlineStr">
        <is>
          <t>U.S. government &amp; defense (Space Force, SDA, NRO, DARPA) | Commercial satellite constellation operators | Civil space / NASA &amp; science missions | Hypersonic &amp; missile-defense test (HASTE) | Internatio</t>
        </is>
      </c>
      <c r="I52" s="26" t="inlineStr">
        <is>
          <t>SpaceX (Falcon 9 rideshare, dominant) | Firefly Aerospace | Relativity Space, ABL (small launch) | Northrop Grumman, L3Harris, Airbus, Terran Orbital (space systems/components)</t>
        </is>
      </c>
      <c r="J52" s="26" t="inlineStr">
        <is>
          <t>Only proven small-launch operator + vertical integration into a components flywheel: Rocket Lab is the only Western company with a reliably operational dedicated small-launch vehicle (Electron, 21 missions in 2025 at 100% success), giving it a near-monopoly on responsive dedicated small launch while rivals struggle to reach orbit. Its vertical integration — owning the component lines (via acquisit</t>
        </is>
      </c>
      <c r="K52" s="26" t="inlineStr">
        <is>
          <t>U.S. Space Force / Space Development Agency | NRO and other U.S. national-security agencies | NASA (civil missions) | Commercial constellation operators (e.g. Synspective, BlackSky, Kineis)</t>
        </is>
      </c>
      <c r="L52" s="26" t="inlineStr">
        <is>
          <t>- Neutron execution risk — schedule slips and cost overruns on the unproven medium-lift rocket that the growth thesis depends on
- Not yet consistently profitable; heavy R&amp;D/capex burn and reliance on capital markets
- SpaceX's dominance and aggressive pricing (Transporter rideshare) caps Electron pricing power and Neutron's addressable share</t>
        </is>
      </c>
      <c r="M52" s="26" t="inlineStr">
        <is>
          <t>2026-06-06</t>
        </is>
      </c>
    </row>
    <row r="53" ht="110" customHeight="1">
      <c r="B53" s="11" t="n">
        <v>48</v>
      </c>
      <c r="C53" s="11" t="inlineStr">
        <is>
          <t>PANW</t>
        </is>
      </c>
      <c r="D53" s="11" t="inlineStr">
        <is>
          <t>Palo Alto Networks, Inc.</t>
        </is>
      </c>
      <c r="E53" s="28" t="inlineStr">
        <is>
          <t xml:space="preserve">Palo Alto Networks is the largest pure-play cybersecurity vendor, selling protection across three platforms: Strata (network security - next-gen firewalls, hardware and software/SASE), Prisma (cloud security - securing cloud-native apps and remote access), and Cortex (AI-driven security operations, including the XSIAM SOC platform). Revenue is increasingly subscription and support (~80% of total) rather than appliance hardware, and the company is pushing 'platformization' - getting customers to </t>
        </is>
      </c>
      <c r="F53" s="28" t="inlineStr">
        <is>
          <t>Subscription (Prisma, Cortex, cloud-delivered services) (54%) | Support &amp; maintenance (27%) | Product (firewall appliances/hardware) (19%)</t>
        </is>
      </c>
      <c r="G53" s="28" t="inlineStr">
        <is>
          <t>Americas (67%) | EMEA (21%) | Asia Pacific &amp; Japan (12%)</t>
        </is>
      </c>
      <c r="H53" s="28" t="inlineStr">
        <is>
          <t>Large enterprise &amp; Global 2000 security teams | Cloud-native application security (Prisma Cloud) | Security operations centers / MDR (Cortex XSIAM) | Government &amp; public sector | Service providers &amp; S</t>
        </is>
      </c>
      <c r="I53" s="28" t="inlineStr">
        <is>
          <t>CrowdStrike (endpoint, SecOps, platform consolidation) | Fortinet (firewalls, SASE) | Cisco Systems (network &amp; SecOps post-Splunk) | Zscaler (SASE/SSE) | Microsoft Security (cross-suite bundling)</t>
        </is>
      </c>
      <c r="J53" s="28" t="inlineStr">
        <is>
          <t>Platform consolidation + high switching costs + AI-led SOC data gravity: Palo Alto's 'platformization' strategy (~1,250+ platformizations) locks customers into a multi-product security suite, so ripping out one module means re-architecting their whole defense - driving 32% NGS ARR growth to $5.6B and strong net retention. Cortex XSIAM's AI-driven SOC accumulates telemetry data gravity that improve</t>
        </is>
      </c>
      <c r="K53" s="28" t="inlineStr">
        <is>
          <t>Large enterprises &amp; Fortune/Global 2000 across all verticals | Government &amp; defense agencies | Financial-services and healthcare security teams | Managed security service providers (MSSPs/MDR partners</t>
        </is>
      </c>
      <c r="L53" s="28" t="inlineStr">
        <is>
          <t>- Intense, well-capitalized competition - CrowdStrike, Microsoft, Fortinet and Zscaler all chasing platform consolidation
- Legacy firewall/product hardware revenue declining as the mix shifts to software/SaaS - the transition must keep pace
- Aggressive M&amp;A-driven expansion raises integration and execution risk across an ever-broader portfolio
- Rich valuation leaves little room for ARR/billings disappointment; demand sensitive to enterprise security-budget cycles
- Customer concentration on large deals and 'free product' platformization incentives can pressure near-term margins/billings linearity</t>
        </is>
      </c>
      <c r="M53" s="28" t="inlineStr">
        <is>
          <t>2026-06-13</t>
        </is>
      </c>
    </row>
    <row r="54" ht="110" customHeight="1">
      <c r="B54" s="10" t="n">
        <v>49</v>
      </c>
      <c r="C54" s="10" t="inlineStr">
        <is>
          <t>ARW</t>
        </is>
      </c>
      <c r="D54" s="10" t="inlineStr">
        <is>
          <t>Arrow Electronics, Inc.</t>
        </is>
      </c>
      <c r="E54" s="26" t="inlineStr">
        <is>
          <t>Arrow Electronics is a global technology distributor connecting ~1,500 semiconductor/IP&amp;E suppliers to ~220,000 OEM, contract-manufacturer and reseller customers. The Global Components segment resells chips, passives and IoT building blocks with engineering-design support attached; the Global ECS segment distributes enterprise infrastructure (storage, security, cloud, software) to VARs. Arrow earns gross-margin spread on resold product plus higher-margin design-in services, demand-creation and s</t>
        </is>
      </c>
      <c r="F54" s="26" t="inlineStr">
        <is>
          <t>Global Components (semis, IP&amp;E, computing/memory) (70%) | Global Enterprise Computing Solutions (ECS — storage, security, software) (30%)</t>
        </is>
      </c>
      <c r="G54" s="26" t="inlineStr">
        <is>
          <t>Asia/Pacific (38%) | Americas (35%) | EMEA (27%)</t>
        </is>
      </c>
      <c r="H54" s="26" t="inlineStr">
        <is>
          <t>Industrial OEMs | Automotive electronics suppliers | Aerospace &amp; defence | Telecom/networking | Enterprise IT (via ECS — VARs and resellers buying NetApp/Dell/IBM/Cisco/AWS)</t>
        </is>
      </c>
      <c r="I54" s="26" t="inlineStr">
        <is>
          <t>Avnet (direct broadline duopoly) | WT Microelectronics (post-Future Electronics merger) | WPG Holdings (APAC) | Ingram Micro (in ECS adjacency)</t>
        </is>
      </c>
      <c r="J54" s="26" t="inlineStr">
        <is>
          <t>Scale-driven supplier economics + engineering design-in: Arrow and Avnet form a global broadline duopoly with cost-to-serve no smaller distributor can replicate — top suppliers (TI, ADI, NXP, Infineon) need broadline coverage to reach long-tail customers. Design-win engineering support (FAEs embedded with OEM hardware teams) creates 5-7 year customer lock-in on BOMs, and Morningstar upgraded ARW t</t>
        </is>
      </c>
      <c r="K54" s="26" t="inlineStr">
        <is>
          <t>Highly diversified — no single customer &gt;2% of sales | 220,000+ OEM/EMS/reseller accounts | Global EMS players (Foxconn, Jabil, Flex) buying through Arrow allocation</t>
        </is>
      </c>
      <c r="L54" s="26" t="inlineStr">
        <is>
          <t>- Components segment gross margin compressed to 11.2% in H1 2025 (down from cycle-peak 12%+) as inventory destocking lingered — historically distributor revenues can fall &gt;20% peak-to-trough
- AI-driven semi demand concentrated in hyperscaler direct buys (Nvidia, AMD) — bypasses distributors, capping Arrow's exposure to the highest-growth chip pool
- Tariff/geopolitical risk on US-China components flow (APAC is 38% of revenue) — re-routing costs and supplier line-card changes</t>
        </is>
      </c>
      <c r="M54" s="26" t="inlineStr">
        <is>
          <t>2026-05-24</t>
        </is>
      </c>
    </row>
    <row r="55" ht="110" customHeight="1">
      <c r="B55" s="11" t="n">
        <v>50</v>
      </c>
      <c r="C55" s="11" t="inlineStr">
        <is>
          <t>UMI.BR</t>
        </is>
      </c>
      <c r="D55" s="11" t="inlineStr">
        <is>
          <t>Umicore SA</t>
        </is>
      </c>
      <c r="E55" s="28" t="inlineStr">
        <is>
          <t xml:space="preserve">Umicore is a Belgian circular-materials group built around four businesses: Catalysis (autocatalysts for ICE vehicles), Recycling (precious-metal refining of e-waste, autocatalysts, and industrial residues), Specialty Materials (cobalt/nickel chemicals, electroplating, optics), and Battery Materials Solutions (NMC cathode active materials for EVs). FY2025 group revenue was EUR 3.6bn with adjusted EBITDA of EUR 847M; Catalysis and Recycling are the profit engines while Battery Materials is being </t>
        </is>
      </c>
      <c r="F55" s="28" t="inlineStr">
        <is>
          <t>Catalysis (autocatalysts) (46%) | Recycling (precious metals) (27%) | Specialty Materials (15%) | Battery Materials Solutions (12%)</t>
        </is>
      </c>
      <c r="G55" s="28" t="inlineStr">
        <is>
          <t>EMEA (40%) | Asia Pacific (35%) | Americas (25%)</t>
        </is>
      </c>
      <c r="H55" s="28" t="inlineStr">
        <is>
          <t>Light-duty gasoline &amp; diesel autocatalysts | Precious-metal recycling (PGM, gold, silver from end-of-life autocats/electronics) | EV cathode active materials (NMC) | Cobalt/nickel chemistries for chem</t>
        </is>
      </c>
      <c r="I55" s="28" t="inlineStr">
        <is>
          <t>BASF (autocatalysts &amp; battery materials) | Johnson Matthey (autocatalysts, PGM refining) | LG Chem / Posco Future M / Sumitomo Metal Mining (cathode materials) | Heraeus (PGM recycling) | Ecobat (batt</t>
        </is>
      </c>
      <c r="J55" s="28" t="inlineStr">
        <is>
          <t>Closed-loop precious-metal recycling + PGM refining scale: Umicore's Hoboken (Belgium) smelter is one of only ~3 facilities globally that can refine 17+ metals from complex end-of-life autocatalysts and electronic scrap; this gives a structural cost-of-input advantage in Catalysis and a high-barrier recycling franchise. Battery Materials moat is weaker - cathode chemistries are commoditising and C</t>
        </is>
      </c>
      <c r="K55" s="28" t="inlineStr">
        <is>
          <t>Global automakers for autocatalysts: VW Group, Stellantis, Toyota, Hyundai-Kia, Ford | EV cell makers for cathodes: ACC, PowerCo (VW), Northvolt (legacy), Samsung SDI | Industrial end-users for PGM-be</t>
        </is>
      </c>
      <c r="L55" s="28" t="inlineStr">
        <is>
          <t>- Battery Materials writedown EUR 1.6bn; cathode volume ramp delayed 18 months - risk of further impairments / customer cancellations
- ICE production peak: autocatalyst volumes structurally declining over 5-10 years even as Catalysis remains the profit anchor today
- PGM price volatility (palladium/rhodium) drives reported revenue swings but is largely passed through
- EUR 1bn+ capex paused in EU battery recycling - competitive position risk vs. Redwood Materials / Chinese recyclers</t>
        </is>
      </c>
      <c r="M55" s="28" t="inlineStr">
        <is>
          <t>2026-05-30</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2026-06-13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SNDK</t>
        </is>
      </c>
      <c r="D6" s="26" t="inlineStr">
        <is>
          <t>Sandisk Corporation</t>
        </is>
      </c>
      <c r="E6" s="10" t="inlineStr">
        <is>
          <t>Technology</t>
        </is>
      </c>
      <c r="F6" s="10" t="n">
        <v>1980.1</v>
      </c>
      <c r="G6" s="10" t="inlineStr"/>
      <c r="H6" s="10" t="inlineStr"/>
      <c r="I6" s="10" t="inlineStr"/>
      <c r="J6" s="10" t="n">
        <v>884.8200000000001</v>
      </c>
      <c r="K6" s="10" t="n">
        <v>1933.39</v>
      </c>
      <c r="L6" s="10" t="n">
        <v>4081.7</v>
      </c>
      <c r="M6" s="10" t="n">
        <v>1000</v>
      </c>
      <c r="N6" s="10" t="n">
        <v>1751.32</v>
      </c>
      <c r="O6" s="10" t="n">
        <v>3250</v>
      </c>
      <c r="P6" s="10" t="n">
        <v>22</v>
      </c>
      <c r="Q6" s="10" t="n">
        <v>937.98</v>
      </c>
      <c r="R6" s="10" t="n">
        <v>1849.36</v>
      </c>
      <c r="S6" s="10" t="n">
        <v>3697.84</v>
      </c>
      <c r="T6" s="12" t="n">
        <v>-6.6</v>
      </c>
      <c r="U6" s="10" t="inlineStr">
        <is>
          <t>fwd_ev_ebitda, analyst_target</t>
        </is>
      </c>
      <c r="V6" s="10" t="inlineStr">
        <is>
          <t>fwd_pe</t>
        </is>
      </c>
    </row>
    <row r="7" ht="22" customHeight="1">
      <c r="B7" s="11" t="n">
        <v>2</v>
      </c>
      <c r="C7" s="11" t="inlineStr">
        <is>
          <t>STMPA.PA</t>
        </is>
      </c>
      <c r="D7" s="28" t="inlineStr">
        <is>
          <t>STMicroelectronics N.V.</t>
        </is>
      </c>
      <c r="E7" s="11" t="inlineStr">
        <is>
          <t>Technology</t>
        </is>
      </c>
      <c r="F7" s="11" t="n">
        <v>67.75</v>
      </c>
      <c r="G7" s="11" t="n">
        <v>49.71</v>
      </c>
      <c r="H7" s="11" t="n">
        <v>74.77</v>
      </c>
      <c r="I7" s="11" t="n">
        <v>118.33</v>
      </c>
      <c r="J7" s="11" t="n">
        <v>65.91</v>
      </c>
      <c r="K7" s="11" t="n">
        <v>144.02</v>
      </c>
      <c r="L7" s="11" t="n">
        <v>304.05</v>
      </c>
      <c r="M7" s="11" t="n">
        <v>28.87</v>
      </c>
      <c r="N7" s="11" t="n">
        <v>59.38</v>
      </c>
      <c r="O7" s="11" t="n">
        <v>85.91</v>
      </c>
      <c r="P7" s="11" t="n">
        <v>21</v>
      </c>
      <c r="Q7" s="11" t="n">
        <v>49.13</v>
      </c>
      <c r="R7" s="11" t="n">
        <v>94.39</v>
      </c>
      <c r="S7" s="11" t="n">
        <v>173.61</v>
      </c>
      <c r="T7" s="27" t="n">
        <v>39.32</v>
      </c>
      <c r="U7" s="11" t="inlineStr">
        <is>
          <t>fwd_pe, fwd_ev_ebitda, analyst_target</t>
        </is>
      </c>
      <c r="V7" s="11" t="inlineStr"/>
    </row>
    <row r="8" ht="22" customHeight="1">
      <c r="B8" s="10" t="n">
        <v>3</v>
      </c>
      <c r="C8" s="10" t="inlineStr">
        <is>
          <t>ARM</t>
        </is>
      </c>
      <c r="D8" s="26" t="inlineStr">
        <is>
          <t>Arm Holdings plc</t>
        </is>
      </c>
      <c r="E8" s="10" t="inlineStr">
        <is>
          <t>Technology</t>
        </is>
      </c>
      <c r="F8" s="10" t="n">
        <v>380.81</v>
      </c>
      <c r="G8" s="10" t="inlineStr"/>
      <c r="H8" s="10" t="inlineStr"/>
      <c r="I8" s="10" t="inlineStr"/>
      <c r="J8" s="10" t="inlineStr"/>
      <c r="K8" s="10" t="inlineStr"/>
      <c r="L8" s="10" t="inlineStr"/>
      <c r="M8" s="10" t="n">
        <v>125</v>
      </c>
      <c r="N8" s="10" t="n">
        <v>257.3</v>
      </c>
      <c r="O8" s="10" t="n">
        <v>500</v>
      </c>
      <c r="P8" s="10" t="n">
        <v>37</v>
      </c>
      <c r="Q8" s="10" t="n">
        <v>125</v>
      </c>
      <c r="R8" s="10" t="n">
        <v>257.3</v>
      </c>
      <c r="S8" s="10" t="n">
        <v>500</v>
      </c>
      <c r="T8" s="12" t="n">
        <v>-32.43</v>
      </c>
      <c r="U8" s="10" t="inlineStr">
        <is>
          <t>analyst_target</t>
        </is>
      </c>
      <c r="V8" s="10" t="inlineStr">
        <is>
          <t>fwd_pe, fwd_ev_ebitda</t>
        </is>
      </c>
    </row>
    <row r="9" ht="22" customHeight="1">
      <c r="B9" s="11" t="n">
        <v>4</v>
      </c>
      <c r="C9" s="11" t="inlineStr">
        <is>
          <t>MRVL</t>
        </is>
      </c>
      <c r="D9" s="28" t="inlineStr">
        <is>
          <t>Marvell Technology, Inc.</t>
        </is>
      </c>
      <c r="E9" s="11" t="inlineStr">
        <is>
          <t>Technology</t>
        </is>
      </c>
      <c r="F9" s="11" t="n">
        <v>279.7</v>
      </c>
      <c r="G9" s="11" t="n">
        <v>140.28</v>
      </c>
      <c r="H9" s="11" t="n">
        <v>210.99</v>
      </c>
      <c r="I9" s="11" t="n">
        <v>333.92</v>
      </c>
      <c r="J9" s="11" t="n">
        <v>70.84</v>
      </c>
      <c r="K9" s="11" t="n">
        <v>154.8</v>
      </c>
      <c r="L9" s="11" t="n">
        <v>326.81</v>
      </c>
      <c r="M9" s="11" t="n">
        <v>110</v>
      </c>
      <c r="N9" s="11" t="n">
        <v>235.7</v>
      </c>
      <c r="O9" s="11" t="n">
        <v>345</v>
      </c>
      <c r="P9" s="11" t="n">
        <v>41</v>
      </c>
      <c r="Q9" s="11" t="n">
        <v>106.89</v>
      </c>
      <c r="R9" s="11" t="n">
        <v>198.74</v>
      </c>
      <c r="S9" s="11" t="n">
        <v>334.76</v>
      </c>
      <c r="T9" s="31" t="n">
        <v>-28.95</v>
      </c>
      <c r="U9" s="11" t="inlineStr">
        <is>
          <t>fwd_pe, fwd_ev_ebitda, analyst_target</t>
        </is>
      </c>
      <c r="V9" s="11" t="inlineStr"/>
    </row>
    <row r="10" ht="22" customHeight="1">
      <c r="B10" s="10" t="n">
        <v>5</v>
      </c>
      <c r="C10" s="10" t="inlineStr">
        <is>
          <t>MU</t>
        </is>
      </c>
      <c r="D10" s="26" t="inlineStr">
        <is>
          <t>Micron Technology, Inc.</t>
        </is>
      </c>
      <c r="E10" s="10" t="inlineStr">
        <is>
          <t>Technology</t>
        </is>
      </c>
      <c r="F10" s="10" t="n">
        <v>981.61</v>
      </c>
      <c r="G10" s="10" t="inlineStr"/>
      <c r="H10" s="10" t="inlineStr"/>
      <c r="I10" s="10" t="inlineStr"/>
      <c r="J10" s="10" t="n">
        <v>752.7</v>
      </c>
      <c r="K10" s="10" t="n">
        <v>1644.71</v>
      </c>
      <c r="L10" s="10" t="n">
        <v>3472.25</v>
      </c>
      <c r="M10" s="10" t="n">
        <v>249</v>
      </c>
      <c r="N10" s="10" t="n">
        <v>828.73</v>
      </c>
      <c r="O10" s="10" t="n">
        <v>1750</v>
      </c>
      <c r="P10" s="10" t="n">
        <v>40</v>
      </c>
      <c r="Q10" s="10" t="n">
        <v>520.22</v>
      </c>
      <c r="R10" s="10" t="n">
        <v>1268.1</v>
      </c>
      <c r="S10" s="10" t="n">
        <v>2677.37</v>
      </c>
      <c r="T10" s="30" t="n">
        <v>29.19</v>
      </c>
      <c r="U10" s="10" t="inlineStr">
        <is>
          <t>fwd_ev_ebitda, analyst_target</t>
        </is>
      </c>
      <c r="V10" s="10" t="inlineStr">
        <is>
          <t>fwd_pe</t>
        </is>
      </c>
    </row>
    <row r="11" ht="22" customHeight="1">
      <c r="B11" s="11" t="n">
        <v>6</v>
      </c>
      <c r="C11" s="11" t="inlineStr">
        <is>
          <t>IFX.DE</t>
        </is>
      </c>
      <c r="D11" s="28" t="inlineStr">
        <is>
          <t>Infineon Technologies AG</t>
        </is>
      </c>
      <c r="E11" s="11" t="inlineStr">
        <is>
          <t>Technology</t>
        </is>
      </c>
      <c r="F11" s="11" t="n">
        <v>80.06</v>
      </c>
      <c r="G11" s="11" t="n">
        <v>58.82</v>
      </c>
      <c r="H11" s="11" t="n">
        <v>88.47</v>
      </c>
      <c r="I11" s="11" t="n">
        <v>140.01</v>
      </c>
      <c r="J11" s="11" t="n">
        <v>67.09</v>
      </c>
      <c r="K11" s="11" t="n">
        <v>146.6</v>
      </c>
      <c r="L11" s="11" t="n">
        <v>309.5</v>
      </c>
      <c r="M11" s="11" t="n">
        <v>50</v>
      </c>
      <c r="N11" s="11" t="n">
        <v>74.20999999999999</v>
      </c>
      <c r="O11" s="11" t="n">
        <v>114</v>
      </c>
      <c r="P11" s="11" t="n">
        <v>24</v>
      </c>
      <c r="Q11" s="11" t="n">
        <v>59.07</v>
      </c>
      <c r="R11" s="11" t="n">
        <v>104.54</v>
      </c>
      <c r="S11" s="11" t="n">
        <v>191.53</v>
      </c>
      <c r="T11" s="27" t="n">
        <v>30.57</v>
      </c>
      <c r="U11" s="11" t="inlineStr">
        <is>
          <t>fwd_pe, fwd_ev_ebitda, analyst_target</t>
        </is>
      </c>
      <c r="V11" s="11" t="inlineStr"/>
    </row>
    <row r="12" ht="22" customHeight="1">
      <c r="B12" s="10" t="n">
        <v>7</v>
      </c>
      <c r="C12" s="10" t="inlineStr">
        <is>
          <t>ALAB</t>
        </is>
      </c>
      <c r="D12" s="26" t="inlineStr">
        <is>
          <t>Astera Labs, Inc.</t>
        </is>
      </c>
      <c r="E12" s="10" t="inlineStr">
        <is>
          <t>Technology</t>
        </is>
      </c>
      <c r="F12" s="10" t="n">
        <v>367.15</v>
      </c>
      <c r="G12" s="10" t="inlineStr"/>
      <c r="H12" s="10" t="inlineStr"/>
      <c r="I12" s="10" t="inlineStr"/>
      <c r="J12" s="10" t="inlineStr"/>
      <c r="K12" s="10" t="inlineStr"/>
      <c r="L12" s="10" t="inlineStr"/>
      <c r="M12" s="10" t="n">
        <v>155</v>
      </c>
      <c r="N12" s="10" t="n">
        <v>244.97</v>
      </c>
      <c r="O12" s="10" t="n">
        <v>297</v>
      </c>
      <c r="P12" s="10" t="n">
        <v>22</v>
      </c>
      <c r="Q12" s="10" t="n">
        <v>155</v>
      </c>
      <c r="R12" s="10" t="n">
        <v>244.97</v>
      </c>
      <c r="S12" s="10" t="n">
        <v>297</v>
      </c>
      <c r="T12" s="12" t="n">
        <v>-33.28</v>
      </c>
      <c r="U12" s="10" t="inlineStr">
        <is>
          <t>analyst_target</t>
        </is>
      </c>
      <c r="V12" s="10" t="inlineStr">
        <is>
          <t>fwd_pe, fwd_ev_ebitda</t>
        </is>
      </c>
    </row>
    <row r="13" ht="22" customHeight="1">
      <c r="B13" s="11" t="n">
        <v>8</v>
      </c>
      <c r="C13" s="11" t="inlineStr">
        <is>
          <t>DELL</t>
        </is>
      </c>
      <c r="D13" s="28" t="inlineStr">
        <is>
          <t>Dell Technologies Inc.</t>
        </is>
      </c>
      <c r="E13" s="11" t="inlineStr">
        <is>
          <t>Technology</t>
        </is>
      </c>
      <c r="F13" s="11" t="n">
        <v>395.57</v>
      </c>
      <c r="G13" s="11" t="n">
        <v>480.66</v>
      </c>
      <c r="H13" s="11" t="n">
        <v>722.92</v>
      </c>
      <c r="I13" s="11" t="n">
        <v>1144.15</v>
      </c>
      <c r="J13" s="11" t="inlineStr"/>
      <c r="K13" s="11" t="inlineStr"/>
      <c r="L13" s="11" t="inlineStr"/>
      <c r="M13" s="11" t="n">
        <v>213</v>
      </c>
      <c r="N13" s="11" t="n">
        <v>483.83</v>
      </c>
      <c r="O13" s="11" t="n">
        <v>700</v>
      </c>
      <c r="P13" s="11" t="n">
        <v>23</v>
      </c>
      <c r="Q13" s="11" t="n">
        <v>357.12</v>
      </c>
      <c r="R13" s="11" t="n">
        <v>612.5700000000001</v>
      </c>
      <c r="S13" s="11" t="n">
        <v>939.16</v>
      </c>
      <c r="T13" s="27" t="n">
        <v>54.86</v>
      </c>
      <c r="U13" s="11" t="inlineStr">
        <is>
          <t>fwd_pe, analyst_target</t>
        </is>
      </c>
      <c r="V13" s="11" t="inlineStr">
        <is>
          <t>fwd_ev_ebitda</t>
        </is>
      </c>
    </row>
    <row r="14" ht="22" customHeight="1">
      <c r="B14" s="10" t="n">
        <v>9</v>
      </c>
      <c r="C14" s="10" t="inlineStr">
        <is>
          <t>INTC</t>
        </is>
      </c>
      <c r="D14" s="26" t="inlineStr">
        <is>
          <t>Intel Corporation</t>
        </is>
      </c>
      <c r="E14" s="10" t="inlineStr">
        <is>
          <t>Technology</t>
        </is>
      </c>
      <c r="F14" s="10" t="n">
        <v>124.57</v>
      </c>
      <c r="G14" s="10" t="n">
        <v>35.04</v>
      </c>
      <c r="H14" s="10" t="n">
        <v>52.69</v>
      </c>
      <c r="I14" s="10" t="n">
        <v>83.40000000000001</v>
      </c>
      <c r="J14" s="10" t="n">
        <v>62.25</v>
      </c>
      <c r="K14" s="10" t="n">
        <v>136.03</v>
      </c>
      <c r="L14" s="10" t="n">
        <v>287.18</v>
      </c>
      <c r="M14" s="10" t="n">
        <v>45</v>
      </c>
      <c r="N14" s="10" t="n">
        <v>93.12</v>
      </c>
      <c r="O14" s="10" t="n">
        <v>150</v>
      </c>
      <c r="P14" s="10" t="n">
        <v>41</v>
      </c>
      <c r="Q14" s="10" t="n">
        <v>47.55</v>
      </c>
      <c r="R14" s="10" t="n">
        <v>93.98999999999999</v>
      </c>
      <c r="S14" s="10" t="n">
        <v>174.7</v>
      </c>
      <c r="T14" s="12" t="n">
        <v>-24.55</v>
      </c>
      <c r="U14" s="10" t="inlineStr">
        <is>
          <t>fwd_pe, fwd_ev_ebitda, analyst_target</t>
        </is>
      </c>
      <c r="V14" s="10" t="inlineStr"/>
    </row>
    <row r="15" ht="22" customHeight="1">
      <c r="B15" s="11" t="n">
        <v>10</v>
      </c>
      <c r="C15" s="11" t="inlineStr">
        <is>
          <t>DOCN</t>
        </is>
      </c>
      <c r="D15" s="28" t="inlineStr">
        <is>
          <t>DigitalOcean Holdings, Inc.</t>
        </is>
      </c>
      <c r="E15" s="11" t="inlineStr">
        <is>
          <t>Technology</t>
        </is>
      </c>
      <c r="F15" s="11" t="n">
        <v>170.44</v>
      </c>
      <c r="G15" s="11" t="inlineStr"/>
      <c r="H15" s="11" t="inlineStr"/>
      <c r="I15" s="11" t="inlineStr"/>
      <c r="J15" s="11" t="n">
        <v>62.97</v>
      </c>
      <c r="K15" s="11" t="n">
        <v>137.59</v>
      </c>
      <c r="L15" s="11" t="n">
        <v>290.47</v>
      </c>
      <c r="M15" s="11" t="n">
        <v>135</v>
      </c>
      <c r="N15" s="11" t="n">
        <v>178.77</v>
      </c>
      <c r="O15" s="11" t="n">
        <v>200</v>
      </c>
      <c r="P15" s="11" t="n">
        <v>13</v>
      </c>
      <c r="Q15" s="11" t="n">
        <v>96.20999999999999</v>
      </c>
      <c r="R15" s="11" t="n">
        <v>156.6</v>
      </c>
      <c r="S15" s="11" t="n">
        <v>248.71</v>
      </c>
      <c r="T15" s="31" t="n">
        <v>-8.119999999999999</v>
      </c>
      <c r="U15" s="11" t="inlineStr">
        <is>
          <t>fwd_ev_ebitda, analyst_target</t>
        </is>
      </c>
      <c r="V15" s="11" t="inlineStr">
        <is>
          <t>fwd_pe</t>
        </is>
      </c>
    </row>
    <row r="16" ht="22" customHeight="1">
      <c r="B16" s="10" t="n">
        <v>11</v>
      </c>
      <c r="C16" s="10" t="inlineStr">
        <is>
          <t>STX</t>
        </is>
      </c>
      <c r="D16" s="26" t="inlineStr">
        <is>
          <t>Seagate Technology Holdings pl</t>
        </is>
      </c>
      <c r="E16" s="10" t="inlineStr">
        <is>
          <t>Technology</t>
        </is>
      </c>
      <c r="F16" s="10" t="n">
        <v>931.04</v>
      </c>
      <c r="G16" s="10" t="n">
        <v>611.52</v>
      </c>
      <c r="H16" s="10" t="n">
        <v>919.73</v>
      </c>
      <c r="I16" s="10" t="n">
        <v>1455.64</v>
      </c>
      <c r="J16" s="10" t="n">
        <v>355.06</v>
      </c>
      <c r="K16" s="10" t="n">
        <v>775.84</v>
      </c>
      <c r="L16" s="10" t="n">
        <v>1637.92</v>
      </c>
      <c r="M16" s="10" t="n">
        <v>545</v>
      </c>
      <c r="N16" s="10" t="n">
        <v>885.91</v>
      </c>
      <c r="O16" s="10" t="n">
        <v>1150</v>
      </c>
      <c r="P16" s="10" t="n">
        <v>22</v>
      </c>
      <c r="Q16" s="10" t="n">
        <v>501.8</v>
      </c>
      <c r="R16" s="10" t="n">
        <v>859.22</v>
      </c>
      <c r="S16" s="10" t="n">
        <v>1427.75</v>
      </c>
      <c r="T16" s="12" t="n">
        <v>-7.71</v>
      </c>
      <c r="U16" s="10" t="inlineStr">
        <is>
          <t>fwd_pe, fwd_ev_ebitda, analyst_target</t>
        </is>
      </c>
      <c r="V16" s="10" t="inlineStr"/>
    </row>
    <row r="17" ht="22" customHeight="1">
      <c r="B17" s="11" t="n">
        <v>12</v>
      </c>
      <c r="C17" s="11" t="inlineStr">
        <is>
          <t>AMD</t>
        </is>
      </c>
      <c r="D17" s="28" t="inlineStr">
        <is>
          <t>Advanced Micro Devices, Inc.</t>
        </is>
      </c>
      <c r="E17" s="11" t="inlineStr">
        <is>
          <t>Technology</t>
        </is>
      </c>
      <c r="F17" s="11" t="n">
        <v>511.57</v>
      </c>
      <c r="G17" s="11" t="n">
        <v>297.8</v>
      </c>
      <c r="H17" s="11" t="n">
        <v>447.89</v>
      </c>
      <c r="I17" s="11" t="n">
        <v>708.86</v>
      </c>
      <c r="J17" s="11" t="n">
        <v>105.81</v>
      </c>
      <c r="K17" s="11" t="n">
        <v>231.21</v>
      </c>
      <c r="L17" s="11" t="n">
        <v>488.12</v>
      </c>
      <c r="M17" s="11" t="n">
        <v>225</v>
      </c>
      <c r="N17" s="11" t="n">
        <v>483.94</v>
      </c>
      <c r="O17" s="11" t="n">
        <v>665</v>
      </c>
      <c r="P17" s="11" t="n">
        <v>48</v>
      </c>
      <c r="Q17" s="11" t="n">
        <v>208.76</v>
      </c>
      <c r="R17" s="11" t="n">
        <v>382.87</v>
      </c>
      <c r="S17" s="11" t="n">
        <v>618.4400000000001</v>
      </c>
      <c r="T17" s="31" t="n">
        <v>-25.16</v>
      </c>
      <c r="U17" s="11" t="inlineStr">
        <is>
          <t>fwd_pe, fwd_ev_ebitda, analyst_target</t>
        </is>
      </c>
      <c r="V17" s="11" t="inlineStr"/>
    </row>
    <row r="18" ht="22" customHeight="1">
      <c r="B18" s="10" t="n">
        <v>13</v>
      </c>
      <c r="C18" s="10" t="inlineStr">
        <is>
          <t>FLEX</t>
        </is>
      </c>
      <c r="D18" s="26" t="inlineStr">
        <is>
          <t>Flex Ltd.</t>
        </is>
      </c>
      <c r="E18" s="10" t="inlineStr">
        <is>
          <t>Technology</t>
        </is>
      </c>
      <c r="F18" s="10" t="n">
        <v>149.71</v>
      </c>
      <c r="G18" s="10" t="n">
        <v>157.88</v>
      </c>
      <c r="H18" s="10" t="n">
        <v>237.45</v>
      </c>
      <c r="I18" s="10" t="n">
        <v>375.81</v>
      </c>
      <c r="J18" s="10" t="n">
        <v>124.53</v>
      </c>
      <c r="K18" s="10" t="n">
        <v>272.1</v>
      </c>
      <c r="L18" s="10" t="n">
        <v>574.45</v>
      </c>
      <c r="M18" s="10" t="n">
        <v>80</v>
      </c>
      <c r="N18" s="10" t="n">
        <v>160.4</v>
      </c>
      <c r="O18" s="10" t="n">
        <v>203</v>
      </c>
      <c r="P18" s="10" t="n">
        <v>10</v>
      </c>
      <c r="Q18" s="10" t="n">
        <v>122.84</v>
      </c>
      <c r="R18" s="10" t="n">
        <v>226.46</v>
      </c>
      <c r="S18" s="10" t="n">
        <v>393.49</v>
      </c>
      <c r="T18" s="30" t="n">
        <v>51.27</v>
      </c>
      <c r="U18" s="10" t="inlineStr">
        <is>
          <t>fwd_pe, fwd_ev_ebitda, analyst_target</t>
        </is>
      </c>
      <c r="V18" s="10" t="inlineStr"/>
    </row>
    <row r="19" ht="22" customHeight="1">
      <c r="B19" s="11" t="n">
        <v>14</v>
      </c>
      <c r="C19" s="11" t="inlineStr">
        <is>
          <t>AFRM</t>
        </is>
      </c>
      <c r="D19" s="28" t="inlineStr">
        <is>
          <t>Affirm Holdings, Inc.</t>
        </is>
      </c>
      <c r="E19" s="11" t="inlineStr">
        <is>
          <t>Financial Services</t>
        </is>
      </c>
      <c r="F19" s="11" t="n">
        <v>66.17</v>
      </c>
      <c r="G19" s="11" t="n">
        <v>50.08</v>
      </c>
      <c r="H19" s="11" t="n">
        <v>54.31</v>
      </c>
      <c r="I19" s="11" t="n">
        <v>60.24</v>
      </c>
      <c r="J19" s="11" t="n">
        <v>56.24</v>
      </c>
      <c r="K19" s="11" t="n">
        <v>66.17</v>
      </c>
      <c r="L19" s="11" t="n">
        <v>76.09999999999999</v>
      </c>
      <c r="M19" s="11" t="n">
        <v>55.1</v>
      </c>
      <c r="N19" s="11" t="n">
        <v>83.15000000000001</v>
      </c>
      <c r="O19" s="11" t="n">
        <v>100</v>
      </c>
      <c r="P19" s="11" t="n">
        <v>27</v>
      </c>
      <c r="Q19" s="11" t="n">
        <v>53.74</v>
      </c>
      <c r="R19" s="11" t="n">
        <v>67.11</v>
      </c>
      <c r="S19" s="11" t="n">
        <v>77.72</v>
      </c>
      <c r="T19" s="27" t="n">
        <v>1.43</v>
      </c>
      <c r="U19" s="11" t="inlineStr">
        <is>
          <t>fwd_pe, fwd_ev_ebitda, analyst_target</t>
        </is>
      </c>
      <c r="V19" s="11" t="inlineStr"/>
    </row>
    <row r="20" ht="22" customHeight="1">
      <c r="B20" s="10" t="n">
        <v>15</v>
      </c>
      <c r="C20" s="10" t="inlineStr">
        <is>
          <t>VICR</t>
        </is>
      </c>
      <c r="D20" s="26" t="inlineStr">
        <is>
          <t>Vicor Corporation</t>
        </is>
      </c>
      <c r="E20" s="10" t="inlineStr">
        <is>
          <t>Technology</t>
        </is>
      </c>
      <c r="F20" s="10" t="n">
        <v>303.77</v>
      </c>
      <c r="G20" s="10" t="n">
        <v>126.13</v>
      </c>
      <c r="H20" s="10" t="n">
        <v>189.7</v>
      </c>
      <c r="I20" s="10" t="n">
        <v>300.24</v>
      </c>
      <c r="J20" s="10" t="inlineStr"/>
      <c r="K20" s="10" t="inlineStr"/>
      <c r="L20" s="10" t="inlineStr"/>
      <c r="M20" s="10" t="n">
        <v>285</v>
      </c>
      <c r="N20" s="10" t="n">
        <v>346.25</v>
      </c>
      <c r="O20" s="10" t="n">
        <v>400</v>
      </c>
      <c r="P20" s="10" t="n">
        <v>4</v>
      </c>
      <c r="Q20" s="10" t="n">
        <v>199.45</v>
      </c>
      <c r="R20" s="10" t="n">
        <v>261.95</v>
      </c>
      <c r="S20" s="10" t="n">
        <v>346.28</v>
      </c>
      <c r="T20" s="12" t="n">
        <v>-13.77</v>
      </c>
      <c r="U20" s="10" t="inlineStr">
        <is>
          <t>fwd_pe, analyst_target</t>
        </is>
      </c>
      <c r="V20" s="10" t="inlineStr">
        <is>
          <t>fwd_ev_ebitda</t>
        </is>
      </c>
    </row>
    <row r="21" ht="22" customHeight="1">
      <c r="B21" s="11" t="n">
        <v>16</v>
      </c>
      <c r="C21" s="11" t="inlineStr">
        <is>
          <t>STRL</t>
        </is>
      </c>
      <c r="D21" s="28" t="inlineStr">
        <is>
          <t>Sterling Infrastructure, Inc.</t>
        </is>
      </c>
      <c r="E21" s="11" t="inlineStr">
        <is>
          <t>Industrials</t>
        </is>
      </c>
      <c r="F21" s="11" t="n">
        <v>858.99</v>
      </c>
      <c r="G21" s="11" t="n">
        <v>418.21</v>
      </c>
      <c r="H21" s="11" t="n">
        <v>514.1900000000001</v>
      </c>
      <c r="I21" s="11" t="n">
        <v>644.0700000000001</v>
      </c>
      <c r="J21" s="11" t="inlineStr"/>
      <c r="K21" s="11" t="inlineStr"/>
      <c r="L21" s="11" t="inlineStr"/>
      <c r="M21" s="11" t="n">
        <v>884</v>
      </c>
      <c r="N21" s="11" t="n">
        <v>941.17</v>
      </c>
      <c r="O21" s="11" t="n">
        <v>1000</v>
      </c>
      <c r="P21" s="11" t="n">
        <v>6</v>
      </c>
      <c r="Q21" s="11" t="n">
        <v>633.1900000000001</v>
      </c>
      <c r="R21" s="11" t="n">
        <v>711.26</v>
      </c>
      <c r="S21" s="11" t="n">
        <v>808.35</v>
      </c>
      <c r="T21" s="31" t="n">
        <v>-17.2</v>
      </c>
      <c r="U21" s="11" t="inlineStr">
        <is>
          <t>fwd_pe, analyst_target</t>
        </is>
      </c>
      <c r="V21" s="11" t="inlineStr">
        <is>
          <t>fwd_ev_ebitda</t>
        </is>
      </c>
    </row>
    <row r="22" ht="22" customHeight="1">
      <c r="B22" s="10" t="n">
        <v>17</v>
      </c>
      <c r="C22" s="10" t="inlineStr">
        <is>
          <t>SITM</t>
        </is>
      </c>
      <c r="D22" s="26" t="inlineStr">
        <is>
          <t>SiTime Corporation</t>
        </is>
      </c>
      <c r="E22" s="10" t="inlineStr">
        <is>
          <t>Technology</t>
        </is>
      </c>
      <c r="F22" s="10" t="n">
        <v>729.89</v>
      </c>
      <c r="G22" s="10" t="n">
        <v>242.31</v>
      </c>
      <c r="H22" s="10" t="n">
        <v>364.44</v>
      </c>
      <c r="I22" s="10" t="n">
        <v>576.78</v>
      </c>
      <c r="J22" s="10" t="inlineStr"/>
      <c r="K22" s="10" t="inlineStr"/>
      <c r="L22" s="10" t="inlineStr"/>
      <c r="M22" s="10" t="n">
        <v>750</v>
      </c>
      <c r="N22" s="10" t="n">
        <v>827.78</v>
      </c>
      <c r="O22" s="10" t="n">
        <v>900</v>
      </c>
      <c r="P22" s="10" t="n">
        <v>9</v>
      </c>
      <c r="Q22" s="10" t="n">
        <v>476.63</v>
      </c>
      <c r="R22" s="10" t="n">
        <v>578.29</v>
      </c>
      <c r="S22" s="10" t="n">
        <v>725.96</v>
      </c>
      <c r="T22" s="12" t="n">
        <v>-20.77</v>
      </c>
      <c r="U22" s="10" t="inlineStr">
        <is>
          <t>fwd_pe, analyst_target</t>
        </is>
      </c>
      <c r="V22" s="10" t="inlineStr">
        <is>
          <t>fwd_ev_ebitda</t>
        </is>
      </c>
    </row>
    <row r="23" ht="22" customHeight="1">
      <c r="B23" s="11" t="n">
        <v>18</v>
      </c>
      <c r="C23" s="11" t="inlineStr">
        <is>
          <t>WDC</t>
        </is>
      </c>
      <c r="D23" s="28" t="inlineStr">
        <is>
          <t>Western Digital Corporation</t>
        </is>
      </c>
      <c r="E23" s="11" t="inlineStr">
        <is>
          <t>Technology</t>
        </is>
      </c>
      <c r="F23" s="11" t="n">
        <v>562.92</v>
      </c>
      <c r="G23" s="11" t="n">
        <v>407.3</v>
      </c>
      <c r="H23" s="11" t="n">
        <v>612.59</v>
      </c>
      <c r="I23" s="11" t="n">
        <v>969.52</v>
      </c>
      <c r="J23" s="11" t="n">
        <v>264</v>
      </c>
      <c r="K23" s="11" t="n">
        <v>576.86</v>
      </c>
      <c r="L23" s="11" t="n">
        <v>1217.85</v>
      </c>
      <c r="M23" s="11" t="n">
        <v>360</v>
      </c>
      <c r="N23" s="11" t="n">
        <v>547.09</v>
      </c>
      <c r="O23" s="11" t="n">
        <v>685</v>
      </c>
      <c r="P23" s="11" t="n">
        <v>23</v>
      </c>
      <c r="Q23" s="11" t="n">
        <v>342.95</v>
      </c>
      <c r="R23" s="11" t="n">
        <v>580.4299999999999</v>
      </c>
      <c r="S23" s="11" t="n">
        <v>971.08</v>
      </c>
      <c r="T23" s="27" t="n">
        <v>3.11</v>
      </c>
      <c r="U23" s="11" t="inlineStr">
        <is>
          <t>fwd_pe, fwd_ev_ebitda, analyst_target</t>
        </is>
      </c>
      <c r="V23" s="11" t="inlineStr"/>
    </row>
    <row r="24" ht="22" customHeight="1">
      <c r="B24" s="10" t="n">
        <v>19</v>
      </c>
      <c r="C24" s="10" t="inlineStr">
        <is>
          <t>BESI.AS</t>
        </is>
      </c>
      <c r="D24" s="26" t="inlineStr">
        <is>
          <t>BE Semiconductor Industries N.</t>
        </is>
      </c>
      <c r="E24" s="10" t="inlineStr">
        <is>
          <t>Technology</t>
        </is>
      </c>
      <c r="F24" s="10" t="n">
        <v>317</v>
      </c>
      <c r="G24" s="10" t="n">
        <v>138.04</v>
      </c>
      <c r="H24" s="10" t="n">
        <v>207.62</v>
      </c>
      <c r="I24" s="10" t="n">
        <v>328.59</v>
      </c>
      <c r="J24" s="10" t="n">
        <v>60.79</v>
      </c>
      <c r="K24" s="10" t="n">
        <v>132.82</v>
      </c>
      <c r="L24" s="10" t="n">
        <v>280.41</v>
      </c>
      <c r="M24" s="10" t="n">
        <v>150</v>
      </c>
      <c r="N24" s="10" t="n">
        <v>258.91</v>
      </c>
      <c r="O24" s="10" t="n">
        <v>345</v>
      </c>
      <c r="P24" s="10" t="n">
        <v>23</v>
      </c>
      <c r="Q24" s="10" t="n">
        <v>114.59</v>
      </c>
      <c r="R24" s="10" t="n">
        <v>196.83</v>
      </c>
      <c r="S24" s="10" t="n">
        <v>316.65</v>
      </c>
      <c r="T24" s="12" t="n">
        <v>-37.91</v>
      </c>
      <c r="U24" s="10" t="inlineStr">
        <is>
          <t>fwd_pe, fwd_ev_ebitda, analyst_target</t>
        </is>
      </c>
      <c r="V24" s="10" t="inlineStr"/>
    </row>
    <row r="25" ht="22" customHeight="1">
      <c r="B25" s="11" t="n">
        <v>20</v>
      </c>
      <c r="C25" s="11" t="inlineStr">
        <is>
          <t>HPE</t>
        </is>
      </c>
      <c r="D25" s="28" t="inlineStr">
        <is>
          <t>Hewlett Packard Enterprise Com</t>
        </is>
      </c>
      <c r="E25" s="11" t="inlineStr">
        <is>
          <t>Technology</t>
        </is>
      </c>
      <c r="F25" s="11" t="n">
        <v>48.17</v>
      </c>
      <c r="G25" s="11" t="inlineStr"/>
      <c r="H25" s="11" t="inlineStr"/>
      <c r="I25" s="11" t="inlineStr"/>
      <c r="J25" s="11" t="inlineStr"/>
      <c r="K25" s="11" t="inlineStr"/>
      <c r="L25" s="11" t="inlineStr"/>
      <c r="M25" s="11" t="n">
        <v>28</v>
      </c>
      <c r="N25" s="11" t="n">
        <v>64.13</v>
      </c>
      <c r="O25" s="11" t="n">
        <v>80</v>
      </c>
      <c r="P25" s="11" t="n">
        <v>19</v>
      </c>
      <c r="Q25" s="11" t="n">
        <v>28</v>
      </c>
      <c r="R25" s="11" t="n">
        <v>64.13</v>
      </c>
      <c r="S25" s="11" t="n">
        <v>80</v>
      </c>
      <c r="T25" s="27" t="n">
        <v>33.13</v>
      </c>
      <c r="U25" s="11" t="inlineStr">
        <is>
          <t>analyst_target</t>
        </is>
      </c>
      <c r="V25" s="11" t="inlineStr">
        <is>
          <t>fwd_pe, fwd_ev_ebitda</t>
        </is>
      </c>
    </row>
    <row r="26" ht="22" customHeight="1">
      <c r="B26" s="10" t="n">
        <v>21</v>
      </c>
      <c r="C26" s="10" t="inlineStr">
        <is>
          <t>CORT</t>
        </is>
      </c>
      <c r="D26" s="26" t="inlineStr">
        <is>
          <t>Corcept Therapeutics Incorpora</t>
        </is>
      </c>
      <c r="E26" s="10" t="inlineStr">
        <is>
          <t>Healthcare</t>
        </is>
      </c>
      <c r="F26" s="10" t="n">
        <v>82.91</v>
      </c>
      <c r="G26" s="10" t="n">
        <v>34.65</v>
      </c>
      <c r="H26" s="10" t="n">
        <v>60.14</v>
      </c>
      <c r="I26" s="10" t="n">
        <v>71.52</v>
      </c>
      <c r="J26" s="10" t="inlineStr"/>
      <c r="K26" s="10" t="inlineStr"/>
      <c r="L26" s="10" t="inlineStr"/>
      <c r="M26" s="10" t="n">
        <v>50</v>
      </c>
      <c r="N26" s="10" t="n">
        <v>88</v>
      </c>
      <c r="O26" s="10" t="n">
        <v>135</v>
      </c>
      <c r="P26" s="10" t="n">
        <v>5</v>
      </c>
      <c r="Q26" s="10" t="n">
        <v>41.73</v>
      </c>
      <c r="R26" s="10" t="n">
        <v>73</v>
      </c>
      <c r="S26" s="10" t="n">
        <v>100.82</v>
      </c>
      <c r="T26" s="12" t="n">
        <v>-11.95</v>
      </c>
      <c r="U26" s="10" t="inlineStr">
        <is>
          <t>fwd_pe, analyst_target</t>
        </is>
      </c>
      <c r="V26" s="10" t="inlineStr"/>
    </row>
    <row r="27" ht="22" customHeight="1">
      <c r="B27" s="11" t="n">
        <v>22</v>
      </c>
      <c r="C27" s="11" t="inlineStr">
        <is>
          <t>TTMI</t>
        </is>
      </c>
      <c r="D27" s="28" t="inlineStr">
        <is>
          <t>TTM Technologies, Inc.</t>
        </is>
      </c>
      <c r="E27" s="11" t="inlineStr">
        <is>
          <t>Technology</t>
        </is>
      </c>
      <c r="F27" s="11" t="n">
        <v>194.05</v>
      </c>
      <c r="G27" s="11" t="n">
        <v>122.72</v>
      </c>
      <c r="H27" s="11" t="n">
        <v>184.58</v>
      </c>
      <c r="I27" s="11" t="n">
        <v>292.13</v>
      </c>
      <c r="J27" s="11" t="n">
        <v>94.18000000000001</v>
      </c>
      <c r="K27" s="11" t="n">
        <v>205.78</v>
      </c>
      <c r="L27" s="11" t="n">
        <v>434.44</v>
      </c>
      <c r="M27" s="11" t="n">
        <v>205</v>
      </c>
      <c r="N27" s="11" t="n">
        <v>209</v>
      </c>
      <c r="O27" s="11" t="n">
        <v>215</v>
      </c>
      <c r="P27" s="11" t="n">
        <v>4</v>
      </c>
      <c r="Q27" s="11" t="n">
        <v>137.41</v>
      </c>
      <c r="R27" s="11" t="n">
        <v>199.33</v>
      </c>
      <c r="S27" s="11" t="n">
        <v>318.8</v>
      </c>
      <c r="T27" s="27" t="n">
        <v>2.72</v>
      </c>
      <c r="U27" s="11" t="inlineStr">
        <is>
          <t>fwd_pe, fwd_ev_ebitda, analyst_target</t>
        </is>
      </c>
      <c r="V27" s="11" t="inlineStr"/>
    </row>
    <row r="28" ht="22" customHeight="1">
      <c r="B28" s="10" t="n">
        <v>23</v>
      </c>
      <c r="C28" s="10" t="inlineStr">
        <is>
          <t>CIEN</t>
        </is>
      </c>
      <c r="D28" s="26" t="inlineStr">
        <is>
          <t>Ciena Corporation</t>
        </is>
      </c>
      <c r="E28" s="10" t="inlineStr">
        <is>
          <t>Technology</t>
        </is>
      </c>
      <c r="F28" s="10" t="n">
        <v>445.98</v>
      </c>
      <c r="G28" s="10" t="n">
        <v>218.61</v>
      </c>
      <c r="H28" s="10" t="n">
        <v>328.79</v>
      </c>
      <c r="I28" s="10" t="n">
        <v>520.37</v>
      </c>
      <c r="J28" s="10" t="n">
        <v>126.83</v>
      </c>
      <c r="K28" s="10" t="n">
        <v>277.14</v>
      </c>
      <c r="L28" s="10" t="n">
        <v>585.08</v>
      </c>
      <c r="M28" s="10" t="n">
        <v>270</v>
      </c>
      <c r="N28" s="10" t="n">
        <v>564.92</v>
      </c>
      <c r="O28" s="10" t="n">
        <v>720</v>
      </c>
      <c r="P28" s="10" t="n">
        <v>19</v>
      </c>
      <c r="Q28" s="10" t="n">
        <v>201.9</v>
      </c>
      <c r="R28" s="10" t="n">
        <v>381.55</v>
      </c>
      <c r="S28" s="10" t="n">
        <v>602.91</v>
      </c>
      <c r="T28" s="12" t="n">
        <v>-14.45</v>
      </c>
      <c r="U28" s="10" t="inlineStr">
        <is>
          <t>fwd_pe, fwd_ev_ebitda, analyst_target</t>
        </is>
      </c>
      <c r="V28" s="10" t="inlineStr"/>
    </row>
    <row r="29" ht="22" customHeight="1">
      <c r="B29" s="11" t="n">
        <v>24</v>
      </c>
      <c r="C29" s="11" t="inlineStr">
        <is>
          <t>OGN</t>
        </is>
      </c>
      <c r="D29" s="28" t="inlineStr">
        <is>
          <t>Organon &amp; Co.</t>
        </is>
      </c>
      <c r="E29" s="11" t="inlineStr">
        <is>
          <t>Healthcare</t>
        </is>
      </c>
      <c r="F29" s="11" t="n">
        <v>13.44</v>
      </c>
      <c r="G29" s="11" t="inlineStr"/>
      <c r="H29" s="11" t="inlineStr"/>
      <c r="I29" s="11" t="inlineStr"/>
      <c r="J29" s="11" t="n">
        <v>11.42</v>
      </c>
      <c r="K29" s="11" t="n">
        <v>13.44</v>
      </c>
      <c r="L29" s="11" t="n">
        <v>15.46</v>
      </c>
      <c r="M29" s="11" t="n">
        <v>8</v>
      </c>
      <c r="N29" s="11" t="n">
        <v>11.25</v>
      </c>
      <c r="O29" s="11" t="n">
        <v>14</v>
      </c>
      <c r="P29" s="11" t="n">
        <v>4</v>
      </c>
      <c r="Q29" s="11" t="n">
        <v>9.84</v>
      </c>
      <c r="R29" s="11" t="n">
        <v>12.43</v>
      </c>
      <c r="S29" s="11" t="n">
        <v>14.79</v>
      </c>
      <c r="T29" s="31" t="n">
        <v>-7.52</v>
      </c>
      <c r="U29" s="11" t="inlineStr">
        <is>
          <t>fwd_ev_ebitda, analyst_target</t>
        </is>
      </c>
      <c r="V29" s="11" t="inlineStr">
        <is>
          <t>fwd_pe</t>
        </is>
      </c>
    </row>
    <row r="30" ht="22" customHeight="1">
      <c r="B30" s="10" t="n">
        <v>25</v>
      </c>
      <c r="C30" s="10" t="inlineStr">
        <is>
          <t>COHR</t>
        </is>
      </c>
      <c r="D30" s="26" t="inlineStr">
        <is>
          <t>Coherent Corp.</t>
        </is>
      </c>
      <c r="E30" s="10" t="inlineStr">
        <is>
          <t>Technology</t>
        </is>
      </c>
      <c r="F30" s="10" t="n">
        <v>385.03</v>
      </c>
      <c r="G30" s="10" t="n">
        <v>185.83</v>
      </c>
      <c r="H30" s="10" t="n">
        <v>279.49</v>
      </c>
      <c r="I30" s="10" t="n">
        <v>442.34</v>
      </c>
      <c r="J30" s="10" t="n">
        <v>151.65</v>
      </c>
      <c r="K30" s="10" t="n">
        <v>331.37</v>
      </c>
      <c r="L30" s="10" t="n">
        <v>699.58</v>
      </c>
      <c r="M30" s="10" t="n">
        <v>230</v>
      </c>
      <c r="N30" s="10" t="n">
        <v>384.45</v>
      </c>
      <c r="O30" s="10" t="n">
        <v>465</v>
      </c>
      <c r="P30" s="10" t="n">
        <v>22</v>
      </c>
      <c r="Q30" s="10" t="n">
        <v>187.12</v>
      </c>
      <c r="R30" s="10" t="n">
        <v>329.14</v>
      </c>
      <c r="S30" s="10" t="n">
        <v>539.17</v>
      </c>
      <c r="T30" s="12" t="n">
        <v>-14.52</v>
      </c>
      <c r="U30" s="10" t="inlineStr">
        <is>
          <t>fwd_pe, fwd_ev_ebitda, analyst_target</t>
        </is>
      </c>
      <c r="V30" s="10" t="inlineStr"/>
    </row>
    <row r="31" ht="22" customHeight="1">
      <c r="B31" s="11" t="n">
        <v>26</v>
      </c>
      <c r="C31" s="11" t="inlineStr">
        <is>
          <t>SYNA</t>
        </is>
      </c>
      <c r="D31" s="28" t="inlineStr">
        <is>
          <t>Synaptics Incorporated</t>
        </is>
      </c>
      <c r="E31" s="11" t="inlineStr">
        <is>
          <t>Technology</t>
        </is>
      </c>
      <c r="F31" s="11" t="n">
        <v>138.44</v>
      </c>
      <c r="G31" s="11" t="n">
        <v>119.84</v>
      </c>
      <c r="H31" s="11" t="n">
        <v>180.24</v>
      </c>
      <c r="I31" s="11" t="n">
        <v>285.26</v>
      </c>
      <c r="J31" s="11" t="n">
        <v>48.14</v>
      </c>
      <c r="K31" s="11" t="n">
        <v>105.18</v>
      </c>
      <c r="L31" s="11" t="n">
        <v>222.05</v>
      </c>
      <c r="M31" s="11" t="n">
        <v>95</v>
      </c>
      <c r="N31" s="11" t="n">
        <v>129.64</v>
      </c>
      <c r="O31" s="11" t="n">
        <v>180</v>
      </c>
      <c r="P31" s="11" t="n">
        <v>11</v>
      </c>
      <c r="Q31" s="11" t="n">
        <v>87.29000000000001</v>
      </c>
      <c r="R31" s="11" t="n">
        <v>138.79</v>
      </c>
      <c r="S31" s="11" t="n">
        <v>231.56</v>
      </c>
      <c r="T31" s="27" t="n">
        <v>0.25</v>
      </c>
      <c r="U31" s="11" t="inlineStr">
        <is>
          <t>fwd_pe, fwd_ev_ebitda, analyst_target</t>
        </is>
      </c>
      <c r="V31" s="11" t="inlineStr"/>
    </row>
    <row r="32" ht="22" customHeight="1">
      <c r="B32" s="10" t="n">
        <v>27</v>
      </c>
      <c r="C32" s="10" t="inlineStr">
        <is>
          <t>ON</t>
        </is>
      </c>
      <c r="D32" s="26" t="inlineStr">
        <is>
          <t>ON Semiconductor Corporation</t>
        </is>
      </c>
      <c r="E32" s="10" t="inlineStr">
        <is>
          <t>Technology</t>
        </is>
      </c>
      <c r="F32" s="10" t="n">
        <v>116.79</v>
      </c>
      <c r="G32" s="10" t="n">
        <v>96.94</v>
      </c>
      <c r="H32" s="10" t="n">
        <v>145.79</v>
      </c>
      <c r="I32" s="10" t="n">
        <v>230.74</v>
      </c>
      <c r="J32" s="10" t="n">
        <v>117.89</v>
      </c>
      <c r="K32" s="10" t="n">
        <v>257.59</v>
      </c>
      <c r="L32" s="10" t="n">
        <v>543.8099999999999</v>
      </c>
      <c r="M32" s="10" t="n">
        <v>68</v>
      </c>
      <c r="N32" s="10" t="n">
        <v>106.31</v>
      </c>
      <c r="O32" s="10" t="n">
        <v>150</v>
      </c>
      <c r="P32" s="10" t="n">
        <v>29</v>
      </c>
      <c r="Q32" s="10" t="n">
        <v>95.59</v>
      </c>
      <c r="R32" s="10" t="n">
        <v>173.08</v>
      </c>
      <c r="S32" s="10" t="n">
        <v>316.09</v>
      </c>
      <c r="T32" s="30" t="n">
        <v>48.19</v>
      </c>
      <c r="U32" s="10" t="inlineStr">
        <is>
          <t>fwd_pe, fwd_ev_ebitda, analyst_target</t>
        </is>
      </c>
      <c r="V32" s="10" t="inlineStr"/>
    </row>
    <row r="33" ht="22" customHeight="1">
      <c r="B33" s="11" t="n">
        <v>28</v>
      </c>
      <c r="C33" s="11" t="inlineStr">
        <is>
          <t>TEM.L</t>
        </is>
      </c>
      <c r="D33" s="28" t="inlineStr">
        <is>
          <t xml:space="preserve">Templeton Emerging Mkts Invmt </t>
        </is>
      </c>
      <c r="E33" s="11" t="inlineStr">
        <is>
          <t>Financial Services</t>
        </is>
      </c>
      <c r="F33" s="11" t="n">
        <v>328.5</v>
      </c>
      <c r="G33" s="11" t="inlineStr"/>
      <c r="H33" s="11" t="inlineStr"/>
      <c r="I33" s="11" t="inlineStr"/>
      <c r="J33" s="11" t="inlineStr"/>
      <c r="K33" s="11" t="inlineStr"/>
      <c r="L33" s="11" t="inlineStr"/>
      <c r="M33" s="11" t="inlineStr"/>
      <c r="N33" s="11" t="inlineStr"/>
      <c r="O33" s="11" t="inlineStr"/>
      <c r="P33" s="11" t="inlineStr"/>
      <c r="Q33" s="11" t="inlineStr"/>
      <c r="R33" s="11" t="inlineStr"/>
      <c r="S33" s="11" t="inlineStr"/>
      <c r="T33" s="11" t="inlineStr"/>
      <c r="U33" s="11" t="inlineStr"/>
      <c r="V33" s="11" t="inlineStr"/>
    </row>
    <row r="34" ht="22" customHeight="1">
      <c r="B34" s="10" t="n">
        <v>29</v>
      </c>
      <c r="C34" s="10" t="inlineStr">
        <is>
          <t>HUM</t>
        </is>
      </c>
      <c r="D34" s="26" t="inlineStr">
        <is>
          <t>Humana Inc.</t>
        </is>
      </c>
      <c r="E34" s="10" t="inlineStr">
        <is>
          <t>Healthcare</t>
        </is>
      </c>
      <c r="F34" s="10" t="n">
        <v>379.22</v>
      </c>
      <c r="G34" s="10" t="n">
        <v>218.49</v>
      </c>
      <c r="H34" s="10" t="n">
        <v>379.22</v>
      </c>
      <c r="I34" s="10" t="n">
        <v>451.02</v>
      </c>
      <c r="J34" s="10" t="n">
        <v>322.34</v>
      </c>
      <c r="K34" s="10" t="n">
        <v>379.22</v>
      </c>
      <c r="L34" s="10" t="n">
        <v>436.1</v>
      </c>
      <c r="M34" s="10" t="n">
        <v>195</v>
      </c>
      <c r="N34" s="10" t="n">
        <v>301.62</v>
      </c>
      <c r="O34" s="10" t="n">
        <v>441</v>
      </c>
      <c r="P34" s="10" t="n">
        <v>24</v>
      </c>
      <c r="Q34" s="10" t="n">
        <v>247.79</v>
      </c>
      <c r="R34" s="10" t="n">
        <v>355.94</v>
      </c>
      <c r="S34" s="10" t="n">
        <v>442.79</v>
      </c>
      <c r="T34" s="12" t="n">
        <v>-6.14</v>
      </c>
      <c r="U34" s="10" t="inlineStr">
        <is>
          <t>fwd_pe, fwd_ev_ebitda, analyst_target</t>
        </is>
      </c>
      <c r="V34" s="10" t="inlineStr"/>
    </row>
    <row r="35" ht="22" customHeight="1">
      <c r="B35" s="11" t="n">
        <v>30</v>
      </c>
      <c r="C35" s="11" t="inlineStr">
        <is>
          <t>GFS</t>
        </is>
      </c>
      <c r="D35" s="28" t="inlineStr">
        <is>
          <t>GLOBALFOUNDRIES Inc.</t>
        </is>
      </c>
      <c r="E35" s="11" t="inlineStr">
        <is>
          <t>Technology</t>
        </is>
      </c>
      <c r="F35" s="11" t="n">
        <v>81.38</v>
      </c>
      <c r="G35" s="11" t="n">
        <v>57.23</v>
      </c>
      <c r="H35" s="11" t="n">
        <v>86.08</v>
      </c>
      <c r="I35" s="11" t="n">
        <v>136.23</v>
      </c>
      <c r="J35" s="11" t="n">
        <v>87.61</v>
      </c>
      <c r="K35" s="11" t="n">
        <v>191.44</v>
      </c>
      <c r="L35" s="11" t="n">
        <v>404.15</v>
      </c>
      <c r="M35" s="11" t="n">
        <v>60</v>
      </c>
      <c r="N35" s="11" t="n">
        <v>79.72</v>
      </c>
      <c r="O35" s="11" t="n">
        <v>125</v>
      </c>
      <c r="P35" s="11" t="n">
        <v>21</v>
      </c>
      <c r="Q35" s="11" t="n">
        <v>68.69</v>
      </c>
      <c r="R35" s="11" t="n">
        <v>121.05</v>
      </c>
      <c r="S35" s="11" t="n">
        <v>226.63</v>
      </c>
      <c r="T35" s="27" t="n">
        <v>48.74</v>
      </c>
      <c r="U35" s="11" t="inlineStr">
        <is>
          <t>fwd_pe, fwd_ev_ebitda, analyst_target</t>
        </is>
      </c>
      <c r="V35" s="11" t="inlineStr"/>
    </row>
    <row r="36" ht="22" customHeight="1">
      <c r="B36" s="10" t="n">
        <v>31</v>
      </c>
      <c r="C36" s="10" t="inlineStr">
        <is>
          <t>TATE.L</t>
        </is>
      </c>
      <c r="D36" s="26" t="inlineStr">
        <is>
          <t>Tate &amp; Lyle plc</t>
        </is>
      </c>
      <c r="E36" s="10" t="inlineStr">
        <is>
          <t>Consumer Defensive</t>
        </is>
      </c>
      <c r="F36" s="10" t="n">
        <v>565</v>
      </c>
      <c r="G36" s="10" t="n">
        <v>480.25</v>
      </c>
      <c r="H36" s="10" t="n">
        <v>565</v>
      </c>
      <c r="I36" s="10" t="n">
        <v>649.75</v>
      </c>
      <c r="J36" s="10" t="n">
        <v>480.25</v>
      </c>
      <c r="K36" s="10" t="n">
        <v>565</v>
      </c>
      <c r="L36" s="10" t="n">
        <v>649.75</v>
      </c>
      <c r="M36" s="10" t="n">
        <v>375</v>
      </c>
      <c r="N36" s="10" t="n">
        <v>534.92</v>
      </c>
      <c r="O36" s="10" t="n">
        <v>615</v>
      </c>
      <c r="P36" s="10" t="n">
        <v>12</v>
      </c>
      <c r="Q36" s="10" t="n">
        <v>448.67</v>
      </c>
      <c r="R36" s="10" t="n">
        <v>555.98</v>
      </c>
      <c r="S36" s="10" t="n">
        <v>639.33</v>
      </c>
      <c r="T36" s="12" t="n">
        <v>-1.6</v>
      </c>
      <c r="U36" s="10" t="inlineStr">
        <is>
          <t>fwd_pe, fwd_ev_ebitda, analyst_target</t>
        </is>
      </c>
      <c r="V36" s="10" t="inlineStr"/>
    </row>
    <row r="37" ht="22" customHeight="1">
      <c r="B37" s="11" t="n">
        <v>32</v>
      </c>
      <c r="C37" s="11" t="inlineStr">
        <is>
          <t>AMKR</t>
        </is>
      </c>
      <c r="D37" s="28" t="inlineStr">
        <is>
          <t>Amkor Technology, Inc.</t>
        </is>
      </c>
      <c r="E37" s="11" t="inlineStr">
        <is>
          <t>Technology</t>
        </is>
      </c>
      <c r="F37" s="11" t="n">
        <v>82.78</v>
      </c>
      <c r="G37" s="11" t="n">
        <v>55.72</v>
      </c>
      <c r="H37" s="11" t="n">
        <v>83.81</v>
      </c>
      <c r="I37" s="11" t="n">
        <v>132.64</v>
      </c>
      <c r="J37" s="11" t="inlineStr"/>
      <c r="K37" s="11" t="inlineStr"/>
      <c r="L37" s="11" t="inlineStr"/>
      <c r="M37" s="11" t="n">
        <v>60</v>
      </c>
      <c r="N37" s="11" t="n">
        <v>75.5</v>
      </c>
      <c r="O37" s="11" t="n">
        <v>90</v>
      </c>
      <c r="P37" s="11" t="n">
        <v>8</v>
      </c>
      <c r="Q37" s="11" t="n">
        <v>57.7</v>
      </c>
      <c r="R37" s="11" t="n">
        <v>79.97</v>
      </c>
      <c r="S37" s="11" t="n">
        <v>112.96</v>
      </c>
      <c r="T37" s="31" t="n">
        <v>-3.39</v>
      </c>
      <c r="U37" s="11" t="inlineStr">
        <is>
          <t>fwd_pe, analyst_target</t>
        </is>
      </c>
      <c r="V37" s="11" t="inlineStr">
        <is>
          <t>fwd_ev_ebitda</t>
        </is>
      </c>
    </row>
    <row r="38" ht="22" customHeight="1">
      <c r="B38" s="10" t="n">
        <v>33</v>
      </c>
      <c r="C38" s="10" t="inlineStr">
        <is>
          <t>QCOM</t>
        </is>
      </c>
      <c r="D38" s="26" t="inlineStr">
        <is>
          <t>QUALCOMM Incorporated</t>
        </is>
      </c>
      <c r="E38" s="10" t="inlineStr">
        <is>
          <t>Technology</t>
        </is>
      </c>
      <c r="F38" s="10" t="n">
        <v>211.72</v>
      </c>
      <c r="G38" s="10" t="n">
        <v>242.43</v>
      </c>
      <c r="H38" s="10" t="n">
        <v>364.61</v>
      </c>
      <c r="I38" s="10" t="n">
        <v>577.0599999999999</v>
      </c>
      <c r="J38" s="10" t="inlineStr"/>
      <c r="K38" s="10" t="inlineStr"/>
      <c r="L38" s="10" t="inlineStr"/>
      <c r="M38" s="10" t="n">
        <v>100</v>
      </c>
      <c r="N38" s="10" t="n">
        <v>180.48</v>
      </c>
      <c r="O38" s="10" t="n">
        <v>300</v>
      </c>
      <c r="P38" s="10" t="n">
        <v>31</v>
      </c>
      <c r="Q38" s="10" t="n">
        <v>176.69</v>
      </c>
      <c r="R38" s="10" t="n">
        <v>279.63</v>
      </c>
      <c r="S38" s="10" t="n">
        <v>449.19</v>
      </c>
      <c r="T38" s="30" t="n">
        <v>32.07</v>
      </c>
      <c r="U38" s="10" t="inlineStr">
        <is>
          <t>fwd_pe, analyst_target</t>
        </is>
      </c>
      <c r="V38" s="10" t="inlineStr">
        <is>
          <t>fwd_ev_ebitda</t>
        </is>
      </c>
    </row>
    <row r="39" ht="22" customHeight="1">
      <c r="B39" s="11" t="n">
        <v>34</v>
      </c>
      <c r="C39" s="11" t="inlineStr">
        <is>
          <t>IRDM</t>
        </is>
      </c>
      <c r="D39" s="28" t="inlineStr">
        <is>
          <t>Iridium Communications Inc.</t>
        </is>
      </c>
      <c r="E39" s="11" t="inlineStr">
        <is>
          <t>Communication Services</t>
        </is>
      </c>
      <c r="F39" s="11" t="n">
        <v>47.32</v>
      </c>
      <c r="G39" s="11" t="n">
        <v>40.22</v>
      </c>
      <c r="H39" s="11" t="n">
        <v>47.32</v>
      </c>
      <c r="I39" s="11" t="n">
        <v>54.42</v>
      </c>
      <c r="J39" s="11" t="n">
        <v>40.22</v>
      </c>
      <c r="K39" s="11" t="n">
        <v>47.32</v>
      </c>
      <c r="L39" s="11" t="n">
        <v>54.42</v>
      </c>
      <c r="M39" s="11" t="n">
        <v>16</v>
      </c>
      <c r="N39" s="11" t="n">
        <v>37.88</v>
      </c>
      <c r="O39" s="11" t="n">
        <v>60</v>
      </c>
      <c r="P39" s="11" t="n">
        <v>8</v>
      </c>
      <c r="Q39" s="11" t="n">
        <v>32.95</v>
      </c>
      <c r="R39" s="11" t="n">
        <v>44.49</v>
      </c>
      <c r="S39" s="11" t="n">
        <v>56.09</v>
      </c>
      <c r="T39" s="31" t="n">
        <v>-5.98</v>
      </c>
      <c r="U39" s="11" t="inlineStr">
        <is>
          <t>fwd_pe, fwd_ev_ebitda, analyst_target</t>
        </is>
      </c>
      <c r="V39" s="11" t="inlineStr"/>
    </row>
    <row r="40" ht="22" customHeight="1">
      <c r="B40" s="10" t="n">
        <v>35</v>
      </c>
      <c r="C40" s="10" t="inlineStr">
        <is>
          <t>PCT.L</t>
        </is>
      </c>
      <c r="D40" s="26" t="inlineStr">
        <is>
          <t>Polar Capital Technology Ord</t>
        </is>
      </c>
      <c r="E40" s="10" t="inlineStr">
        <is>
          <t>Financial Services</t>
        </is>
      </c>
      <c r="F40" s="10" t="n">
        <v>692</v>
      </c>
      <c r="G40" s="10" t="inlineStr"/>
      <c r="H40" s="10" t="inlineStr"/>
      <c r="I40" s="10" t="inlineStr"/>
      <c r="J40" s="10" t="inlineStr"/>
      <c r="K40" s="10" t="inlineStr"/>
      <c r="L40" s="10" t="inlineStr"/>
      <c r="M40" s="10" t="inlineStr"/>
      <c r="N40" s="10" t="inlineStr"/>
      <c r="O40" s="10" t="inlineStr"/>
      <c r="P40" s="10" t="inlineStr"/>
      <c r="Q40" s="10" t="inlineStr"/>
      <c r="R40" s="10" t="inlineStr"/>
      <c r="S40" s="10" t="inlineStr"/>
      <c r="T40" s="10" t="inlineStr"/>
      <c r="U40" s="10" t="inlineStr"/>
      <c r="V40" s="10" t="inlineStr"/>
    </row>
    <row r="41" ht="22" customHeight="1">
      <c r="B41" s="11" t="n">
        <v>36</v>
      </c>
      <c r="C41" s="11" t="inlineStr">
        <is>
          <t>MTSI</t>
        </is>
      </c>
      <c r="D41" s="28" t="inlineStr">
        <is>
          <t>MACOM Technology Solutions Hol</t>
        </is>
      </c>
      <c r="E41" s="11" t="inlineStr">
        <is>
          <t>Technology</t>
        </is>
      </c>
      <c r="F41" s="11" t="n">
        <v>379.87</v>
      </c>
      <c r="G41" s="11" t="n">
        <v>155.56</v>
      </c>
      <c r="H41" s="11" t="n">
        <v>233.96</v>
      </c>
      <c r="I41" s="11" t="n">
        <v>370.29</v>
      </c>
      <c r="J41" s="11" t="n">
        <v>71.42</v>
      </c>
      <c r="K41" s="11" t="n">
        <v>156.05</v>
      </c>
      <c r="L41" s="11" t="n">
        <v>329.44</v>
      </c>
      <c r="M41" s="11" t="n">
        <v>345</v>
      </c>
      <c r="N41" s="11" t="n">
        <v>398.36</v>
      </c>
      <c r="O41" s="11" t="n">
        <v>450</v>
      </c>
      <c r="P41" s="11" t="n">
        <v>14</v>
      </c>
      <c r="Q41" s="11" t="n">
        <v>182.94</v>
      </c>
      <c r="R41" s="11" t="n">
        <v>256.01</v>
      </c>
      <c r="S41" s="11" t="n">
        <v>379.91</v>
      </c>
      <c r="T41" s="31" t="n">
        <v>-32.61</v>
      </c>
      <c r="U41" s="11" t="inlineStr">
        <is>
          <t>fwd_pe, fwd_ev_ebitda, analyst_target</t>
        </is>
      </c>
      <c r="V41" s="11" t="inlineStr"/>
    </row>
    <row r="42" ht="22" customHeight="1">
      <c r="B42" s="10" t="n">
        <v>37</v>
      </c>
      <c r="C42" s="10" t="inlineStr">
        <is>
          <t>PRY.MI</t>
        </is>
      </c>
      <c r="D42" s="26" t="inlineStr">
        <is>
          <t>Prysmian S.p.A.</t>
        </is>
      </c>
      <c r="E42" s="10" t="inlineStr">
        <is>
          <t>Industrials</t>
        </is>
      </c>
      <c r="F42" s="10" t="n">
        <v>143.9</v>
      </c>
      <c r="G42" s="10" t="n">
        <v>105.13</v>
      </c>
      <c r="H42" s="10" t="n">
        <v>129.26</v>
      </c>
      <c r="I42" s="10" t="n">
        <v>161.91</v>
      </c>
      <c r="J42" s="10" t="n">
        <v>91.18000000000001</v>
      </c>
      <c r="K42" s="10" t="n">
        <v>125.56</v>
      </c>
      <c r="L42" s="10" t="n">
        <v>198.11</v>
      </c>
      <c r="M42" s="10" t="n">
        <v>90</v>
      </c>
      <c r="N42" s="10" t="n">
        <v>144.5</v>
      </c>
      <c r="O42" s="10" t="n">
        <v>178</v>
      </c>
      <c r="P42" s="10" t="n">
        <v>20</v>
      </c>
      <c r="Q42" s="10" t="n">
        <v>95.70999999999999</v>
      </c>
      <c r="R42" s="10" t="n">
        <v>132.54</v>
      </c>
      <c r="S42" s="10" t="n">
        <v>179.41</v>
      </c>
      <c r="T42" s="12" t="n">
        <v>-7.9</v>
      </c>
      <c r="U42" s="10" t="inlineStr">
        <is>
          <t>fwd_pe, fwd_ev_ebitda, analyst_target</t>
        </is>
      </c>
      <c r="V42" s="10" t="inlineStr"/>
    </row>
    <row r="43" ht="22" customHeight="1">
      <c r="B43" s="11" t="n">
        <v>38</v>
      </c>
      <c r="C43" s="11" t="inlineStr">
        <is>
          <t>ITRK.L</t>
        </is>
      </c>
      <c r="D43" s="28" t="inlineStr">
        <is>
          <t>Intertek Group plc</t>
        </is>
      </c>
      <c r="E43" s="11" t="inlineStr">
        <is>
          <t>Industrials</t>
        </is>
      </c>
      <c r="F43" s="11" t="n">
        <v>5660</v>
      </c>
      <c r="G43" s="11" t="n">
        <v>5191.56</v>
      </c>
      <c r="H43" s="11" t="n">
        <v>6382.99</v>
      </c>
      <c r="I43" s="11" t="n">
        <v>7995.29</v>
      </c>
      <c r="J43" s="11" t="n">
        <v>4812.82</v>
      </c>
      <c r="K43" s="11" t="n">
        <v>6627.82</v>
      </c>
      <c r="L43" s="11" t="n">
        <v>10456.98</v>
      </c>
      <c r="M43" s="11" t="n">
        <v>5450</v>
      </c>
      <c r="N43" s="11" t="n">
        <v>5849.29</v>
      </c>
      <c r="O43" s="11" t="n">
        <v>6200</v>
      </c>
      <c r="P43" s="11" t="n">
        <v>14</v>
      </c>
      <c r="Q43" s="11" t="n">
        <v>5136.53</v>
      </c>
      <c r="R43" s="11" t="n">
        <v>6308.57</v>
      </c>
      <c r="S43" s="11" t="n">
        <v>8318.290000000001</v>
      </c>
      <c r="T43" s="27" t="n">
        <v>11.46</v>
      </c>
      <c r="U43" s="11" t="inlineStr">
        <is>
          <t>fwd_pe, fwd_ev_ebitda, analyst_target</t>
        </is>
      </c>
      <c r="V43" s="11" t="inlineStr"/>
    </row>
    <row r="44" ht="22" customHeight="1">
      <c r="B44" s="10" t="n">
        <v>39</v>
      </c>
      <c r="C44" s="10" t="inlineStr">
        <is>
          <t>MELE.BR</t>
        </is>
      </c>
      <c r="D44" s="26" t="inlineStr">
        <is>
          <t>Melexis NV</t>
        </is>
      </c>
      <c r="E44" s="10" t="inlineStr">
        <is>
          <t>Technology</t>
        </is>
      </c>
      <c r="F44" s="10" t="n">
        <v>80.59999999999999</v>
      </c>
      <c r="G44" s="10" t="n">
        <v>86.45</v>
      </c>
      <c r="H44" s="10" t="n">
        <v>130.03</v>
      </c>
      <c r="I44" s="10" t="n">
        <v>205.79</v>
      </c>
      <c r="J44" s="10" t="inlineStr"/>
      <c r="K44" s="10" t="inlineStr"/>
      <c r="L44" s="10" t="inlineStr"/>
      <c r="M44" s="10" t="n">
        <v>50</v>
      </c>
      <c r="N44" s="10" t="n">
        <v>69.14</v>
      </c>
      <c r="O44" s="10" t="n">
        <v>92</v>
      </c>
      <c r="P44" s="10" t="n">
        <v>14</v>
      </c>
      <c r="Q44" s="10" t="n">
        <v>69.63</v>
      </c>
      <c r="R44" s="10" t="n">
        <v>101.93</v>
      </c>
      <c r="S44" s="10" t="n">
        <v>153.27</v>
      </c>
      <c r="T44" s="30" t="n">
        <v>26.46</v>
      </c>
      <c r="U44" s="10" t="inlineStr">
        <is>
          <t>fwd_pe, analyst_target</t>
        </is>
      </c>
      <c r="V44" s="10" t="inlineStr">
        <is>
          <t>fwd_ev_ebitda</t>
        </is>
      </c>
    </row>
    <row r="45" ht="22" customHeight="1">
      <c r="B45" s="11" t="n">
        <v>40</v>
      </c>
      <c r="C45" s="11" t="inlineStr">
        <is>
          <t>SUBC.OL</t>
        </is>
      </c>
      <c r="D45" s="28" t="inlineStr">
        <is>
          <t>Subsea 7 S.A.</t>
        </is>
      </c>
      <c r="E45" s="11" t="inlineStr">
        <is>
          <t>Energy</t>
        </is>
      </c>
      <c r="F45" s="11" t="n">
        <v>345.2</v>
      </c>
      <c r="G45" s="11" t="n">
        <v>293.42</v>
      </c>
      <c r="H45" s="11" t="n">
        <v>345.2</v>
      </c>
      <c r="I45" s="11" t="n">
        <v>396.98</v>
      </c>
      <c r="J45" s="11" t="n">
        <v>293.42</v>
      </c>
      <c r="K45" s="11" t="n">
        <v>345.2</v>
      </c>
      <c r="L45" s="11" t="n">
        <v>396.98</v>
      </c>
      <c r="M45" s="11" t="n">
        <v>238.94</v>
      </c>
      <c r="N45" s="11" t="n">
        <v>338.33</v>
      </c>
      <c r="O45" s="11" t="n">
        <v>449.14</v>
      </c>
      <c r="P45" s="11" t="n">
        <v>16</v>
      </c>
      <c r="Q45" s="11" t="n">
        <v>277.08</v>
      </c>
      <c r="R45" s="11" t="n">
        <v>343.14</v>
      </c>
      <c r="S45" s="11" t="n">
        <v>412.63</v>
      </c>
      <c r="T45" s="31" t="n">
        <v>-0.6</v>
      </c>
      <c r="U45" s="11" t="inlineStr">
        <is>
          <t>fwd_pe, fwd_ev_ebitda, analyst_target</t>
        </is>
      </c>
      <c r="V45" s="11" t="inlineStr"/>
    </row>
    <row r="46" ht="22" customHeight="1">
      <c r="B46" s="10" t="n">
        <v>41</v>
      </c>
      <c r="C46" s="10" t="inlineStr">
        <is>
          <t>SNX</t>
        </is>
      </c>
      <c r="D46" s="26" t="inlineStr">
        <is>
          <t>TD SYNNEX Corporation</t>
        </is>
      </c>
      <c r="E46" s="10" t="inlineStr">
        <is>
          <t>Technology</t>
        </is>
      </c>
      <c r="F46" s="10" t="n">
        <v>280.65</v>
      </c>
      <c r="G46" s="10" t="n">
        <v>432.15</v>
      </c>
      <c r="H46" s="10" t="n">
        <v>649.95</v>
      </c>
      <c r="I46" s="10" t="n">
        <v>1028.66</v>
      </c>
      <c r="J46" s="10" t="inlineStr"/>
      <c r="K46" s="10" t="inlineStr"/>
      <c r="L46" s="10" t="inlineStr"/>
      <c r="M46" s="10" t="n">
        <v>200</v>
      </c>
      <c r="N46" s="10" t="n">
        <v>265.09</v>
      </c>
      <c r="O46" s="10" t="n">
        <v>320</v>
      </c>
      <c r="P46" s="10" t="n">
        <v>11</v>
      </c>
      <c r="Q46" s="10" t="n">
        <v>325</v>
      </c>
      <c r="R46" s="10" t="n">
        <v>472.32</v>
      </c>
      <c r="S46" s="10" t="n">
        <v>701.59</v>
      </c>
      <c r="T46" s="30" t="n">
        <v>68.3</v>
      </c>
      <c r="U46" s="10" t="inlineStr">
        <is>
          <t>fwd_pe, analyst_target</t>
        </is>
      </c>
      <c r="V46" s="10" t="inlineStr">
        <is>
          <t>fwd_ev_ebitda</t>
        </is>
      </c>
    </row>
    <row r="47" ht="22" customHeight="1">
      <c r="B47" s="11" t="n">
        <v>42</v>
      </c>
      <c r="C47" s="11" t="inlineStr">
        <is>
          <t>ASM.AS</t>
        </is>
      </c>
      <c r="D47" s="28" t="inlineStr">
        <is>
          <t>ASM International NV</t>
        </is>
      </c>
      <c r="E47" s="11" t="inlineStr">
        <is>
          <t>Technology</t>
        </is>
      </c>
      <c r="F47" s="11" t="n">
        <v>1015</v>
      </c>
      <c r="G47" s="11" t="n">
        <v>621.13</v>
      </c>
      <c r="H47" s="11" t="n">
        <v>934.1900000000001</v>
      </c>
      <c r="I47" s="11" t="n">
        <v>1478.51</v>
      </c>
      <c r="J47" s="11" t="n">
        <v>522.42</v>
      </c>
      <c r="K47" s="11" t="n">
        <v>1141.51</v>
      </c>
      <c r="L47" s="11" t="n">
        <v>2409.92</v>
      </c>
      <c r="M47" s="11" t="n">
        <v>639</v>
      </c>
      <c r="N47" s="11" t="n">
        <v>950.85</v>
      </c>
      <c r="O47" s="11" t="n">
        <v>1290</v>
      </c>
      <c r="P47" s="11" t="n">
        <v>20</v>
      </c>
      <c r="Q47" s="11" t="n">
        <v>591.9400000000001</v>
      </c>
      <c r="R47" s="11" t="n">
        <v>1011.75</v>
      </c>
      <c r="S47" s="11" t="n">
        <v>1747.95</v>
      </c>
      <c r="T47" s="31" t="n">
        <v>-0.32</v>
      </c>
      <c r="U47" s="11" t="inlineStr">
        <is>
          <t>fwd_pe, fwd_ev_ebitda, analyst_target</t>
        </is>
      </c>
      <c r="V47" s="11" t="inlineStr"/>
    </row>
    <row r="48" ht="22" customHeight="1">
      <c r="B48" s="10" t="n">
        <v>43</v>
      </c>
      <c r="C48" s="10" t="inlineStr">
        <is>
          <t>BMPS.MI</t>
        </is>
      </c>
      <c r="D48" s="26" t="inlineStr">
        <is>
          <t>Banca Monte dei Paschi di Sien</t>
        </is>
      </c>
      <c r="E48" s="10" t="inlineStr">
        <is>
          <t>Financial Services</t>
        </is>
      </c>
      <c r="F48" s="10" t="n">
        <v>10.72</v>
      </c>
      <c r="G48" s="10" t="n">
        <v>11.7</v>
      </c>
      <c r="H48" s="10" t="n">
        <v>12.69</v>
      </c>
      <c r="I48" s="10" t="n">
        <v>14.08</v>
      </c>
      <c r="J48" s="10" t="inlineStr"/>
      <c r="K48" s="10" t="inlineStr"/>
      <c r="L48" s="10" t="inlineStr"/>
      <c r="M48" s="10" t="n">
        <v>9.199999999999999</v>
      </c>
      <c r="N48" s="10" t="n">
        <v>10.69</v>
      </c>
      <c r="O48" s="10" t="n">
        <v>12</v>
      </c>
      <c r="P48" s="10" t="n">
        <v>8</v>
      </c>
      <c r="Q48" s="10" t="n">
        <v>10.55</v>
      </c>
      <c r="R48" s="10" t="n">
        <v>11.77</v>
      </c>
      <c r="S48" s="10" t="n">
        <v>13.12</v>
      </c>
      <c r="T48" s="30" t="n">
        <v>9.81</v>
      </c>
      <c r="U48" s="10" t="inlineStr">
        <is>
          <t>fwd_pe, analyst_target</t>
        </is>
      </c>
      <c r="V48" s="10" t="inlineStr"/>
    </row>
    <row r="49" ht="22" customHeight="1">
      <c r="B49" s="11" t="n">
        <v>44</v>
      </c>
      <c r="C49" s="11" t="inlineStr">
        <is>
          <t>TWLO</t>
        </is>
      </c>
      <c r="D49" s="28" t="inlineStr">
        <is>
          <t>Twilio Inc.</t>
        </is>
      </c>
      <c r="E49" s="11" t="inlineStr">
        <is>
          <t>Technology</t>
        </is>
      </c>
      <c r="F49" s="11" t="n">
        <v>204.08</v>
      </c>
      <c r="G49" s="11" t="n">
        <v>150.47</v>
      </c>
      <c r="H49" s="11" t="n">
        <v>226.31</v>
      </c>
      <c r="I49" s="11" t="n">
        <v>358.18</v>
      </c>
      <c r="J49" s="11" t="n">
        <v>69.47</v>
      </c>
      <c r="K49" s="11" t="n">
        <v>151.8</v>
      </c>
      <c r="L49" s="11" t="n">
        <v>320.48</v>
      </c>
      <c r="M49" s="11" t="n">
        <v>120</v>
      </c>
      <c r="N49" s="11" t="n">
        <v>197.5</v>
      </c>
      <c r="O49" s="11" t="n">
        <v>255</v>
      </c>
      <c r="P49" s="11" t="n">
        <v>29</v>
      </c>
      <c r="Q49" s="11" t="n">
        <v>112.98</v>
      </c>
      <c r="R49" s="11" t="n">
        <v>191.59</v>
      </c>
      <c r="S49" s="11" t="n">
        <v>314.03</v>
      </c>
      <c r="T49" s="31" t="n">
        <v>-6.12</v>
      </c>
      <c r="U49" s="11" t="inlineStr">
        <is>
          <t>fwd_pe, fwd_ev_ebitda, analyst_target</t>
        </is>
      </c>
      <c r="V49" s="11" t="inlineStr"/>
    </row>
    <row r="50" ht="22" customHeight="1">
      <c r="B50" s="10" t="n">
        <v>45</v>
      </c>
      <c r="C50" s="10" t="inlineStr">
        <is>
          <t>MB.MI</t>
        </is>
      </c>
      <c r="D50" s="26" t="inlineStr">
        <is>
          <t>Mediobanca Banca di Credito Fi</t>
        </is>
      </c>
      <c r="E50" s="10" t="inlineStr">
        <is>
          <t>Financial Services</t>
        </is>
      </c>
      <c r="F50" s="10" t="n">
        <v>25.77</v>
      </c>
      <c r="G50" s="10" t="n">
        <v>23.76</v>
      </c>
      <c r="H50" s="10" t="n">
        <v>25.77</v>
      </c>
      <c r="I50" s="10" t="n">
        <v>28.58</v>
      </c>
      <c r="J50" s="10" t="inlineStr"/>
      <c r="K50" s="10" t="inlineStr"/>
      <c r="L50" s="10" t="inlineStr"/>
      <c r="M50" s="10" t="n">
        <v>16.8</v>
      </c>
      <c r="N50" s="10" t="n">
        <v>21.77</v>
      </c>
      <c r="O50" s="10" t="n">
        <v>28.9</v>
      </c>
      <c r="P50" s="10" t="n">
        <v>4</v>
      </c>
      <c r="Q50" s="10" t="n">
        <v>20.55</v>
      </c>
      <c r="R50" s="10" t="n">
        <v>23.92</v>
      </c>
      <c r="S50" s="10" t="n">
        <v>28.73</v>
      </c>
      <c r="T50" s="12" t="n">
        <v>-7.16</v>
      </c>
      <c r="U50" s="10" t="inlineStr">
        <is>
          <t>fwd_pe, analyst_target</t>
        </is>
      </c>
      <c r="V50" s="10" t="inlineStr"/>
    </row>
    <row r="51" ht="22" customHeight="1">
      <c r="B51" s="11" t="n">
        <v>46</v>
      </c>
      <c r="C51" s="11" t="inlineStr">
        <is>
          <t>LSCC</t>
        </is>
      </c>
      <c r="D51" s="28" t="inlineStr">
        <is>
          <t>Lattice Semiconductor Corporat</t>
        </is>
      </c>
      <c r="E51" s="11" t="inlineStr">
        <is>
          <t>Technology</t>
        </is>
      </c>
      <c r="F51" s="11" t="n">
        <v>144.53</v>
      </c>
      <c r="G51" s="11" t="n">
        <v>52.53</v>
      </c>
      <c r="H51" s="11" t="n">
        <v>79</v>
      </c>
      <c r="I51" s="11" t="n">
        <v>125.03</v>
      </c>
      <c r="J51" s="11" t="inlineStr"/>
      <c r="K51" s="11" t="inlineStr"/>
      <c r="L51" s="11" t="inlineStr"/>
      <c r="M51" s="11" t="n">
        <v>105</v>
      </c>
      <c r="N51" s="11" t="n">
        <v>146.92</v>
      </c>
      <c r="O51" s="11" t="n">
        <v>175</v>
      </c>
      <c r="P51" s="11" t="n">
        <v>13</v>
      </c>
      <c r="Q51" s="11" t="n">
        <v>76.75</v>
      </c>
      <c r="R51" s="11" t="n">
        <v>110.35</v>
      </c>
      <c r="S51" s="11" t="n">
        <v>148.09</v>
      </c>
      <c r="T51" s="31" t="n">
        <v>-23.65</v>
      </c>
      <c r="U51" s="11" t="inlineStr">
        <is>
          <t>fwd_pe, analyst_target</t>
        </is>
      </c>
      <c r="V51" s="11" t="inlineStr">
        <is>
          <t>fwd_ev_ebitda</t>
        </is>
      </c>
    </row>
    <row r="52" ht="22" customHeight="1">
      <c r="B52" s="10" t="n">
        <v>47</v>
      </c>
      <c r="C52" s="10" t="inlineStr">
        <is>
          <t>RKLB</t>
        </is>
      </c>
      <c r="D52" s="26" t="inlineStr">
        <is>
          <t>Rocket Lab Corporation</t>
        </is>
      </c>
      <c r="E52" s="10" t="inlineStr">
        <is>
          <t>Industrials</t>
        </is>
      </c>
      <c r="F52" s="10" t="n">
        <v>102.39</v>
      </c>
      <c r="G52" s="10" t="inlineStr"/>
      <c r="H52" s="10" t="inlineStr"/>
      <c r="I52" s="10" t="inlineStr"/>
      <c r="J52" s="10" t="inlineStr"/>
      <c r="K52" s="10" t="inlineStr"/>
      <c r="L52" s="10" t="inlineStr"/>
      <c r="M52" s="10" t="n">
        <v>60</v>
      </c>
      <c r="N52" s="10" t="n">
        <v>105.28</v>
      </c>
      <c r="O52" s="10" t="n">
        <v>150</v>
      </c>
      <c r="P52" s="10" t="n">
        <v>16</v>
      </c>
      <c r="Q52" s="10" t="n">
        <v>60</v>
      </c>
      <c r="R52" s="10" t="n">
        <v>105.28</v>
      </c>
      <c r="S52" s="10" t="n">
        <v>150</v>
      </c>
      <c r="T52" s="30" t="n">
        <v>2.82</v>
      </c>
      <c r="U52" s="10" t="inlineStr">
        <is>
          <t>analyst_target</t>
        </is>
      </c>
      <c r="V52" s="10" t="inlineStr"/>
    </row>
    <row r="53" ht="22" customHeight="1">
      <c r="B53" s="11" t="n">
        <v>48</v>
      </c>
      <c r="C53" s="11" t="inlineStr">
        <is>
          <t>PANW</t>
        </is>
      </c>
      <c r="D53" s="28" t="inlineStr">
        <is>
          <t>Palo Alto Networks, Inc.</t>
        </is>
      </c>
      <c r="E53" s="11" t="inlineStr">
        <is>
          <t>Technology</t>
        </is>
      </c>
      <c r="F53" s="11" t="n">
        <v>279.62</v>
      </c>
      <c r="G53" s="11" t="n">
        <v>93.55</v>
      </c>
      <c r="H53" s="11" t="n">
        <v>140.71</v>
      </c>
      <c r="I53" s="11" t="n">
        <v>222.69</v>
      </c>
      <c r="J53" s="11" t="inlineStr"/>
      <c r="K53" s="11" t="inlineStr"/>
      <c r="L53" s="11" t="inlineStr"/>
      <c r="M53" s="11" t="n">
        <v>162.34</v>
      </c>
      <c r="N53" s="11" t="n">
        <v>310.32</v>
      </c>
      <c r="O53" s="11" t="n">
        <v>375</v>
      </c>
      <c r="P53" s="11" t="n">
        <v>50</v>
      </c>
      <c r="Q53" s="11" t="n">
        <v>125.3</v>
      </c>
      <c r="R53" s="11" t="n">
        <v>218.99</v>
      </c>
      <c r="S53" s="11" t="n">
        <v>292.99</v>
      </c>
      <c r="T53" s="31" t="n">
        <v>-21.68</v>
      </c>
      <c r="U53" s="11" t="inlineStr">
        <is>
          <t>fwd_pe, analyst_target</t>
        </is>
      </c>
      <c r="V53" s="11" t="inlineStr">
        <is>
          <t>fwd_ev_ebitda</t>
        </is>
      </c>
    </row>
    <row r="54" ht="22" customHeight="1">
      <c r="B54" s="10" t="n">
        <v>49</v>
      </c>
      <c r="C54" s="10" t="inlineStr">
        <is>
          <t>ARW</t>
        </is>
      </c>
      <c r="D54" s="26" t="inlineStr">
        <is>
          <t>Arrow Electronics, Inc.</t>
        </is>
      </c>
      <c r="E54" s="10" t="inlineStr">
        <is>
          <t>Technology</t>
        </is>
      </c>
      <c r="F54" s="10" t="n">
        <v>226.78</v>
      </c>
      <c r="G54" s="10" t="inlineStr"/>
      <c r="H54" s="10" t="inlineStr"/>
      <c r="I54" s="10" t="inlineStr"/>
      <c r="J54" s="10" t="inlineStr"/>
      <c r="K54" s="10" t="inlineStr"/>
      <c r="L54" s="10" t="inlineStr"/>
      <c r="M54" s="10" t="n">
        <v>165</v>
      </c>
      <c r="N54" s="10" t="n">
        <v>219.5</v>
      </c>
      <c r="O54" s="10" t="n">
        <v>260</v>
      </c>
      <c r="P54" s="10" t="n">
        <v>4</v>
      </c>
      <c r="Q54" s="10" t="n">
        <v>165</v>
      </c>
      <c r="R54" s="10" t="n">
        <v>219.5</v>
      </c>
      <c r="S54" s="10" t="n">
        <v>260</v>
      </c>
      <c r="T54" s="12" t="n">
        <v>-3.21</v>
      </c>
      <c r="U54" s="10" t="inlineStr">
        <is>
          <t>analyst_target</t>
        </is>
      </c>
      <c r="V54" s="10" t="inlineStr">
        <is>
          <t>fwd_pe, fwd_ev_ebitda</t>
        </is>
      </c>
    </row>
    <row r="55" ht="22" customHeight="1">
      <c r="B55" s="11" t="n">
        <v>50</v>
      </c>
      <c r="C55" s="11" t="inlineStr">
        <is>
          <t>UMI.BR</t>
        </is>
      </c>
      <c r="D55" s="28" t="inlineStr">
        <is>
          <t>Umicore SA</t>
        </is>
      </c>
      <c r="E55" s="11" t="inlineStr">
        <is>
          <t>Industrials</t>
        </is>
      </c>
      <c r="F55" s="11" t="n">
        <v>22.64</v>
      </c>
      <c r="G55" s="11" t="n">
        <v>31.04</v>
      </c>
      <c r="H55" s="11" t="n">
        <v>38.17</v>
      </c>
      <c r="I55" s="11" t="n">
        <v>47.81</v>
      </c>
      <c r="J55" s="11" t="inlineStr"/>
      <c r="K55" s="11" t="inlineStr"/>
      <c r="L55" s="11" t="inlineStr"/>
      <c r="M55" s="11" t="n">
        <v>15</v>
      </c>
      <c r="N55" s="11" t="n">
        <v>23.79</v>
      </c>
      <c r="O55" s="11" t="n">
        <v>33</v>
      </c>
      <c r="P55" s="11" t="n">
        <v>15</v>
      </c>
      <c r="Q55" s="11" t="n">
        <v>23.64</v>
      </c>
      <c r="R55" s="11" t="n">
        <v>31.53</v>
      </c>
      <c r="S55" s="11" t="n">
        <v>40.97</v>
      </c>
      <c r="T55" s="27" t="n">
        <v>39.28</v>
      </c>
      <c r="U55" s="11" t="inlineStr">
        <is>
          <t>fwd_pe, analyst_target</t>
        </is>
      </c>
      <c r="V55" s="11" t="inlineStr">
        <is>
          <t>fwd_ev_ebitda</t>
        </is>
      </c>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3" t="inlineStr">
        <is>
          <t>Thesis Tracker - conviction + scorecard over time</t>
        </is>
      </c>
    </row>
    <row r="3">
      <c r="B3" s="44" t="inlineStr">
        <is>
          <t>As of 2026-06-13 | 50 in-screen, 58 tracked | Persistent: names leaving the Top 50 keep history (dormant) | Conviction = momentum-led with valuation haircut | weekly</t>
        </is>
      </c>
    </row>
    <row r="5">
      <c r="B5" s="45" t="inlineStr">
        <is>
          <t>Rank</t>
        </is>
      </c>
      <c r="C5" s="45" t="inlineStr">
        <is>
          <t>Ticker</t>
        </is>
      </c>
      <c r="D5" s="45" t="inlineStr">
        <is>
          <t>Company</t>
        </is>
      </c>
      <c r="E5" s="45" t="inlineStr">
        <is>
          <t>Conviction</t>
        </is>
      </c>
      <c r="F5" s="45" t="inlineStr">
        <is>
          <t>Trend</t>
        </is>
      </c>
      <c r="G5" s="45" t="inlineStr">
        <is>
          <t>Wks</t>
        </is>
      </c>
      <c r="H5" s="45" t="inlineStr">
        <is>
          <t>Thesis statement</t>
        </is>
      </c>
      <c r="I5" s="45" t="inlineStr">
        <is>
          <t>Pillars (bull case)</t>
        </is>
      </c>
      <c r="J5" s="45" t="inlineStr">
        <is>
          <t>Falsifier (wrong if...)</t>
        </is>
      </c>
      <c r="K5" s="45" t="inlineStr">
        <is>
          <t>Base target</t>
        </is>
      </c>
      <c r="L5" s="45" t="inlineStr">
        <is>
          <t>Bull target</t>
        </is>
      </c>
      <c r="M5" s="45" t="inlineStr">
        <is>
          <t>Catalysts</t>
        </is>
      </c>
      <c r="N5" s="45" t="inlineStr">
        <is>
          <t>Latest data point</t>
        </is>
      </c>
    </row>
    <row r="6" ht="96" customHeight="1">
      <c r="B6" s="46" t="n">
        <v>1</v>
      </c>
      <c r="C6" s="46" t="inlineStr">
        <is>
          <t>SNDK</t>
        </is>
      </c>
      <c r="D6" s="46" t="inlineStr">
        <is>
          <t>Sandisk Corporation</t>
        </is>
      </c>
      <c r="E6" s="47" t="inlineStr">
        <is>
          <t>High</t>
        </is>
      </c>
      <c r="F6" s="46" t="inlineStr">
        <is>
          <t>Stable</t>
        </is>
      </c>
      <c r="G6" s="46" t="n">
        <v>2</v>
      </c>
      <c r="H6" s="48" t="inlineStr">
        <is>
          <t>Sandisk's post-spinoff identity as a pure-play NAND/SSD operator is paying off as enterprise SSD pricing rises sharply and HDD-to-SSD substitution accelerates in data centers.</t>
        </is>
      </c>
      <c r="I6" s="48" t="inlineStr">
        <is>
          <t>- Hyperscaler NAND allocations rising as AI capex expands
- Industry capex restrained — Samsung/Hynix prioritizing HBM
- BiCS8 process node hits enterprise QLC sweet spot</t>
        </is>
      </c>
      <c r="J6" s="48" t="inlineStr">
        <is>
          <t>NAND is most cyclical memory segment — single hyperscaler pause hits hard</t>
        </is>
      </c>
      <c r="K6" s="48" t="inlineStr">
        <is>
          <t>1849.4 (-7%)</t>
        </is>
      </c>
      <c r="L6" s="48" t="inlineStr">
        <is>
          <t>3697.8 (+87%)</t>
        </is>
      </c>
      <c r="M6" s="48" t="inlineStr">
        <is>
          <t>- Q1 2026 earnings — pricing trajectory commentary
- Samsung HBM3E qualification timing at NVIDIA
- Hyperscaler capex guidance updates Q4-Q1</t>
        </is>
      </c>
      <c r="N6" s="48" t="inlineStr">
        <is>
          <t>Sandisk delivered a NAND-supercycle blowout - Q3 revenue of $5.95B (+251% YoY, +97% sequentially) with 78.4% GM, and locked in a $42B multi-year revenue backlog underpinned by $11B of enforceable hyperscaler guarantees.</t>
        </is>
      </c>
    </row>
    <row r="7" ht="96" customHeight="1">
      <c r="B7" s="49" t="n">
        <v>2</v>
      </c>
      <c r="C7" s="49" t="inlineStr">
        <is>
          <t>STMPA.PA</t>
        </is>
      </c>
      <c r="D7" s="49" t="inlineStr">
        <is>
          <t>STMicroelectronics N.V.</t>
        </is>
      </c>
      <c r="E7" s="47" t="inlineStr">
        <is>
          <t>High</t>
        </is>
      </c>
      <c r="F7" s="49" t="inlineStr">
        <is>
          <t>Stable</t>
        </is>
      </c>
      <c r="G7" s="49" t="n">
        <v>2</v>
      </c>
      <c r="H7" s="50" t="inlineStr">
        <is>
          <t>STMicroelectronics is breaking out as European auto-semi pricing inflects and the company's silicon-carbide (SiC) MOSFET wafer ramp at Catania crosses commercial scale.</t>
        </is>
      </c>
      <c r="I7" s="50" t="inlineStr">
        <is>
          <t>- SiC MOSFET wafer ramp at Catania crosses commercial scale in 2026
- Chinese EV OEM design wins create multi-year revenue visibility
- Net cash position funds aggressive buybacks vs leveraged peers</t>
        </is>
      </c>
      <c r="J7" s="50" t="inlineStr">
        <is>
          <t>SiC pricing pressure from TankeBlue/SICC compresses gross margins</t>
        </is>
      </c>
      <c r="K7" s="50" t="inlineStr">
        <is>
          <t>94.4 (+39%)</t>
        </is>
      </c>
      <c r="L7" s="50" t="inlineStr">
        <is>
          <t>173.6 (+156%)</t>
        </is>
      </c>
      <c r="M7" s="50" t="inlineStr">
        <is>
          <t>- Q4 2025 earnings (Jan 2026) — Catania ramp commentary
- Investor Day March 2026 — 2026 revenue guidance update
- Apple supplier disclosure cycle (May 2026)</t>
        </is>
      </c>
      <c r="N7" s="50" t="inlineStr">
        <is>
          <t>Revenue beat at $3.1B with Q2 guide of $3.45B signaling cyclical bottom is behind ST, but Q1 EPS missed at $0.13 vs $0.17 consensus on restructuring drag and unused capacity charges.</t>
        </is>
      </c>
    </row>
    <row r="8" ht="96" customHeight="1">
      <c r="B8" s="46" t="n">
        <v>3</v>
      </c>
      <c r="C8" s="46" t="inlineStr">
        <is>
          <t>ARM</t>
        </is>
      </c>
      <c r="D8" s="46" t="inlineStr">
        <is>
          <t>Arm Holdings plc</t>
        </is>
      </c>
      <c r="E8" s="47" t="inlineStr">
        <is>
          <t>High</t>
        </is>
      </c>
      <c r="F8" s="46" t="inlineStr">
        <is>
          <t>Stable</t>
        </is>
      </c>
      <c r="G8" s="46" t="n">
        <v>2</v>
      </c>
      <c r="H8" s="48" t="inlineStr">
        <is>
          <t>Arm closed FY26 with record Q4 revenue of $1.49bn (+20% YoY) on surging Armv9/CSS royalty rates and data-center adoption, and disclosed its AGI-chip demand book has doubled to over $2bn across the nex</t>
        </is>
      </c>
      <c r="I8" s="48" t="inlineStr">
        <is>
          <t>- Record Q4 revenue +20% YoY on Armv9/CSS royalty-rate expansion
- AGI chip demand doubled to &gt;$2bn over two years
- Data-center royalty revenue more than doubling YoY</t>
        </is>
      </c>
      <c r="J8" s="48" t="inlineStr">
        <is>
          <t>Premium valuation leaves no room for royalty deceleration</t>
        </is>
      </c>
      <c r="K8" s="48" t="inlineStr">
        <is>
          <t>257.3 (-32%)</t>
        </is>
      </c>
      <c r="L8" s="48" t="inlineStr">
        <is>
          <t>500.0 (+31%)</t>
        </is>
      </c>
      <c r="M8" s="48" t="inlineStr">
        <is>
          <t>- Q1 FY27 earnings
- AGI chip order-book updates
- Hyperscaler custom-silicon design-win announcements</t>
        </is>
      </c>
      <c r="N8" s="48" t="inlineStr">
        <is>
          <t>Arm closed FY26 with record Q4 revenue of $1.49bn (up 20% YoY) on surging Armv9/CSS royalty rates and data-center adoption, and disclosed AGI-chip demand has doubled to over $2bn across the next two years.</t>
        </is>
      </c>
    </row>
    <row r="9" ht="96" customHeight="1">
      <c r="B9" s="49" t="n">
        <v>4</v>
      </c>
      <c r="C9" s="49" t="inlineStr">
        <is>
          <t>MRVL</t>
        </is>
      </c>
      <c r="D9" s="49" t="inlineStr">
        <is>
          <t>Marvell Technology, Inc.</t>
        </is>
      </c>
      <c r="E9" s="47" t="inlineStr">
        <is>
          <t>High</t>
        </is>
      </c>
      <c r="F9" s="49" t="inlineStr">
        <is>
          <t>Stable</t>
        </is>
      </c>
      <c r="G9" s="49" t="n">
        <v>2</v>
      </c>
      <c r="H9" s="50" t="inlineStr">
        <is>
          <t>Marvell posted record Q1 FY27 revenue of $2.418bn (+28% YoY) and pulled forward its $3bn quarterly run-rate to Q3, guiding data center to grow ~50% in FY27 on custom silicon and an expanded NVIDIA par</t>
        </is>
      </c>
      <c r="I9" s="50" t="inlineStr">
        <is>
          <t>- $3bn quarterly run-rate pulled forward to Q3 FY27
- Data center guided ~50% FY27 growth on custom silicon
- Interconnect business &gt;70% YoY growth</t>
        </is>
      </c>
      <c r="J9" s="50" t="inlineStr">
        <is>
          <t>Hyperscaler customer/program concentration risk</t>
        </is>
      </c>
      <c r="K9" s="50" t="inlineStr">
        <is>
          <t>198.7 (-29%)</t>
        </is>
      </c>
      <c r="L9" s="50" t="inlineStr">
        <is>
          <t>334.8 (+20%)</t>
        </is>
      </c>
      <c r="M9" s="50" t="inlineStr">
        <is>
          <t>- Q2 FY27 earnings
- New custom-silicon program wins
- Optical/interconnect attach-rate updates</t>
        </is>
      </c>
      <c r="N9" s="50" t="inlineStr">
        <is>
          <t>Marvell posted record Q1 FY27 revenue of $2.418bn (+28% YoY) and pulled forward its $3bn quarterly run-rate to Q3, with data center set to grow ~50% in FY27 on custom silicon and an expanded NVIDIA partnership.</t>
        </is>
      </c>
    </row>
    <row r="10" ht="96" customHeight="1">
      <c r="B10" s="46" t="n">
        <v>5</v>
      </c>
      <c r="C10" s="46" t="inlineStr">
        <is>
          <t>MU</t>
        </is>
      </c>
      <c r="D10" s="46" t="inlineStr">
        <is>
          <t>Micron Technology, Inc.</t>
        </is>
      </c>
      <c r="E10" s="47" t="inlineStr">
        <is>
          <t>High</t>
        </is>
      </c>
      <c r="F10" s="46" t="inlineStr">
        <is>
          <t>Stable</t>
        </is>
      </c>
      <c r="G10" s="46" t="n">
        <v>2</v>
      </c>
      <c r="H10" s="48" t="inlineStr">
        <is>
          <t>Micron is breaking back to highs as HBM3E and HBM4 ramp ahead of plan, and DRAM contract prices for 2026 have already been locked higher than sell-side models assumed.</t>
        </is>
      </c>
      <c r="I10" s="48" t="inlineStr">
        <is>
          <t>- HBM3E ramp ahead of plan; HBM4 design wins locked
- DRAM contract prices for 2026 above sell-side models
- Industry supply discipline structural this cycle</t>
        </is>
      </c>
      <c r="J10" s="48" t="inlineStr">
        <is>
          <t>Memory cycles deeply cyclical — hyperscaler pause hits 2H</t>
        </is>
      </c>
      <c r="K10" s="48" t="inlineStr">
        <is>
          <t>1268.1 (+29%)</t>
        </is>
      </c>
      <c r="L10" s="48" t="inlineStr">
        <is>
          <t>2677.4 (+173%)</t>
        </is>
      </c>
      <c r="M10" s="48" t="inlineStr">
        <is>
          <t>- Q2 FY26 earnings (March 2026) — pricing + HBM mix
- NVIDIA Blackwell Ultra launch timing
- Samsung HBM3E qualification announcement</t>
        </is>
      </c>
      <c r="N10" s="48" t="inlineStr">
        <is>
          <t>Micron printed a blowout Q2 (rev $23.9B, +75% q/q, +196% y/y) and guided to a record Q3 of $33.5B at ~81% gross margin, with all of calendar-2026 HBM output sold out under binding contracts.</t>
        </is>
      </c>
    </row>
    <row r="11" ht="96" customHeight="1">
      <c r="B11" s="49" t="n">
        <v>6</v>
      </c>
      <c r="C11" s="49" t="inlineStr">
        <is>
          <t>IFX.DE</t>
        </is>
      </c>
      <c r="D11" s="49" t="inlineStr">
        <is>
          <t>Infineon Technologies AG</t>
        </is>
      </c>
      <c r="E11" s="47" t="inlineStr">
        <is>
          <t>High</t>
        </is>
      </c>
      <c r="F11" s="49" t="inlineStr">
        <is>
          <t>Stable</t>
        </is>
      </c>
      <c r="G11" s="49" t="n">
        <v>2</v>
      </c>
      <c r="H11" s="50" t="inlineStr">
        <is>
          <t>Infineon raised FY26 guidance to over EUR 16bn revenue and ~20% segment margin as AI-related power revenue nearly tripled YoY and automotive order intake began recovering.</t>
        </is>
      </c>
      <c r="I11" s="50" t="inlineStr">
        <is>
          <t>- FY26 guidance raised to &gt;EUR 16bn revenue, ~20% margin
- AI power revenue nearly tripled YoY; EUR 2.5bn FY27 target
- Automotive order intake inflecting positive</t>
        </is>
      </c>
      <c r="J11" s="50" t="inlineStr">
        <is>
          <t>High-voltage e-mobility still weak</t>
        </is>
      </c>
      <c r="K11" s="50" t="inlineStr">
        <is>
          <t>104.5 (+31%)</t>
        </is>
      </c>
      <c r="L11" s="50" t="inlineStr">
        <is>
          <t>191.5 (+139%)</t>
        </is>
      </c>
      <c r="M11" s="50" t="inlineStr">
        <is>
          <t>- Q3 FY26 earnings
- AI power revenue ramp updates
- Automotive order-intake trajectory</t>
        </is>
      </c>
      <c r="N11" s="50" t="inlineStr">
        <is>
          <t>Infineon raised FY26 guidance to over EUR 16bn revenue and ~20% segment margin as AI-related revenue nearly tripled YoY and automotive order intake began recovering.</t>
        </is>
      </c>
    </row>
    <row r="12" ht="96" customHeight="1">
      <c r="B12" s="46" t="n">
        <v>7</v>
      </c>
      <c r="C12" s="46" t="inlineStr">
        <is>
          <t>ALAB</t>
        </is>
      </c>
      <c r="D12" s="46" t="inlineStr">
        <is>
          <t>Astera Labs, Inc.</t>
        </is>
      </c>
      <c r="E12" s="51" t="inlineStr">
        <is>
          <t>Medium</t>
        </is>
      </c>
      <c r="F12" s="46" t="inlineStr">
        <is>
          <t>Stable</t>
        </is>
      </c>
      <c r="G12" s="46" t="n">
        <v>2</v>
      </c>
      <c r="H12" s="48" t="inlineStr">
        <is>
          <t>Astera delivered Q1 2026 revenue of $308.4m (+93% YoY) and guided Q2 to $355-365m (+15-18% QoQ), with growth broadening across signal conditioning and switch fabric as Scorpio and PCIe 6.0 ramp.</t>
        </is>
      </c>
      <c r="I12" s="48" t="inlineStr">
        <is>
          <t>- Q1 revenue +93% YoY, Q2 guided +15-18% QoQ
- Scorpio switch fabric diversifying beyond retimers
- PCIe 6.0 traction across AI fabric</t>
        </is>
      </c>
      <c r="J12" s="48" t="inlineStr">
        <is>
          <t>Very high valuation tied to AI-capex sentiment</t>
        </is>
      </c>
      <c r="K12" s="48" t="inlineStr">
        <is>
          <t>245.0 (-33%)</t>
        </is>
      </c>
      <c r="L12" s="48" t="inlineStr">
        <is>
          <t>297.0 (-19%)</t>
        </is>
      </c>
      <c r="M12" s="48" t="inlineStr">
        <is>
          <t>- Q2 2026 earnings
- Scorpio switch ramp milestones
- New hyperscaler design wins</t>
        </is>
      </c>
      <c r="N12" s="48" t="inlineStr">
        <is>
          <t>Astera Labs delivered Q1 revenue of $308.4m (+93% YoY) and guided Q2 to $355-365m (+15-18% QoQ), with growth broadening across signal conditioning and switch fabric as Scorpio and PCIe 6.0 ramp.</t>
        </is>
      </c>
    </row>
    <row r="13" ht="96" customHeight="1">
      <c r="B13" s="49" t="n">
        <v>8</v>
      </c>
      <c r="C13" s="49" t="inlineStr">
        <is>
          <t>DELL</t>
        </is>
      </c>
      <c r="D13" s="49" t="inlineStr">
        <is>
          <t>Dell Technologies Inc.</t>
        </is>
      </c>
      <c r="E13" s="47" t="inlineStr">
        <is>
          <t>High</t>
        </is>
      </c>
      <c r="F13" s="49" t="inlineStr">
        <is>
          <t>Stable</t>
        </is>
      </c>
      <c r="G13" s="49" t="n">
        <v>2</v>
      </c>
      <c r="H13" s="50" t="inlineStr">
        <is>
          <t>Dell is breaking out as AI server backlog reaches record levels and ISG (Infrastructure Solutions) margin expansion finally arrives.</t>
        </is>
      </c>
      <c r="I13" s="50" t="inlineStr">
        <is>
          <t>- AI server backlog at record levels, broadening beyond xAI
- ISG margin expansion finally arriving
- Capital return &gt;4% yield (dividend + buyback)</t>
        </is>
      </c>
      <c r="J13" s="50" t="inlineStr">
        <is>
          <t>AI server gross margins structurally lower than legacy ISG</t>
        </is>
      </c>
      <c r="K13" s="50" t="inlineStr">
        <is>
          <t>612.6 (+55%)</t>
        </is>
      </c>
      <c r="L13" s="50" t="inlineStr">
        <is>
          <t>939.2 (+137%)</t>
        </is>
      </c>
      <c r="M13" s="50" t="inlineStr">
        <is>
          <t>- Q4 FY26 earnings (Feb 2026) — backlog + margin commentary
- NVIDIA GB200/B300 GA timing
- CES 2026 AI-PC product launches</t>
        </is>
      </c>
      <c r="N13" s="50" t="inlineStr">
        <is>
          <t>Dell blew out Q1 FY27 with record $43.8B revenue (+88% YoY) on $24.4B of AI server orders, raising FY27 revenue guide to ~$167B and signaling demand exceeds supply across DRAM, NAND and CPUs.</t>
        </is>
      </c>
    </row>
    <row r="14" ht="96" customHeight="1">
      <c r="B14" s="46" t="n">
        <v>9</v>
      </c>
      <c r="C14" s="46" t="inlineStr">
        <is>
          <t>INTC</t>
        </is>
      </c>
      <c r="D14" s="46" t="inlineStr">
        <is>
          <t>Intel Corporation</t>
        </is>
      </c>
      <c r="E14" s="47" t="inlineStr">
        <is>
          <t>High</t>
        </is>
      </c>
      <c r="F14" s="46" t="inlineStr">
        <is>
          <t>Rising</t>
        </is>
      </c>
      <c r="G14" s="46" t="n">
        <v>2</v>
      </c>
      <c r="H14" s="48" t="inlineStr">
        <is>
          <t>Intel beat for a sixth straight quarter with Q1 2026 revenue of $13.6bn ($1.4bn above midpoint) and a narrowing foundry loss, but warned H2 gross margins face headwinds from the early 18A ramp and ris</t>
        </is>
      </c>
      <c r="I14" s="48" t="inlineStr">
        <is>
          <t>- Sixth straight quarterly beat; Q1 $1.4bn above midpoint
- Foundry loss narrowing, revenue +20% sequential
- 18A yields ahead of internal projections</t>
        </is>
      </c>
      <c r="J14" s="48" t="inlineStr">
        <is>
          <t>18A ramp dilutes near-term gross margin</t>
        </is>
      </c>
      <c r="K14" s="48" t="inlineStr">
        <is>
          <t>94.0 (-25%)</t>
        </is>
      </c>
      <c r="L14" s="48" t="inlineStr">
        <is>
          <t>174.7 (+40%)</t>
        </is>
      </c>
      <c r="M14" s="48" t="inlineStr">
        <is>
          <t>- Q2 2026 earnings
- 18A volume-ramp and yield updates
- External foundry customer announcements</t>
        </is>
      </c>
      <c r="N14" s="48" t="inlineStr">
        <is>
          <t>Intel beat for a sixth straight quarter with Q1 revenue of $13.6bn ($1.4bn above midpoint) and a narrowing foundry loss, but warned H2 gross margins face headwinds from the early 18A ramp and rising memory input costs.</t>
        </is>
      </c>
    </row>
    <row r="15" ht="96" customHeight="1">
      <c r="B15" s="49" t="n">
        <v>10</v>
      </c>
      <c r="C15" s="49" t="inlineStr">
        <is>
          <t>DOCN</t>
        </is>
      </c>
      <c r="D15" s="49" t="inlineStr">
        <is>
          <t>DigitalOcean Holdings, Inc.</t>
        </is>
      </c>
      <c r="E15" s="47" t="inlineStr">
        <is>
          <t>High</t>
        </is>
      </c>
      <c r="F15" s="49" t="inlineStr">
        <is>
          <t>Stable</t>
        </is>
      </c>
      <c r="G15" s="49" t="n">
        <v>2</v>
      </c>
      <c r="H15" s="50" t="inlineStr">
        <is>
          <t>DigitalOcean is breaking out as small/mid-market AI adoption finally inflects — its GPU droplet product is fully booked and margin profile is recovering after 18 months of compressed gross margins from AI capex.</t>
        </is>
      </c>
      <c r="I15" s="50" t="inlineStr">
        <is>
          <t>- GPU droplet fully booked — pricing power demonstrated
- Operating margin expansion from AI capex absorption ending
- SMB AI adoption inflecting — TAM expanding faster than guided</t>
        </is>
      </c>
      <c r="J15" s="50" t="inlineStr">
        <is>
          <t>Competing vs trillion-dollar hyperscalers on price</t>
        </is>
      </c>
      <c r="K15" s="50" t="inlineStr">
        <is>
          <t>156.6 (-8%)</t>
        </is>
      </c>
      <c r="L15" s="50" t="inlineStr">
        <is>
          <t>248.7 (+46%)</t>
        </is>
      </c>
      <c r="M15" s="50" t="inlineStr">
        <is>
          <t>- Q1 2026 earnings — net new ARR commentary
- Vector DB + managed inference adoption metrics
- NVIDIA H200 supply normalization timing</t>
        </is>
      </c>
      <c r="N15" s="50" t="inlineStr">
        <is>
          <t>DigitalOcean's AI bet is paying off - Q1 revenue of $258M (+22% YoY) blew past consensus, AI ARR up 221% to $170M, and mgmt raised 2026 growth guide while flagging 50%+ growth for 2027 on the new AI-Native Cloud launch.</t>
        </is>
      </c>
    </row>
    <row r="16" ht="96" customHeight="1">
      <c r="B16" s="46" t="n">
        <v>11</v>
      </c>
      <c r="C16" s="46" t="inlineStr">
        <is>
          <t>STX</t>
        </is>
      </c>
      <c r="D16" s="46" t="inlineStr">
        <is>
          <t>Seagate Technology Holdings pl</t>
        </is>
      </c>
      <c r="E16" s="47" t="inlineStr">
        <is>
          <t>High</t>
        </is>
      </c>
      <c r="F16" s="46" t="inlineStr">
        <is>
          <t>Stable</t>
        </is>
      </c>
      <c r="G16" s="46" t="n">
        <v>2</v>
      </c>
      <c r="H16" s="48" t="inlineStr">
        <is>
          <t>Seagate is breaking out as nearline HDD pricing rises for the fifth consecutive quarter — exabytes shipped to hyperscalers are growing and HAMR (heat-assisted magnetic recording) drives are now in vol</t>
        </is>
      </c>
      <c r="I16" s="48" t="inlineStr">
        <is>
          <t>- Nearline HDD pricing up five quarters running
- HAMR drives at 30+ TB density restore cost/TB vs SSD for cold storage
- AI training data exhaust = HDD demand secular</t>
        </is>
      </c>
      <c r="J16" s="48" t="inlineStr">
        <is>
          <t>QLC NAND pricing collapse re-opens HDD substitution</t>
        </is>
      </c>
      <c r="K16" s="48" t="inlineStr">
        <is>
          <t>859.2 (-8%)</t>
        </is>
      </c>
      <c r="L16" s="48" t="inlineStr">
        <is>
          <t>1427.8 (+53%)</t>
        </is>
      </c>
      <c r="M16" s="48" t="inlineStr">
        <is>
          <t>- Q3 FY26 earnings (Jan 2026) — HAMR exabyte mix
- Hyperscaler 2026 capex commentary
- WDC HAMR catch-up timing</t>
        </is>
      </c>
      <c r="N16" s="48" t="inlineStr">
        <is>
          <t>Seagate posted a blowout HAMR-driven Q3 with revenue of $3.11B (+44% YoY), non-GAAP EPS of $4.10, and ~$1B FCF - with Q4 guide near $3.45B / ~$5.00 EPS and two of the largest CSPs now qualified on Mozaic 4+ HAMR.</t>
        </is>
      </c>
    </row>
    <row r="17" ht="96" customHeight="1">
      <c r="B17" s="49" t="n">
        <v>12</v>
      </c>
      <c r="C17" s="49" t="inlineStr">
        <is>
          <t>AMD</t>
        </is>
      </c>
      <c r="D17" s="49" t="inlineStr">
        <is>
          <t>Advanced Micro Devices, Inc.</t>
        </is>
      </c>
      <c r="E17" s="47" t="inlineStr">
        <is>
          <t>High</t>
        </is>
      </c>
      <c r="F17" s="49" t="inlineStr">
        <is>
          <t>Stable</t>
        </is>
      </c>
      <c r="G17" s="49" t="n">
        <v>2</v>
      </c>
      <c r="H17" s="50" t="inlineStr">
        <is>
          <t>AMD is breaking out as the MI350/MI400 GPU roadmap regains credibility — large hyperscaler wins (Oracle, Meta) are now flowing into the order book, and the gap to NVIDIA's CUDA ecosystem is narrowing as ROCm matures.</t>
        </is>
      </c>
      <c r="I17" s="50" t="inlineStr">
        <is>
          <t>- MI350/MI400 GPU roadmap regaining credibility — Oracle, Meta wins
- EPYC server CPU share above 30% in cloud — sticky high margin
- Xilinx integration finally paying off in embedded/auto</t>
        </is>
      </c>
      <c r="J17" s="50" t="inlineStr">
        <is>
          <t>NVIDIA Rubin/Blackwell Ultra raises bar relentlessly</t>
        </is>
      </c>
      <c r="K17" s="50" t="inlineStr">
        <is>
          <t>382.9 (-25%)</t>
        </is>
      </c>
      <c r="L17" s="50" t="inlineStr">
        <is>
          <t>618.4 (+21%)</t>
        </is>
      </c>
      <c r="M17" s="50" t="inlineStr">
        <is>
          <t>- Q4 2025 earnings (early Feb 2026) — MI350 ramp + data-center segment
- Computex / GTC keynote calendar
- Hyperscaler capex guidance for 2026</t>
        </is>
      </c>
      <c r="N17" s="50" t="inlineStr">
        <is>
          <t>AMD beat across the board with Q1 revenue of $10.3B (+38% YoY) led by 57% Data Center growth, and Lisa Su laid out a path to &gt;$20 EPS over the strategic horizon as MI350 ramps into hyperscaler pods.</t>
        </is>
      </c>
    </row>
    <row r="18" ht="96" customHeight="1">
      <c r="B18" s="46" t="n">
        <v>13</v>
      </c>
      <c r="C18" s="46" t="inlineStr">
        <is>
          <t>FLEX</t>
        </is>
      </c>
      <c r="D18" s="46" t="inlineStr">
        <is>
          <t>Flex Ltd.</t>
        </is>
      </c>
      <c r="E18" s="47" t="inlineStr">
        <is>
          <t>High</t>
        </is>
      </c>
      <c r="F18" s="46" t="inlineStr">
        <is>
          <t>Stable</t>
        </is>
      </c>
      <c r="G18" s="46" t="n">
        <v>2</v>
      </c>
      <c r="H18" s="48" t="inlineStr">
        <is>
          <t>Flex (EMS) is breaking out as Nextracker spin/sell value crystallizes and the core EMS business pivots into higher-margin AI/data-center power and liquid-cooling sub-systems.</t>
        </is>
      </c>
      <c r="I18" s="48" t="inlineStr">
        <is>
          <t>- Nextracker monetization cleaned cap structure
- Liquid-cooling CDU + busbar wins at 2 of 4 hyperscalers
- Order book visibility rarely this clean</t>
        </is>
      </c>
      <c r="J18" s="48" t="inlineStr">
        <is>
          <t>EMS structurally low-margin</t>
        </is>
      </c>
      <c r="K18" s="48" t="inlineStr">
        <is>
          <t>226.5 (+51%)</t>
        </is>
      </c>
      <c r="L18" s="48" t="inlineStr">
        <is>
          <t>393.5 (+163%)</t>
        </is>
      </c>
      <c r="M18" s="48" t="inlineStr">
        <is>
          <t>- Q3 FY26 earnings (Jan 2026) — power/cooling mix
- Hyperscaler liquid cooling rollout disclosures
- Nextracker IPO performance</t>
        </is>
      </c>
      <c r="N18" s="48" t="inlineStr">
        <is>
          <t>Flex announced a planned spin-off of its Cloud &amp; Power Infrastructure segment (targeted 1Q calendar 2027), unmasking a 65-75% growth SpinCo and leaving RemainCo as a slower, healthcare/automation story.</t>
        </is>
      </c>
    </row>
    <row r="19" ht="96" customHeight="1">
      <c r="B19" s="49" t="n">
        <v>14</v>
      </c>
      <c r="C19" s="49" t="inlineStr">
        <is>
          <t>AFRM</t>
        </is>
      </c>
      <c r="D19" s="49" t="inlineStr">
        <is>
          <t>Affirm Holdings, Inc.</t>
        </is>
      </c>
      <c r="E19" s="51" t="inlineStr">
        <is>
          <t>Medium</t>
        </is>
      </c>
      <c r="F19" s="49" t="inlineStr">
        <is>
          <t>Stable</t>
        </is>
      </c>
      <c r="G19" s="49" t="n">
        <v>2</v>
      </c>
      <c r="H19" s="50" t="inlineStr">
        <is>
          <t>Affirm beat hard on FQ3 2026 (EPS $0.30 vs $0.17, revenue $1.04bn) on Affirm Card momentum and stable credit, but held RLTC guidance at the 4% upper bound rather than raising despite running above tar</t>
        </is>
      </c>
      <c r="I19" s="50" t="inlineStr">
        <is>
          <t>- Big FQ3 beat: EPS $0.30 vs $0.17
- Affirm Card +700k net new cardholders
- Stable credit, no delinquency increase</t>
        </is>
      </c>
      <c r="J19" s="50" t="inlineStr">
        <is>
          <t>Consumer-credit cyclicality / unemployment risk</t>
        </is>
      </c>
      <c r="K19" s="50" t="inlineStr">
        <is>
          <t>67.1 (+1%)</t>
        </is>
      </c>
      <c r="L19" s="50" t="inlineStr">
        <is>
          <t>77.7 (+17%)</t>
        </is>
      </c>
      <c r="M19" s="50" t="inlineStr">
        <is>
          <t>- FQ4 2026 earnings
- Affirm Card GMV/cardholder updates
- Credit-performance and funding metrics</t>
        </is>
      </c>
      <c r="N19" s="50" t="inlineStr">
        <is>
          <t>Affirm beat hard on FQ3 (EPS $0.30 vs $0.17, revenue $1.04B) on Affirm Card momentum and stable credit, but held RLTC guidance at the 4% upper bound rather than raising despite running above target.</t>
        </is>
      </c>
    </row>
    <row r="20" ht="96" customHeight="1">
      <c r="B20" s="46" t="n">
        <v>15</v>
      </c>
      <c r="C20" s="46" t="inlineStr">
        <is>
          <t>VICR</t>
        </is>
      </c>
      <c r="D20" s="46" t="inlineStr">
        <is>
          <t>Vicor Corporation</t>
        </is>
      </c>
      <c r="E20" s="47" t="inlineStr">
        <is>
          <t>High</t>
        </is>
      </c>
      <c r="F20" s="46" t="inlineStr">
        <is>
          <t>Stable</t>
        </is>
      </c>
      <c r="G20" s="46" t="n">
        <v>2</v>
      </c>
      <c r="H20" s="48" t="inlineStr">
        <is>
          <t>Vicor is breaking out as its second-generation factorized power architecture wins design slots in next-generation AI accelerator boards — power density per rack-unit is the binding constraint for NVID</t>
        </is>
      </c>
      <c r="I20" s="48" t="inlineStr">
        <is>
          <t>- 48V-to-PoL conversion essential for NVIDIA Blackwell+ servers
- Andover automotive fab yields improving
- Operating leverage significant on fixed-cost base</t>
        </is>
      </c>
      <c r="J20" s="48" t="inlineStr">
        <is>
          <t>'Next year' story for half a decade — execution risk</t>
        </is>
      </c>
      <c r="K20" s="48" t="inlineStr">
        <is>
          <t>261.9 (-14%)</t>
        </is>
      </c>
      <c r="L20" s="48" t="inlineStr">
        <is>
          <t>346.3 (+14%)</t>
        </is>
      </c>
      <c r="M20" s="48" t="inlineStr">
        <is>
          <t>- Q4 2025 earnings (Feb 2026) — revenue ramp signal
- NVIDIA Blackwell power architecture disclosures
- Major automotive design-win announcements</t>
        </is>
      </c>
      <c r="N20" s="48" t="inlineStr">
        <is>
          <t>Record Q1 with backlog up 70% QoQ to $300.6M validates the AI/HPC power thesis, but full-year guide stays conservative pending second ITC ruling in 2027.</t>
        </is>
      </c>
    </row>
    <row r="21" ht="96" customHeight="1">
      <c r="B21" s="49" t="n">
        <v>16</v>
      </c>
      <c r="C21" s="49" t="inlineStr">
        <is>
          <t>STRL</t>
        </is>
      </c>
      <c r="D21" s="49" t="inlineStr">
        <is>
          <t>Sterling Infrastructure, Inc.</t>
        </is>
      </c>
      <c r="E21" s="51" t="inlineStr">
        <is>
          <t>Medium</t>
        </is>
      </c>
      <c r="F21" s="49" t="inlineStr">
        <is>
          <t>Stable</t>
        </is>
      </c>
      <c r="G21" s="49" t="n">
        <v>2</v>
      </c>
      <c r="H21" s="50" t="inlineStr">
        <is>
          <t>Sterling Infrastructure is breaking out as data-center site preparation backlog reaches record levels and the company's e-infrastructure segment becomes the dominant profit pool.</t>
        </is>
      </c>
      <c r="I21" s="50" t="inlineStr">
        <is>
          <t>- Data-center site preparation backlog at record levels
- Hyperscaler campus pipeline years deep (TX/AZ/VA)
- E-infrastructure segment dominant profit pool</t>
        </is>
      </c>
      <c r="J21" s="50" t="inlineStr">
        <is>
          <t>Fixed-price contracting — cost inflation erodes locked margins</t>
        </is>
      </c>
      <c r="K21" s="50" t="inlineStr">
        <is>
          <t>711.3 (-17%)</t>
        </is>
      </c>
      <c r="L21" s="50" t="inlineStr">
        <is>
          <t>808.4 (-6%)</t>
        </is>
      </c>
      <c r="M21" s="50" t="inlineStr">
        <is>
          <t>- Q4 2025 earnings (March 2026) — backlog disclosure
- Major hyperscaler campus groundbreaking announcements
- Texas data-center grid interconnect milestones</t>
        </is>
      </c>
      <c r="N21" s="50" t="inlineStr">
        <is>
          <t>Revenue +92% and EPS +120% YoY, with mission-critical (data center, semi, manufacturing) now &gt;90% of E-Infrastructure backlog, and management raised full-year guidance.</t>
        </is>
      </c>
    </row>
    <row r="22" ht="96" customHeight="1">
      <c r="B22" s="46" t="n">
        <v>17</v>
      </c>
      <c r="C22" s="46" t="inlineStr">
        <is>
          <t>SITM</t>
        </is>
      </c>
      <c r="D22" s="46" t="inlineStr">
        <is>
          <t>SiTime Corporation</t>
        </is>
      </c>
      <c r="E22" s="51" t="inlineStr">
        <is>
          <t>Medium</t>
        </is>
      </c>
      <c r="F22" s="46" t="inlineStr">
        <is>
          <t>Stable</t>
        </is>
      </c>
      <c r="G22" s="46" t="n">
        <v>2</v>
      </c>
      <c r="H22" s="48" t="inlineStr">
        <is>
          <t>SiTime is breaking out as its MEMS-based precision timing solutions become standard content on every NVIDIA Blackwell/Rubin AI server, pushing Q1 2026 revenue +88% YoY to $113.6M and prompting a guide</t>
        </is>
      </c>
      <c r="I22" s="48" t="inlineStr">
        <is>
          <t>- AI server $-content per box continues stepping up with each NVIDIA platform
- FY26 growth guide of &gt;=80% with order book visibility extending multi-quarters
- GM expansion to mid-60s% on AI/networking mix</t>
        </is>
      </c>
      <c r="J22" s="48" t="inlineStr">
        <is>
          <t>Customer concentration risk - lead hyperscaler still ~50% of growth</t>
        </is>
      </c>
      <c r="K22" s="48" t="inlineStr">
        <is>
          <t>578.3 (-21%)</t>
        </is>
      </c>
      <c r="L22" s="48" t="inlineStr">
        <is>
          <t>726.0 (-1%)</t>
        </is>
      </c>
      <c r="M22" s="48" t="inlineStr">
        <is>
          <t>- Q2 2026 print (guide $1.24 EPS)
- NVIDIA Rubin launch detail (H2 2026)
- Hyperscaler capex commentary</t>
        </is>
      </c>
      <c r="N22" s="48" t="inlineStr">
        <is>
          <t>SiTime posted a blowout Q1 with revenue +88% YoY to $113.6M as AI/data-center MEMS timing ramps inflect, and management raised full-year revenue growth guide to at least 80%.</t>
        </is>
      </c>
    </row>
    <row r="23" ht="96" customHeight="1">
      <c r="B23" s="49" t="n">
        <v>18</v>
      </c>
      <c r="C23" s="49" t="inlineStr">
        <is>
          <t>WDC</t>
        </is>
      </c>
      <c r="D23" s="49" t="inlineStr">
        <is>
          <t>Western Digital Corporation</t>
        </is>
      </c>
      <c r="E23" s="47" t="inlineStr">
        <is>
          <t>High</t>
        </is>
      </c>
      <c r="F23" s="49" t="inlineStr">
        <is>
          <t>Stable</t>
        </is>
      </c>
      <c r="G23" s="49" t="n">
        <v>2</v>
      </c>
      <c r="H23" s="50" t="inlineStr">
        <is>
          <t>Western Digital is breaking out post-NAND separation (which became Sandisk) — pure-play HDD operator with HAMR drives ramping and pricing rising.</t>
        </is>
      </c>
      <c r="I23" s="50" t="inlineStr">
        <is>
          <t>- Pure-play HDD post-NAND-spinoff — cleaner story
- Same AI cold-storage tailwind as STX
- Post-separation balance sheet cleaner than expected</t>
        </is>
      </c>
      <c r="J23" s="50" t="inlineStr">
        <is>
          <t>Trails STX on HAMR rollout — execution risk</t>
        </is>
      </c>
      <c r="K23" s="50" t="inlineStr">
        <is>
          <t>580.4 (+3%)</t>
        </is>
      </c>
      <c r="L23" s="50" t="inlineStr">
        <is>
          <t>971.1 (+73%)</t>
        </is>
      </c>
      <c r="M23" s="50" t="inlineStr">
        <is>
          <t>- Q2 FY26 earnings (Jan 2026) — HAMR ramp progress
- Hyperscaler 2026 storage capex guidance
- HAMR competitive positioning vs STX</t>
        </is>
      </c>
      <c r="N23" s="50" t="inlineStr">
        <is>
          <t>HDD-pure-play WDC printed &gt;50% gross margin and 45% YoY revenue growth, anchoring management's call for a 25%+ cloud exabyte CAGR driven by agentic AI workloads.</t>
        </is>
      </c>
    </row>
    <row r="24" ht="96" customHeight="1">
      <c r="B24" s="46" t="n">
        <v>19</v>
      </c>
      <c r="C24" s="46" t="inlineStr">
        <is>
          <t>BESI.AS</t>
        </is>
      </c>
      <c r="D24" s="46" t="inlineStr">
        <is>
          <t>BE Semiconductor Industries N.</t>
        </is>
      </c>
      <c r="E24" s="51" t="inlineStr">
        <is>
          <t>Medium</t>
        </is>
      </c>
      <c r="F24" s="46" t="inlineStr">
        <is>
          <t>Rising</t>
        </is>
      </c>
      <c r="G24" s="46" t="n">
        <v>2</v>
      </c>
      <c r="H24" s="48" t="inlineStr">
        <is>
          <t>BE Semiconductor (BESI) is breaking out as hybrid-bonding tool orders accelerate — this is the assembly tech that enables HBM4 stacking and advanced 3D packaging.</t>
        </is>
      </c>
      <c r="I24" s="48" t="inlineStr">
        <is>
          <t>- Hybrid-bonding monopoly — closest thing to ASML EUV lock-in
- HBM4 stacking + advanced 3D packaging drives tool intensity
- TSMC Phoenix + CoWoS expansion unlocks order book</t>
        </is>
      </c>
      <c r="J24" s="48" t="inlineStr">
        <is>
          <t>TSMC capex push-out moves stock 15%+ per single decision</t>
        </is>
      </c>
      <c r="K24" s="48" t="inlineStr">
        <is>
          <t>196.8 (-38%)</t>
        </is>
      </c>
      <c r="L24" s="48" t="inlineStr">
        <is>
          <t>316.6 (-0%)</t>
        </is>
      </c>
      <c r="M24" s="48" t="inlineStr">
        <is>
          <t>- Q4 2025 earnings (Feb 2026) — 2026 capex guide
- TSMC capex announcements
- Samsung packaging tech strategy updates</t>
        </is>
      </c>
      <c r="N24" s="48" t="inlineStr">
        <is>
          <t>BESI's hybrid bonding flywheel ignited - Q1 orders surged 105% YoY to 269.7M EUR (above prior 2024 peak) with the hybrid bonding customer base expanding to 20 across logic, memory, photonics and mobile.</t>
        </is>
      </c>
    </row>
    <row r="25" ht="96" customHeight="1">
      <c r="B25" s="49" t="n">
        <v>20</v>
      </c>
      <c r="C25" s="49" t="inlineStr">
        <is>
          <t>HPE</t>
        </is>
      </c>
      <c r="D25" s="49" t="inlineStr">
        <is>
          <t>Hewlett Packard Enterprise Com</t>
        </is>
      </c>
      <c r="E25" s="47" t="inlineStr">
        <is>
          <t>High</t>
        </is>
      </c>
      <c r="F25" s="49" t="inlineStr">
        <is>
          <t>Stable</t>
        </is>
      </c>
      <c r="G25" s="49" t="n">
        <v>2</v>
      </c>
      <c r="H25" s="50" t="inlineStr">
        <is>
          <t>Hewlett Packard Enterprise is breaking out as Cray-AI supercomputer orders accelerate from sovereign/hyperscale customers and the Juniper Networks acquisition closes (regulatory hurdle removed).</t>
        </is>
      </c>
      <c r="I25" s="50" t="inlineStr">
        <is>
          <t>- Cray-AI supercomputer orders accelerating (sovereign + hyperscale)
- Juniper acquisition closes — networking attach expansion
- AI server backlog at record levels</t>
        </is>
      </c>
      <c r="J25" s="50" t="inlineStr">
        <is>
          <t>Same hyperscaler-concentration risk as Dell</t>
        </is>
      </c>
      <c r="K25" s="50" t="inlineStr">
        <is>
          <t>64.1 (+33%)</t>
        </is>
      </c>
      <c r="L25" s="50" t="inlineStr">
        <is>
          <t>80.0 (+66%)</t>
        </is>
      </c>
      <c r="M25" s="50" t="inlineStr">
        <is>
          <t>- Q1 FY26 earnings (March 2026) — backlog + Juniper integration
- NVIDIA platform launches
- Major sovereign AI awards</t>
        </is>
      </c>
      <c r="N25" s="50" t="inlineStr">
        <is>
          <t>HPE beat with Q2 revenue of $10.7bn above the high end of guidance and raised FY26 EPS to $3.40 at the midpoint, as AI systems orders hit $1.8bn and the Juniper integration tracked ahead of synergy milestones.</t>
        </is>
      </c>
    </row>
    <row r="26" ht="96" customHeight="1">
      <c r="B26" s="46" t="n">
        <v>21</v>
      </c>
      <c r="C26" s="46" t="inlineStr">
        <is>
          <t>CORT</t>
        </is>
      </c>
      <c r="D26" s="46" t="inlineStr">
        <is>
          <t>Corcept Therapeutics Incorpora</t>
        </is>
      </c>
      <c r="E26" s="51" t="inlineStr">
        <is>
          <t>Medium</t>
        </is>
      </c>
      <c r="F26" s="46" t="inlineStr">
        <is>
          <t>Stable</t>
        </is>
      </c>
      <c r="G26" s="46" t="n">
        <v>2</v>
      </c>
      <c r="H26" s="48" t="inlineStr">
        <is>
          <t>Corcept raised FY2026 revenue guidance to $950m-$1.05bn as Lifyorli won early FDA approval in platinum-resistant ovarian cancer (3.5 months ahead of PDUFA) and the Cushing's franchise marches toward a</t>
        </is>
      </c>
      <c r="I26" s="48" t="inlineStr">
        <is>
          <t>- FY26 revenue guidance raised to $950m-$1.05bn
- Lifyorli approved early in platinum-resistant ovarian cancer
- ROSELLA met PFS and overall-survival endpoints</t>
        </is>
      </c>
      <c r="J26" s="48" t="inlineStr">
        <is>
          <t>Ovarian TAM is a 35-40% patient subset</t>
        </is>
      </c>
      <c r="K26" s="48" t="inlineStr">
        <is>
          <t>73.0 (-12%)</t>
        </is>
      </c>
      <c r="L26" s="48" t="inlineStr">
        <is>
          <t>100.8 (+22%)</t>
        </is>
      </c>
      <c r="M26" s="48" t="inlineStr">
        <is>
          <t>- Lifyorli launch uptake / scripts
- Relacorilant Cushing's FDA decision
- Q2 2026 earnings</t>
        </is>
      </c>
      <c r="N26" s="48" t="inlineStr">
        <is>
          <t>Corcept raised FY2026 revenue guidance to $950M-$1.05B as Lifyorli (relacorilant) won early FDA approval in platinum-resistant ovarian cancer (3.5 months ahead of PDUFA) and the Cushing's franchise marches toward a $2B+ target.</t>
        </is>
      </c>
    </row>
    <row r="27" ht="96" customHeight="1">
      <c r="B27" s="49" t="n">
        <v>22</v>
      </c>
      <c r="C27" s="49" t="inlineStr">
        <is>
          <t>TTMI</t>
        </is>
      </c>
      <c r="D27" s="49" t="inlineStr">
        <is>
          <t>TTM Technologies, Inc.</t>
        </is>
      </c>
      <c r="E27" s="51" t="inlineStr">
        <is>
          <t>Medium</t>
        </is>
      </c>
      <c r="F27" s="49" t="inlineStr">
        <is>
          <t>Stable</t>
        </is>
      </c>
      <c r="G27" s="49" t="n">
        <v>2</v>
      </c>
      <c r="H27" s="50" t="inlineStr">
        <is>
          <t>TTM Technologies is breaking out as defense PCB demand surges (multi-year backlog from F-35, Patriot, Aegis upgrade programs) plus commercial AI server PCB orders accelerating.</t>
        </is>
      </c>
      <c r="I27" s="50" t="inlineStr">
        <is>
          <t>- Defense PCB backlog &gt;$1B (F-35, Patriot, Aegis programs)
- Multi-year revenue visibility unusual for segment
- China divestiture cleaned margin + geopolitical profile</t>
        </is>
      </c>
      <c r="J27" s="50" t="inlineStr">
        <is>
          <t>Commercial AI server volume slowdown hits margin mix</t>
        </is>
      </c>
      <c r="K27" s="50" t="inlineStr">
        <is>
          <t>199.3 (+3%)</t>
        </is>
      </c>
      <c r="L27" s="50" t="inlineStr">
        <is>
          <t>318.8 (+64%)</t>
        </is>
      </c>
      <c r="M27" s="50" t="inlineStr">
        <is>
          <t>- Q4 2025 earnings (Feb 2026) — defense backlog + mix
- FY27 defense budget signals
- Major AI server platform PCB design wins</t>
        </is>
      </c>
      <c r="N27" s="50" t="inlineStr">
        <is>
          <t>Record Q1 with ~80% of sales tied to AI and defense; capex bumped to $310M to accelerate Penang/Syracuse/Wisconsin ramps for AI data-center and aerospace customers.</t>
        </is>
      </c>
    </row>
    <row r="28" ht="96" customHeight="1">
      <c r="B28" s="46" t="n">
        <v>23</v>
      </c>
      <c r="C28" s="46" t="inlineStr">
        <is>
          <t>CIEN</t>
        </is>
      </c>
      <c r="D28" s="46" t="inlineStr">
        <is>
          <t>Ciena Corporation</t>
        </is>
      </c>
      <c r="E28" s="51" t="inlineStr">
        <is>
          <t>Medium</t>
        </is>
      </c>
      <c r="F28" s="46" t="inlineStr">
        <is>
          <t>Falling</t>
        </is>
      </c>
      <c r="G28" s="46" t="n">
        <v>2</v>
      </c>
      <c r="H28" s="48" t="inlineStr">
        <is>
          <t>Ciena is breaking out as cloud DCI (data-center interconnect) orders accelerate with hyperscaler east-west bandwidth needs and the company's WaveLogic 6 optical engine wins the next-gen 800ZR+ socket</t>
        </is>
      </c>
      <c r="I28" s="48" t="inlineStr">
        <is>
          <t>- WaveLogic 6 wins next-gen 800ZR+ socket at webscale customers
- Cloud DCI orders accelerating with AI east-west bandwidth
- Service-provider business stabilizing</t>
        </is>
      </c>
      <c r="J28" s="48" t="inlineStr">
        <is>
          <t>Cisco + Acacia + Nokia create real price pressure</t>
        </is>
      </c>
      <c r="K28" s="48" t="inlineStr">
        <is>
          <t>381.6 (-14%)</t>
        </is>
      </c>
      <c r="L28" s="48" t="inlineStr">
        <is>
          <t>602.9 (+35%)</t>
        </is>
      </c>
      <c r="M28" s="48" t="inlineStr">
        <is>
          <t>- Q1 FY26 earnings (March 2026) — DCI bookings
- Cisco Acacia roadmap updates
- Major hyperscaler optical refresh wins</t>
        </is>
      </c>
      <c r="N28" s="48" t="inlineStr">
        <is>
          <t>Ciena posted fiscal Q2 revenue of $1.57bn (+40% YoY) with adjusted EPS up 290%, and raised FY26 revenue guidance to $6.3bn as AI-driven data-center interconnect, including its first multi-rail Hyper-Rail win, accelerates.</t>
        </is>
      </c>
    </row>
    <row r="29" ht="96" customHeight="1">
      <c r="B29" s="49" t="n">
        <v>24</v>
      </c>
      <c r="C29" s="49" t="inlineStr">
        <is>
          <t>OGN</t>
        </is>
      </c>
      <c r="D29" s="49" t="inlineStr">
        <is>
          <t>Organon &amp; Co.</t>
        </is>
      </c>
      <c r="E29" s="51" t="inlineStr">
        <is>
          <t>Medium</t>
        </is>
      </c>
      <c r="F29" s="49" t="inlineStr">
        <is>
          <t>Stable</t>
        </is>
      </c>
      <c r="G29" s="49" t="n">
        <v>2</v>
      </c>
      <c r="H29" s="50" t="inlineStr">
        <is>
          <t>Organon agreed to be acquired by Sun Pharma for $14.00/share all-cash (~$11.75bn EV).</t>
        </is>
      </c>
      <c r="I29" s="50" t="inlineStr">
        <is>
          <t>- Definitive $14.00/share all-cash Sun Pharma deal
- Q1 adjusted EBITDA $415m supports valuation
- Limited fundamental downside given cash floor</t>
        </is>
      </c>
      <c r="J29" s="50" t="inlineStr">
        <is>
          <t>Upside capped at deal price</t>
        </is>
      </c>
      <c r="K29" s="50" t="inlineStr">
        <is>
          <t>12.4 (-8%)</t>
        </is>
      </c>
      <c r="L29" s="50" t="inlineStr">
        <is>
          <t>14.8 (+10%)</t>
        </is>
      </c>
      <c r="M29" s="50" t="inlineStr">
        <is>
          <t>- Merger proxy / shareholder vote
- Antitrust clearances
- Expected close timing</t>
        </is>
      </c>
      <c r="N29" s="50" t="inlineStr">
        <is>
          <t>Organon released Q1 2026 results (net income $146M, adj. EBITDA $415M at 28.4% margin, adj. EPS $0.71) but suspended its earnings call and withdrew guidance due to the pending Sun Pharma acquisition.</t>
        </is>
      </c>
    </row>
    <row r="30" ht="96" customHeight="1">
      <c r="B30" s="46" t="n">
        <v>25</v>
      </c>
      <c r="C30" s="46" t="inlineStr">
        <is>
          <t>COHR</t>
        </is>
      </c>
      <c r="D30" s="46" t="inlineStr">
        <is>
          <t>Coherent Corp.</t>
        </is>
      </c>
      <c r="E30" s="51" t="inlineStr">
        <is>
          <t>Medium</t>
        </is>
      </c>
      <c r="F30" s="46" t="inlineStr">
        <is>
          <t>Stable</t>
        </is>
      </c>
      <c r="G30" s="46" t="n">
        <v>2</v>
      </c>
      <c r="H30" s="48" t="inlineStr">
        <is>
          <t>Coherent is breaking out as datacom transceiver demand (800G, 1.6T) accelerates with hyperscaler GPU cluster builds and the company's vertical integration (in-house InP fabs) becomes a moat as competitors run short on supply.</t>
        </is>
      </c>
      <c r="I30" s="48" t="inlineStr">
        <is>
          <t>- 800G/1.6T transceivers supply-constrained through 2026
- II-VI InP wafer capacity = competitive moat
- Industrial laser segment stabilizing</t>
        </is>
      </c>
      <c r="J30" s="48" t="inlineStr">
        <is>
          <t>Chinese transceiver pricing pressure (Innolight, Eoptolink)</t>
        </is>
      </c>
      <c r="K30" s="48" t="inlineStr">
        <is>
          <t>329.1 (-15%)</t>
        </is>
      </c>
      <c r="L30" s="48" t="inlineStr">
        <is>
          <t>539.2 (+40%)</t>
        </is>
      </c>
      <c r="M30" s="48" t="inlineStr">
        <is>
          <t>- Q2 FY26 earnings (Feb 2026) — networking segment commentary
- NVIDIA Spectrum-X adoption updates
- 800G/1.6T adoption rate at hyperscalers</t>
        </is>
      </c>
      <c r="N30" s="48" t="inlineStr">
        <is>
          <t>NVIDIA's $2B equity stake plus a multi-year supply agreement reframes Coherent as the optical partner of choice for scale-out and scale-up AI networks through end of decade.</t>
        </is>
      </c>
    </row>
    <row r="31" ht="96" customHeight="1">
      <c r="B31" s="49" t="n">
        <v>26</v>
      </c>
      <c r="C31" s="49" t="inlineStr">
        <is>
          <t>SYNA</t>
        </is>
      </c>
      <c r="D31" s="49" t="inlineStr">
        <is>
          <t>Synaptics Incorporated</t>
        </is>
      </c>
      <c r="E31" s="51" t="inlineStr">
        <is>
          <t>Medium</t>
        </is>
      </c>
      <c r="F31" s="49" t="inlineStr">
        <is>
          <t>Stable</t>
        </is>
      </c>
      <c r="G31" s="49" t="n">
        <v>2</v>
      </c>
      <c r="H31" s="50" t="inlineStr">
        <is>
          <t>Synaptics beat across the board (revenue $294.2m +10%, non-GAAP EPS $1.09) on a 31% jump in Core IoT - its sixth straight double-digit growth quarter - while flagging a possible 2H26 PC end-market slo</t>
        </is>
      </c>
      <c r="I31" s="50" t="inlineStr">
        <is>
          <t>- Core IoT +31% YoY, sixth double-digit-growth quarter
- FY26 Core IoT guide raised to &gt;40% growth
- Edge AI/robotics design wins (35+ customers)</t>
        </is>
      </c>
      <c r="J31" s="50" t="inlineStr">
        <is>
          <t>Management flagged possible 2H26 PC slowdown</t>
        </is>
      </c>
      <c r="K31" s="50" t="inlineStr">
        <is>
          <t>138.8 (+0%)</t>
        </is>
      </c>
      <c r="L31" s="50" t="inlineStr">
        <is>
          <t>231.6 (+67%)</t>
        </is>
      </c>
      <c r="M31" s="50" t="inlineStr">
        <is>
          <t>- FQ4 2026 earnings
- Core IoT / Edge AI design-win updates
- PC end-market demand signals</t>
        </is>
      </c>
      <c r="N31" s="50" t="inlineStr">
        <is>
          <t>Synaptics beat across the board (revenue $294.2M up 10%, non-GAAP EPS $1.09) on a 31% jump in Core IoT, its sixth straight double-digit growth quarter, while flagging a possible 2H26 PC end-market slowdown.</t>
        </is>
      </c>
    </row>
    <row r="32" ht="96" customHeight="1">
      <c r="B32" s="46" t="n">
        <v>27</v>
      </c>
      <c r="C32" s="46" t="inlineStr">
        <is>
          <t>ON</t>
        </is>
      </c>
      <c r="D32" s="46" t="inlineStr">
        <is>
          <t>ON Semiconductor Corporation</t>
        </is>
      </c>
      <c r="E32" s="51" t="inlineStr">
        <is>
          <t>Medium</t>
        </is>
      </c>
      <c r="F32" s="46" t="inlineStr">
        <is>
          <t>Falling</t>
        </is>
      </c>
      <c r="G32" s="46" t="n">
        <v>2</v>
      </c>
      <c r="H32" s="48" t="inlineStr">
        <is>
          <t>ON Semiconductor is breaking out as the auto SiC inventory correction ends and the company's intelligent power and sensing portfolio sees strong design-win momentum from Chinese EV OEMs and European Tier-1s.</t>
        </is>
      </c>
      <c r="I32" s="48" t="inlineStr">
        <is>
          <t>- Auto SiC inventory correction ending — design-win momentum strong
- Chinese EV + European Tier-1 wins flowing through
- Tower acquisition synergies in P&amp;L</t>
        </is>
      </c>
      <c r="J32" s="48" t="inlineStr">
        <is>
          <t>Auto OEM build-rate volatility hits ON faster than peers</t>
        </is>
      </c>
      <c r="K32" s="48" t="inlineStr">
        <is>
          <t>173.1 (+48%)</t>
        </is>
      </c>
      <c r="L32" s="48" t="inlineStr">
        <is>
          <t>316.1 (+171%)</t>
        </is>
      </c>
      <c r="M32" s="48" t="inlineStr">
        <is>
          <t>- Q4 2025 earnings (Feb 2026) — SiC backlog + auto inventory
- Tier-1 customer SiC announcements
- Tower fab consolidation milestones</t>
        </is>
      </c>
      <c r="N32" s="48" t="inlineStr">
        <is>
          <t>ON beat Q1 with $1.51B revenue and $0.64 EPS, guided Q2 +7% sequentially, and reiterated AI data-center revenue will double YoY in 2026 led by 55% SiC share in new China EV models.</t>
        </is>
      </c>
    </row>
    <row r="33" ht="96" customHeight="1">
      <c r="B33" s="49" t="n">
        <v>28</v>
      </c>
      <c r="C33" s="49" t="inlineStr">
        <is>
          <t>TEM.L</t>
        </is>
      </c>
      <c r="D33" s="49" t="inlineStr">
        <is>
          <t xml:space="preserve">Templeton Emerging Mkts Invmt </t>
        </is>
      </c>
      <c r="E33" s="51" t="inlineStr">
        <is>
          <t>Medium</t>
        </is>
      </c>
      <c r="F33" s="49" t="inlineStr">
        <is>
          <t>Stable</t>
        </is>
      </c>
      <c r="G33" s="49" t="n">
        <v>2</v>
      </c>
      <c r="H33" s="50" t="inlineStr">
        <is>
          <t>TEM.L is breaking out alongside a broad emerging-market equity recovery and a narrowing discount to NAV.</t>
        </is>
      </c>
      <c r="I33" s="50" t="inlineStr">
        <is>
          <t>- EM equity recovery on softer dollar backdrop
- Discount-to-NAV narrowing adds to price return
- Attractive relative valuation vs US mega-cap</t>
        </is>
      </c>
      <c r="J33" s="50" t="inlineStr">
        <is>
          <t>No business moat - pure market beta</t>
        </is>
      </c>
      <c r="K33" s="50" t="inlineStr"/>
      <c r="L33" s="50" t="inlineStr"/>
      <c r="M33" s="50" t="inlineStr">
        <is>
          <t>- Monthly NAV/portfolio updates
- EM index direction and USD trajectory
- Discount-management/buyback actions</t>
        </is>
      </c>
      <c r="N33" s="50" t="inlineStr">
        <is>
          <t>Vehicle does not issue quarterly earnings (Templeton Emerging Markets Investment Trust, closed-end fund) - see NAV updates.</t>
        </is>
      </c>
    </row>
    <row r="34" ht="96" customHeight="1">
      <c r="B34" s="46" t="n">
        <v>29</v>
      </c>
      <c r="C34" s="46" t="inlineStr">
        <is>
          <t>HUM</t>
        </is>
      </c>
      <c r="D34" s="46" t="inlineStr">
        <is>
          <t>Humana Inc.</t>
        </is>
      </c>
      <c r="E34" s="51" t="inlineStr">
        <is>
          <t>Medium</t>
        </is>
      </c>
      <c r="F34" s="46" t="inlineStr">
        <is>
          <t>Stable</t>
        </is>
      </c>
      <c r="G34" s="46" t="n">
        <v>2</v>
      </c>
      <c r="H34" s="48" t="inlineStr">
        <is>
          <t>Humana is breaking out as the worst of the Medicare Advantage margin reset (driven by 2024 utilization spike) appears to be behind the company.</t>
        </is>
      </c>
      <c r="I34" s="48" t="inlineStr">
        <is>
          <t>- MA enrollment growing structurally as boomers age in
- One of two scaled pure-play MA insurers
- 2027 bid season looks more rational</t>
        </is>
      </c>
      <c r="J34" s="48" t="inlineStr">
        <is>
          <t>CMS reimbursement + risk adjustment political</t>
        </is>
      </c>
      <c r="K34" s="48" t="inlineStr">
        <is>
          <t>355.9 (-6%)</t>
        </is>
      </c>
      <c r="L34" s="48" t="inlineStr">
        <is>
          <t>442.8 (+17%)</t>
        </is>
      </c>
      <c r="M34" s="48" t="inlineStr">
        <is>
          <t>- Q4 2025 earnings (Feb 2026) — 2026 guidance + MLR commentary
- 2027 CMS Advance Notice (April 2026)
- Star ratings September 2026</t>
        </is>
      </c>
      <c r="N34" s="48" t="inlineStr">
        <is>
          <t>Humana delivered Q1 adjusted EPS of $10.31 at the high end of guide with Insurance benefit ratio of 89.4% favorable to the 'just under 90%' target, affirming FY26 guidance.</t>
        </is>
      </c>
    </row>
    <row r="35" ht="96" customHeight="1">
      <c r="B35" s="49" t="n">
        <v>30</v>
      </c>
      <c r="C35" s="49" t="inlineStr">
        <is>
          <t>GFS</t>
        </is>
      </c>
      <c r="D35" s="49" t="inlineStr">
        <is>
          <t>GLOBALFOUNDRIES Inc.</t>
        </is>
      </c>
      <c r="E35" s="51" t="inlineStr">
        <is>
          <t>Medium</t>
        </is>
      </c>
      <c r="F35" s="49" t="inlineStr">
        <is>
          <t>Stable</t>
        </is>
      </c>
      <c r="G35" s="49" t="n">
        <v>2</v>
      </c>
      <c r="H35" s="50" t="inlineStr">
        <is>
          <t>GlobalFoundries beat on a record 29% gross margin (+510bps YoY) and EPS $0.40, guiding Q2 revenue up sequentially to ~$1.76bn as design wins surged 50% and customers prepaid for capacity in comms-infr</t>
        </is>
      </c>
      <c r="I35" s="50" t="inlineStr">
        <is>
          <t>- Record 29% gross margin (+510bps YoY)
- Design wins +50% with customer prepayments
- Diversification: non-smart-mobile now 2/3 of revenue</t>
        </is>
      </c>
      <c r="J35" s="50" t="inlineStr">
        <is>
          <t>Q2 GM guided down to 28.5% - record may be peak</t>
        </is>
      </c>
      <c r="K35" s="50" t="inlineStr">
        <is>
          <t>121.0 (+49%)</t>
        </is>
      </c>
      <c r="L35" s="50" t="inlineStr">
        <is>
          <t>226.6 (+178%)</t>
        </is>
      </c>
      <c r="M35" s="50" t="inlineStr">
        <is>
          <t>- Q2 2026 earnings
- Design-win and prepayment updates
- Comms-infra / automotive demand trajectory</t>
        </is>
      </c>
      <c r="N35" s="50" t="inlineStr">
        <is>
          <t>GlobalFoundries beat on a record 29% gross margin (+510bps YoY) and EPS $0.40, guiding Q2 revenue up sequentially to ~$1.76B as design wins surged 50% and customers prepaid for capacity in comms-infra and automotive.</t>
        </is>
      </c>
    </row>
    <row r="36" ht="96" customHeight="1">
      <c r="B36" s="46" t="n">
        <v>31</v>
      </c>
      <c r="C36" s="46" t="inlineStr">
        <is>
          <t>TATE.L</t>
        </is>
      </c>
      <c r="D36" s="46" t="inlineStr">
        <is>
          <t>Tate &amp; Lyle plc</t>
        </is>
      </c>
      <c r="E36" s="51" t="inlineStr">
        <is>
          <t>Medium</t>
        </is>
      </c>
      <c r="F36" s="46" t="inlineStr">
        <is>
          <t>New</t>
        </is>
      </c>
      <c r="G36" s="46" t="n">
        <v>1</v>
      </c>
      <c r="H36" s="48" t="inlineStr">
        <is>
          <t>Tate &amp; Lyle's first full year with CP Kelco delivered statutory revenue +16% but like-for-like revenue -3% as muted end-market demand offset cost synergy capture.</t>
        </is>
      </c>
      <c r="I36" s="48" t="inlineStr">
        <is>
          <t>- CP Kelco synergies on track
- GLP-1 reformulation tailwind
- Volume-led growth strategy</t>
        </is>
      </c>
      <c r="J36" s="48" t="inlineStr">
        <is>
          <t>H1 FY27 still flat-to-down</t>
        </is>
      </c>
      <c r="K36" s="48" t="inlineStr">
        <is>
          <t>556.0 (-2%)</t>
        </is>
      </c>
      <c r="L36" s="48" t="inlineStr">
        <is>
          <t>639.3 (+13%)</t>
        </is>
      </c>
      <c r="M36" s="48" t="inlineStr">
        <is>
          <t>- H1 FY27 trading update (Nov)
- CP Kelco synergy milestones
- Volume inflection data</t>
        </is>
      </c>
      <c r="N36" s="48" t="inlineStr">
        <is>
          <t>Tate &amp; Lyle's first full year with CP Kelco delivered statutory revenue +16% but like-for-like revenue -3% and adjusted PBT -5% to GBP238M, as muted end-market demand offset cost synergy capture.</t>
        </is>
      </c>
    </row>
    <row r="37" ht="96" customHeight="1">
      <c r="B37" s="49" t="n">
        <v>32</v>
      </c>
      <c r="C37" s="49" t="inlineStr">
        <is>
          <t>AMKR</t>
        </is>
      </c>
      <c r="D37" s="49" t="inlineStr">
        <is>
          <t>Amkor Technology, Inc.</t>
        </is>
      </c>
      <c r="E37" s="51" t="inlineStr">
        <is>
          <t>Medium</t>
        </is>
      </c>
      <c r="F37" s="49" t="inlineStr">
        <is>
          <t>Stable</t>
        </is>
      </c>
      <c r="G37" s="49" t="n">
        <v>2</v>
      </c>
      <c r="H37" s="50" t="inlineStr">
        <is>
          <t>Amkor is breaking out as advanced packaging demand for AI accelerators ramps and the company's Vietnam facility comes online.</t>
        </is>
      </c>
      <c r="I37" s="50" t="inlineStr">
        <is>
          <t>- Advanced packaging fastest-growing semis segment
- TSMC CoWoS bottleneck pushes business to OSATs
- Vietnam facility online</t>
        </is>
      </c>
      <c r="J37" s="50" t="inlineStr">
        <is>
          <t>Customer concentration (Apple ~25%, hyperscalers)</t>
        </is>
      </c>
      <c r="K37" s="50" t="inlineStr">
        <is>
          <t>80.0 (-3%)</t>
        </is>
      </c>
      <c r="L37" s="50" t="inlineStr">
        <is>
          <t>113.0 (+36%)</t>
        </is>
      </c>
      <c r="M37" s="50" t="inlineStr">
        <is>
          <t>- Q4 2025 earnings (Feb 2026) — advanced packaging revenue mix
- TSMC CoWoS expansion announcements
- Apple iPhone 17 production ramp</t>
        </is>
      </c>
      <c r="N37" s="50" t="inlineStr">
        <is>
          <t>Record Q1 with 27% YoY revenue growth as advanced packaging for AI tripled in 2026 outlook and iOS/HBM ramps drove a strong Q2 guide.</t>
        </is>
      </c>
    </row>
    <row r="38" ht="96" customHeight="1">
      <c r="B38" s="46" t="n">
        <v>33</v>
      </c>
      <c r="C38" s="46" t="inlineStr">
        <is>
          <t>QCOM</t>
        </is>
      </c>
      <c r="D38" s="46" t="inlineStr">
        <is>
          <t>QUALCOMM Incorporated</t>
        </is>
      </c>
      <c r="E38" s="51" t="inlineStr">
        <is>
          <t>Medium</t>
        </is>
      </c>
      <c r="F38" s="46" t="inlineStr">
        <is>
          <t>New</t>
        </is>
      </c>
      <c r="G38" s="46" t="n">
        <v>1</v>
      </c>
      <c r="H38" s="48" t="inlineStr">
        <is>
          <t>QCOM is breaking out as it diversifies away from the eroding Apple modem business.</t>
        </is>
      </c>
      <c r="I38" s="48" t="inlineStr">
        <is>
          <t>- First data-center custom silicon ships in December — new multi-year TAM
- Automotive past $5B run-rate, targeting &gt;$6B exit with ~50% q3 growth
- Apple modem runoff now fully modeled (20% share fall-26, none beyond) — overhang cleared</t>
        </is>
      </c>
      <c r="J38" s="48" t="inlineStr">
        <is>
          <t>Data-center entry unproven; single undisclosed customer concentration</t>
        </is>
      </c>
      <c r="K38" s="48" t="inlineStr">
        <is>
          <t>279.6 (+32%)</t>
        </is>
      </c>
      <c r="L38" s="48" t="inlineStr">
        <is>
          <t>449.2 (+112%)</t>
        </is>
      </c>
      <c r="M38" s="48" t="inlineStr">
        <is>
          <t>- December first hyperscaler data-center chip shipment
- FY26 5th-gen Snapdragon Digital Chassis launch
- Next earnings auto run-rate update toward &gt;$6B exit</t>
        </is>
      </c>
      <c r="N38" s="48" t="inlineStr">
        <is>
          <t>Qualcomm beat on Q2 (rev $10.6B, EPS $2.65) with automotive up 38% to a record $1.33B, and flagged first data-center silicon shipments to a leading hyperscaler in December as the new growth leg beyond the eroding Apple modem business.</t>
        </is>
      </c>
    </row>
    <row r="39" ht="96" customHeight="1">
      <c r="B39" s="49" t="n">
        <v>34</v>
      </c>
      <c r="C39" s="49" t="inlineStr">
        <is>
          <t>IRDM</t>
        </is>
      </c>
      <c r="D39" s="49" t="inlineStr">
        <is>
          <t>Iridium Communications Inc.</t>
        </is>
      </c>
      <c r="E39" s="51" t="inlineStr">
        <is>
          <t>Medium</t>
        </is>
      </c>
      <c r="F39" s="49" t="inlineStr">
        <is>
          <t>Stable</t>
        </is>
      </c>
      <c r="G39" s="49" t="n">
        <v>2</v>
      </c>
      <c r="H39" s="50" t="inlineStr">
        <is>
          <t>Iridium reaffirmed full-year guidance on modest 2% revenue growth ($218.8m), framing 2026 as a product-launch year (TriMode 9604 modem, PNT ASIC) that sets up the IoT/PNT growth story, even as a comp-</t>
        </is>
      </c>
      <c r="I39" s="50" t="inlineStr">
        <is>
          <t>- TriMode 9604 modem and PNT ASIC launching in 2026
- PNT ASIC drawing 100+ interested companies
- NTN Direct MNO partnerships add durable demand</t>
        </is>
      </c>
      <c r="J39" s="50" t="inlineStr">
        <is>
          <t>Only ~2% revenue growth near term</t>
        </is>
      </c>
      <c r="K39" s="50" t="inlineStr">
        <is>
          <t>44.5 (-6%)</t>
        </is>
      </c>
      <c r="L39" s="50" t="inlineStr">
        <is>
          <t>56.1 (+19%)</t>
        </is>
      </c>
      <c r="M39" s="50" t="inlineStr">
        <is>
          <t>- TriMode 9604 commercial availability
- PNT ASIC launch and design wins
- Government program awards</t>
        </is>
      </c>
      <c r="N39" s="50" t="inlineStr">
        <is>
          <t>Iridium reaffirmed full-year guidance on modest 2% revenue growth ($218.8M), framing 2026 as a product-launch year (TriMode 9604 modem, PNT ASIC) that sets up the IoT/PNT growth story even as a comp-policy shift dents OIBDA.</t>
        </is>
      </c>
    </row>
    <row r="40" ht="96" customHeight="1">
      <c r="B40" s="46" t="n">
        <v>35</v>
      </c>
      <c r="C40" s="46" t="inlineStr">
        <is>
          <t>PCT.L</t>
        </is>
      </c>
      <c r="D40" s="46" t="inlineStr">
        <is>
          <t>Polar Capital Technology Ord</t>
        </is>
      </c>
      <c r="E40" s="51" t="inlineStr">
        <is>
          <t>Medium</t>
        </is>
      </c>
      <c r="F40" s="46" t="inlineStr">
        <is>
          <t>Stable</t>
        </is>
      </c>
      <c r="G40" s="46" t="n">
        <v>2</v>
      </c>
      <c r="H40" s="48" t="inlineStr">
        <is>
          <t>PCT.L is breaking out with the global tech/AI equity rally and a narrowing discount to NAV.</t>
        </is>
      </c>
      <c r="I40" s="48" t="inlineStr">
        <is>
          <t>- AI/semis-led global tech rally lifts NAV
- Discount-to-NAV narrowing adds return
- Concentrated exposure to AI winners (NVDA)</t>
        </is>
      </c>
      <c r="J40" s="48" t="inlineStr">
        <is>
          <t>No moat - pure tech beta</t>
        </is>
      </c>
      <c r="K40" s="48" t="inlineStr"/>
      <c r="L40" s="48" t="inlineStr"/>
      <c r="M40" s="48" t="inlineStr">
        <is>
          <t>- NAV / interim &amp; final results
- Nasdaq/semis direction
- Discount-management actions</t>
        </is>
      </c>
      <c r="N40" s="48" t="inlineStr">
        <is>
          <t>Vehicle does not issue quarterly earnings - Polar Capital Technology Trust is a closed-end investment trust; see NAV updates and interim/final results.</t>
        </is>
      </c>
    </row>
    <row r="41" ht="96" customHeight="1">
      <c r="B41" s="49" t="n">
        <v>36</v>
      </c>
      <c r="C41" s="49" t="inlineStr">
        <is>
          <t>MTSI</t>
        </is>
      </c>
      <c r="D41" s="49" t="inlineStr">
        <is>
          <t>MACOM Technology Solutions Hol</t>
        </is>
      </c>
      <c r="E41" s="52" t="inlineStr">
        <is>
          <t>Low</t>
        </is>
      </c>
      <c r="F41" s="49" t="inlineStr">
        <is>
          <t>Falling</t>
        </is>
      </c>
      <c r="G41" s="49" t="n">
        <v>2</v>
      </c>
      <c r="H41" s="50" t="inlineStr">
        <is>
          <t>MACOM is breaking out as defense radar and high-speed datacom orders both accelerate.</t>
        </is>
      </c>
      <c r="I41" s="50" t="inlineStr">
        <is>
          <t>- Defense radar + high-speed datacom orders accelerating
- Wolfspeed RF acquisition meaningfully accretive
- Convergence of defense modernization + AI datacom</t>
        </is>
      </c>
      <c r="J41" s="50" t="inlineStr">
        <is>
          <t>Wolfspeed RF integration cost early innings</t>
        </is>
      </c>
      <c r="K41" s="50" t="inlineStr">
        <is>
          <t>256.0 (-33%)</t>
        </is>
      </c>
      <c r="L41" s="50" t="inlineStr">
        <is>
          <t>379.9 (+0%)</t>
        </is>
      </c>
      <c r="M41" s="50" t="inlineStr">
        <is>
          <t>- Q1 FY26 earnings (Feb 2026) — Wolfspeed integration update
- FY27 defense budget
- Major hyperscaler optical RFP awards</t>
        </is>
      </c>
      <c r="N41" s="50" t="inlineStr">
        <is>
          <t>Data Center inflection drives Q3 guide to $335M (Street $300M) and full-year DC growth raised to 35-40% on 1.6T optical ramp.</t>
        </is>
      </c>
    </row>
    <row r="42" ht="96" customHeight="1">
      <c r="B42" s="46" t="n">
        <v>37</v>
      </c>
      <c r="C42" s="46" t="inlineStr">
        <is>
          <t>PRY.MI</t>
        </is>
      </c>
      <c r="D42" s="46" t="inlineStr">
        <is>
          <t>Prysmian S.p.A.</t>
        </is>
      </c>
      <c r="E42" s="51" t="inlineStr">
        <is>
          <t>Medium</t>
        </is>
      </c>
      <c r="F42" s="46" t="inlineStr">
        <is>
          <t>Stable</t>
        </is>
      </c>
      <c r="G42" s="46" t="n">
        <v>2</v>
      </c>
      <c r="H42" s="48" t="inlineStr">
        <is>
          <t>Prysmian is breaking out as the global HV cable backlog reaches record levels — grid build-out, offshore wind interconnects, and US transmission upgrades are all hitting simultaneously.</t>
        </is>
      </c>
      <c r="I42" s="48" t="inlineStr">
        <is>
          <t>- EU €580B grid investment commitment through 2030
- US IRA grid spending translating to cable orders
- Data-center fiber + medium-voltage substation explosion</t>
        </is>
      </c>
      <c r="J42" s="48" t="inlineStr">
        <is>
          <t>Copper price spikes compress margins with lag</t>
        </is>
      </c>
      <c r="K42" s="48" t="inlineStr">
        <is>
          <t>132.5 (-8%)</t>
        </is>
      </c>
      <c r="L42" s="48" t="inlineStr">
        <is>
          <t>179.4 (+25%)</t>
        </is>
      </c>
      <c r="M42" s="48" t="inlineStr">
        <is>
          <t>- FY 2025 earnings (March 2026) — backlog + EBITDA guide
- Encore Wire synergy update
- Major HVDC tender awards H1 2026</t>
        </is>
      </c>
      <c r="N42" s="48" t="inlineStr">
        <is>
          <t>Prysmian beat with Q1 revenue of 5.2B EUR (+9.4% YoY, +5.0% organic) and adj. EBITDA of 601M EUR (+14%, margin 14.2% / +110bps), with mgmt signaling they will exceed the top end of FY26 guidance on Transmission and Digital Solutions strengt</t>
        </is>
      </c>
    </row>
    <row r="43" ht="96" customHeight="1">
      <c r="B43" s="49" t="n">
        <v>38</v>
      </c>
      <c r="C43" s="49" t="inlineStr">
        <is>
          <t>ITRK.L</t>
        </is>
      </c>
      <c r="D43" s="49" t="inlineStr">
        <is>
          <t>Intertek Group plc</t>
        </is>
      </c>
      <c r="E43" s="51" t="inlineStr">
        <is>
          <t>Medium</t>
        </is>
      </c>
      <c r="F43" s="49" t="inlineStr">
        <is>
          <t>New</t>
        </is>
      </c>
      <c r="G43" s="49" t="n">
        <v>1</v>
      </c>
      <c r="H43" s="50" t="inlineStr">
        <is>
          <t>Intertek launches a strategic review to separate Testing &amp; Assurance from Energy &amp; Infrastructure (sale or demerger by mid-2027) alongside a +5.4% LFL Q1 print, with stock up ~12% on break-up optional</t>
        </is>
      </c>
      <c r="I43" s="50" t="inlineStr">
        <is>
          <t>- Break-up optionality re-rates sum-of-parts
- Acquisition bolt-ons compound margin
- Quarterly disclosure cadence improves transparency</t>
        </is>
      </c>
      <c r="J43" s="50" t="inlineStr">
        <is>
          <t>Separation dis-synergies could surprise</t>
        </is>
      </c>
      <c r="K43" s="50" t="inlineStr">
        <is>
          <t>6308.6 (+11%)</t>
        </is>
      </c>
      <c r="L43" s="50" t="inlineStr">
        <is>
          <t>8318.3 (+47%)</t>
        </is>
      </c>
      <c r="M43" s="50" t="inlineStr">
        <is>
          <t>- H1 results (July/Aug)
- Strategic review milestones
- Q3 trading update</t>
        </is>
      </c>
      <c r="N43" s="50" t="inlineStr">
        <is>
          <t>Intertek launches strategic review to separate Testing &amp; Assurance from Energy &amp; Infrastructure (sale or demerger by mid-2027) alongside a +5.4% LFL Q1 print, with stock up ~12% on the break-up optionality.</t>
        </is>
      </c>
    </row>
    <row r="44" ht="96" customHeight="1">
      <c r="B44" s="46" t="n">
        <v>39</v>
      </c>
      <c r="C44" s="46" t="inlineStr">
        <is>
          <t>MELE.BR</t>
        </is>
      </c>
      <c r="D44" s="46" t="inlineStr">
        <is>
          <t>Melexis NV</t>
        </is>
      </c>
      <c r="E44" s="51" t="inlineStr">
        <is>
          <t>Medium</t>
        </is>
      </c>
      <c r="F44" s="46" t="inlineStr">
        <is>
          <t>Stable</t>
        </is>
      </c>
      <c r="G44" s="46" t="n">
        <v>2</v>
      </c>
      <c r="H44" s="48" t="inlineStr">
        <is>
          <t>Melexis Q1 sales of EUR202.1M came in soft with a 4ppt FX headwind, but mgmt held the FY26 EUR830-880M sales guide implying a stronger H2 ramp as Tier-1 inventories normalize and new EV/HEV design win</t>
        </is>
      </c>
      <c r="I44" s="48" t="inlineStr">
        <is>
          <t>- EV/HEV content-per-vehicle continues stepping up
- Asian OEM design wins underpin H2 ramp
- Inventory normalization at Tier-1s is genuine</t>
        </is>
      </c>
      <c r="J44" s="48" t="inlineStr">
        <is>
          <t>H2 ramp is execution-risk; guide carries hair</t>
        </is>
      </c>
      <c r="K44" s="48" t="inlineStr">
        <is>
          <t>101.9 (+26%)</t>
        </is>
      </c>
      <c r="L44" s="48" t="inlineStr">
        <is>
          <t>153.3 (+90%)</t>
        </is>
      </c>
      <c r="M44" s="48" t="inlineStr">
        <is>
          <t>- H1 print (late July)
- Tier-1 restock data
- China EV monthly volumes</t>
        </is>
      </c>
      <c r="N44" s="48" t="inlineStr">
        <is>
          <t>Melexis Q1 sales of EUR202.1M came in soft with a 4ppt FX headwind from a weaker dollar and gross margin compressed to 39.9%, with management flagging a still-muted automotive semis recovery into H2.</t>
        </is>
      </c>
    </row>
    <row r="45" ht="96" customHeight="1">
      <c r="B45" s="49" t="n">
        <v>40</v>
      </c>
      <c r="C45" s="49" t="inlineStr">
        <is>
          <t>SUBC.OL</t>
        </is>
      </c>
      <c r="D45" s="49" t="inlineStr">
        <is>
          <t>Subsea 7 S.A.</t>
        </is>
      </c>
      <c r="E45" s="51" t="inlineStr">
        <is>
          <t>Medium</t>
        </is>
      </c>
      <c r="F45" s="49" t="inlineStr">
        <is>
          <t>Stable</t>
        </is>
      </c>
      <c r="G45" s="49" t="n">
        <v>2</v>
      </c>
      <c r="H45" s="50" t="inlineStr">
        <is>
          <t>Subsea 7 is breaking out as offshore oilfield services pricing finally turns and the company's record backlog (≈$10B+) translates into visible margin expansion through 2027.</t>
        </is>
      </c>
      <c r="I45" s="50" t="inlineStr">
        <is>
          <t>- Record backlog ~$10B+ translates to margin expansion through 2027
- OneSubsea JV winning disproportionate new field developments
- Fleet utilization near 100% — pricing pass-through structural</t>
        </is>
      </c>
      <c r="J45" s="50" t="inlineStr">
        <is>
          <t>Brent below $60 sustained freezes FID approvals</t>
        </is>
      </c>
      <c r="K45" s="50" t="inlineStr">
        <is>
          <t>343.1 (-1%)</t>
        </is>
      </c>
      <c r="L45" s="50" t="inlineStr">
        <is>
          <t>412.6 (+20%)</t>
        </is>
      </c>
      <c r="M45" s="50" t="inlineStr">
        <is>
          <t>- Q4 2025 earnings (Feb 2026) — backlog quality + margin guide
- Major Brazilian/Guyanese FID announcements
- Petrobras 2026 capex plan</t>
        </is>
      </c>
      <c r="N45" s="50" t="inlineStr">
        <is>
          <t>Q1 EBITDA +63% YoY drove a full-year guidance raise, with $13.5B backlog including $5B for 2027 cementing the multi-year offshore cycle.</t>
        </is>
      </c>
    </row>
    <row r="46" ht="96" customHeight="1">
      <c r="B46" s="46" t="n">
        <v>41</v>
      </c>
      <c r="C46" s="46" t="inlineStr">
        <is>
          <t>SNX</t>
        </is>
      </c>
      <c r="D46" s="46" t="inlineStr">
        <is>
          <t>TD SYNNEX Corporation</t>
        </is>
      </c>
      <c r="E46" s="51" t="inlineStr">
        <is>
          <t>Medium</t>
        </is>
      </c>
      <c r="F46" s="46" t="inlineStr">
        <is>
          <t>Stable</t>
        </is>
      </c>
      <c r="G46" s="46" t="n">
        <v>2</v>
      </c>
      <c r="H46" s="48" t="inlineStr">
        <is>
          <t>TD Synnex is breaking out as the IT distribution cycle normalizes and AI-related infrastructure refresh accelerates.</t>
        </is>
      </c>
      <c r="I46" s="48" t="inlineStr">
        <is>
          <t>- IT distribution cycle normalizing
- AI infrastructure refresh accelerating
- Tech Data merger synergies above guidance</t>
        </is>
      </c>
      <c r="J46" s="48" t="inlineStr">
        <is>
          <t>Same distribution-margin risk as Arrow</t>
        </is>
      </c>
      <c r="K46" s="48" t="inlineStr">
        <is>
          <t>472.3 (+68%)</t>
        </is>
      </c>
      <c r="L46" s="48" t="inlineStr">
        <is>
          <t>701.6 (+150%)</t>
        </is>
      </c>
      <c r="M46" s="48" t="inlineStr">
        <is>
          <t>- Q1 FY26 earnings (Jan 2026) — billings + AI server segment
- Major hyperscaler partnership announcements
- Tech Data integration milestones</t>
        </is>
      </c>
      <c r="N46" s="48" t="inlineStr">
        <is>
          <t>TD SYNNEX crushed Q1 with EPS of $4.73 vs $3.32 consensus on 24% non-GAAP gross billings growth, led by a 95% surge in Hive driven by AI/cloud data center demand.</t>
        </is>
      </c>
    </row>
    <row r="47" ht="96" customHeight="1">
      <c r="B47" s="49" t="n">
        <v>42</v>
      </c>
      <c r="C47" s="49" t="inlineStr">
        <is>
          <t>ASM.AS</t>
        </is>
      </c>
      <c r="D47" s="49" t="inlineStr">
        <is>
          <t>ASM International NV</t>
        </is>
      </c>
      <c r="E47" s="51" t="inlineStr">
        <is>
          <t>Medium</t>
        </is>
      </c>
      <c r="F47" s="49" t="inlineStr">
        <is>
          <t>New</t>
        </is>
      </c>
      <c r="G47" s="49" t="n">
        <v>1</v>
      </c>
      <c r="H47" s="50" t="inlineStr">
        <is>
          <t>ASM International is breaking out as ALD (atomic layer deposition) wins at TSMC's 2nm node ramp materially expand the customer's tool intensity per wafer.</t>
        </is>
      </c>
      <c r="I47" s="50" t="inlineStr">
        <is>
          <t>- Near-monopoly in high-k metal gate ALD
- TSMC 2nm + Samsung + Intel 18A all need ASM tools
- Lead times extending — clean 2026 backlog visibility</t>
        </is>
      </c>
      <c r="J47" s="50" t="inlineStr">
        <is>
          <t>TSMC capex push-out direct downside</t>
        </is>
      </c>
      <c r="K47" s="50" t="inlineStr">
        <is>
          <t>1011.8 (-0%)</t>
        </is>
      </c>
      <c r="L47" s="50" t="inlineStr">
        <is>
          <t>1748.0 (+72%)</t>
        </is>
      </c>
      <c r="M47" s="50" t="inlineStr">
        <is>
          <t>- Q4 2025 earnings (Feb 2026) — 2026 sales guide
- TSMC 2nm ramp updates
- Samsung GAA roadmap</t>
        </is>
      </c>
      <c r="N47" s="50" t="inlineStr">
        <is>
          <t>Record 33.1% operating margin and Q2 guide to 980M EUR reaffirm GAA-driven ALD leadership; first 1.4nm pilot-line contribution expected H2 2026.</t>
        </is>
      </c>
    </row>
    <row r="48" ht="96" customHeight="1">
      <c r="B48" s="46" t="n">
        <v>43</v>
      </c>
      <c r="C48" s="46" t="inlineStr">
        <is>
          <t>BMPS.MI</t>
        </is>
      </c>
      <c r="D48" s="46" t="inlineStr">
        <is>
          <t>Banca Monte dei Paschi di Sien</t>
        </is>
      </c>
      <c r="E48" s="51" t="inlineStr">
        <is>
          <t>Medium</t>
        </is>
      </c>
      <c r="F48" s="46" t="inlineStr">
        <is>
          <t>New</t>
        </is>
      </c>
      <c r="G48" s="46" t="n">
        <v>1</v>
      </c>
      <c r="H48" s="48" t="inlineStr">
        <is>
          <t>BMPS is breaking out after a strong Q1 2026 (May 12): net profit EUR521M, pre-tax profit EUR911M up 15.6% q/q, with FY26 PBT guidance reaffirmed above EUR3.5B.</t>
        </is>
      </c>
      <c r="I48" s="48" t="inlineStr">
        <is>
          <t>- FY26 PBT guidance reaffirmed &gt;EUR3.5B; Q1 profit EUR521M
- Mediobanca synergies ahead of plan — 30%+ of 2026 already locked
- Large DTA shield amplifies net earnings</t>
        </is>
      </c>
      <c r="J48" s="48" t="inlineStr">
        <is>
          <t>Intesa Sanpaolo ~EUR30.6B counter-bid injects deal uncertainty</t>
        </is>
      </c>
      <c r="K48" s="48" t="inlineStr">
        <is>
          <t>11.8 (+10%)</t>
        </is>
      </c>
      <c r="L48" s="48" t="inlineStr">
        <is>
          <t>13.1 (+22%)</t>
        </is>
      </c>
      <c r="M48" s="48" t="inlineStr">
        <is>
          <t>- Mediobanca merger finalization by year-end
- Resolution of Intesa counter-bid situation
- Next quarterly synergy-capture update</t>
        </is>
      </c>
      <c r="N48" s="48" t="inlineStr">
        <is>
          <t>Monte dei Paschi posted a strong Q1 2026 (net profit EUR521M, PBT EUR911M up 15.6% q/q) and reaffirmed FY26 PBT guidance above EUR3.5B, with the Mediobanca integration running ahead of plan and over 30% of 2026 target synergies already secu</t>
        </is>
      </c>
    </row>
    <row r="49" ht="96" customHeight="1">
      <c r="B49" s="49" t="n">
        <v>44</v>
      </c>
      <c r="C49" s="49" t="inlineStr">
        <is>
          <t>TWLO</t>
        </is>
      </c>
      <c r="D49" s="49" t="inlineStr">
        <is>
          <t>Twilio Inc.</t>
        </is>
      </c>
      <c r="E49" s="51" t="inlineStr">
        <is>
          <t>Medium</t>
        </is>
      </c>
      <c r="F49" s="49" t="inlineStr">
        <is>
          <t>Stable</t>
        </is>
      </c>
      <c r="G49" s="49" t="n">
        <v>2</v>
      </c>
      <c r="H49" s="50" t="inlineStr">
        <is>
          <t>Twilio is breaking out as the AI-powered customer engagement platform thesis finally translates to revenue.</t>
        </is>
      </c>
      <c r="I49" s="50" t="inlineStr">
        <is>
          <t>- AI-powered comms use cases driving wallet expansion
- Operating margin expansion dropping to FCF
- Capital allocation dramatically improved</t>
        </is>
      </c>
      <c r="J49" s="50" t="inlineStr">
        <is>
          <t>CPaaS faces real pricing pressure (Bandwidth, Sinch)</t>
        </is>
      </c>
      <c r="K49" s="50" t="inlineStr">
        <is>
          <t>191.6 (-6%)</t>
        </is>
      </c>
      <c r="L49" s="50" t="inlineStr">
        <is>
          <t>314.0 (+54%)</t>
        </is>
      </c>
      <c r="M49" s="50" t="inlineStr">
        <is>
          <t>- Q4 2025 earnings (Feb 2026) — net new ARR + margin commentary
- Voice AI product launch updates
- A2P pricing regulatory shifts</t>
        </is>
      </c>
      <c r="N49" s="50" t="inlineStr">
        <is>
          <t>Twilio's fastest organic growth since 2022 (+16%) on voice AI inflection drove a sharp raise to FY26 guide and stock-based comp falling below 10% of revenue for the first time.</t>
        </is>
      </c>
    </row>
    <row r="50" ht="96" customHeight="1">
      <c r="B50" s="46" t="n">
        <v>45</v>
      </c>
      <c r="C50" s="46" t="inlineStr">
        <is>
          <t>MB.MI</t>
        </is>
      </c>
      <c r="D50" s="46" t="inlineStr">
        <is>
          <t>Mediobanca Banca di Credito Fi</t>
        </is>
      </c>
      <c r="E50" s="51" t="inlineStr">
        <is>
          <t>Medium</t>
        </is>
      </c>
      <c r="F50" s="46" t="inlineStr">
        <is>
          <t>New</t>
        </is>
      </c>
      <c r="G50" s="46" t="n">
        <v>1</v>
      </c>
      <c r="H50" s="48" t="inlineStr">
        <is>
          <t>MB is in a terminal corporate-action phase: its H1 FY26 results (Feb 9) were its final standalone print — recurring net profit EUR623M, FY26 revenue guidance lifted to ~EUR4.0B — before the MPS takeover.</t>
        </is>
      </c>
      <c r="I50" s="48" t="inlineStr">
        <is>
          <t>- FY26 revenue guide raised to ~EUR4.0B; net profit &gt;EUR1.4B
- Broad-based segment growth (CIB +32%, WM +5%)
- Premier Italian M&amp;A franchise + high-ROA Compass</t>
        </is>
      </c>
      <c r="J50" s="48" t="inlineStr">
        <is>
          <t>Delisting situation — upside capped by MPS exchange ratio</t>
        </is>
      </c>
      <c r="K50" s="48" t="inlineStr">
        <is>
          <t>23.9 (-7%)</t>
        </is>
      </c>
      <c r="L50" s="48" t="inlineStr">
        <is>
          <t>28.7 (+11%)</t>
        </is>
      </c>
      <c r="M50" s="48" t="inlineStr">
        <is>
          <t>- MPS merger completion and delisting
- Intesa/MPS counter-bid resolution
- Final exchange-ratio terms</t>
        </is>
      </c>
      <c r="N50" s="48" t="inlineStr">
        <is>
          <t xml:space="preserve">In its final standalone results before the MPS takeover, Mediobanca reported H1 FY26 recurring net profit of EUR623M (-5.6%, stated EUR513M after ~EUR110M one-offs) and lifted FY26 revenue guidance to ~EUR4.0B; the board has since approved </t>
        </is>
      </c>
    </row>
    <row r="51" ht="96" customHeight="1">
      <c r="B51" s="49" t="n">
        <v>46</v>
      </c>
      <c r="C51" s="49" t="inlineStr">
        <is>
          <t>LSCC</t>
        </is>
      </c>
      <c r="D51" s="49" t="inlineStr">
        <is>
          <t>Lattice Semiconductor Corporat</t>
        </is>
      </c>
      <c r="E51" s="51" t="inlineStr">
        <is>
          <t>Medium</t>
        </is>
      </c>
      <c r="F51" s="49" t="inlineStr">
        <is>
          <t>New</t>
        </is>
      </c>
      <c r="G51" s="49" t="n">
        <v>1</v>
      </c>
      <c r="H51" s="50" t="inlineStr">
        <is>
          <t>Lattice Semiconductor is breaking out as the small-FPGA inventory correction finally ends and design-win momentum in industrial automation, communications, and AI peripheral connectivity translates into revenue.</t>
        </is>
      </c>
      <c r="I51" s="50" t="inlineStr">
        <is>
          <t>- Small-FPGA inventory correction ending
- Avant mid-range FPGAs winning at higher ASPs
- Industrial/auto/comms recovery</t>
        </is>
      </c>
      <c r="J51" s="50" t="inlineStr">
        <is>
          <t>FPGA design-win driven — slow inventory burndown</t>
        </is>
      </c>
      <c r="K51" s="50" t="inlineStr">
        <is>
          <t>110.3 (-24%)</t>
        </is>
      </c>
      <c r="L51" s="50" t="inlineStr">
        <is>
          <t>148.1 (+2%)</t>
        </is>
      </c>
      <c r="M51" s="50" t="inlineStr">
        <is>
          <t>- Q4 2025 earnings (Feb 2026) — bookings + guide
- Major industrial design-win disclosures
- Altera spin progress</t>
        </is>
      </c>
      <c r="N51" s="50" t="inlineStr">
        <is>
          <t>Revenue +42% YoY with Compute &amp; Comms +86% as data center FPGA attach rates rise; $1.65B AMI acquisition reframes Lattice as a server-platform secure management player.</t>
        </is>
      </c>
    </row>
    <row r="52" ht="96" customHeight="1">
      <c r="B52" s="46" t="n">
        <v>47</v>
      </c>
      <c r="C52" s="46" t="inlineStr">
        <is>
          <t>RKLB</t>
        </is>
      </c>
      <c r="D52" s="46" t="inlineStr">
        <is>
          <t>Rocket Lab Corporation</t>
        </is>
      </c>
      <c r="E52" s="51" t="inlineStr">
        <is>
          <t>Medium</t>
        </is>
      </c>
      <c r="F52" s="46" t="inlineStr">
        <is>
          <t>Stable</t>
        </is>
      </c>
      <c r="G52" s="46" t="n">
        <v>2</v>
      </c>
      <c r="H52" s="48" t="inlineStr">
        <is>
          <t>Rocket Lab posted record Q1 2026 revenue of $200.3m (+63.5% YoY, above guidance) on Launch and Space Systems strength, with Neutron on track for first launch later this year and a record-largest-ever</t>
        </is>
      </c>
      <c r="I52" s="48" t="inlineStr">
        <is>
          <t>- Record Q1 revenue +63.5% YoY, above guidance
- Neutron on track for first launch in 2026
- Record booking velocity incl. largest-ever contract</t>
        </is>
      </c>
      <c r="J52" s="48" t="inlineStr">
        <is>
          <t>Neutron schedule could slip to late 2026</t>
        </is>
      </c>
      <c r="K52" s="48" t="inlineStr">
        <is>
          <t>105.3 (+3%)</t>
        </is>
      </c>
      <c r="L52" s="48" t="inlineStr">
        <is>
          <t>150.0 (+46%)</t>
        </is>
      </c>
      <c r="M52" s="48" t="inlineStr">
        <is>
          <t>- Neutron first launch / test milestones
- Q2 2026 earnings
- New launch + Space Systems contract awards</t>
        </is>
      </c>
      <c r="N52" s="48" t="inlineStr">
        <is>
          <t>Rocket Lab posted record Q1 revenue of $200.3M (+63.5% YoY, above guidance) on Launch and Space Systems strength, with Neutron on track for first launch later this year and a record-largest-ever multi-launch customer contract booked.</t>
        </is>
      </c>
    </row>
    <row r="53" ht="96" customHeight="1">
      <c r="B53" s="49" t="n">
        <v>48</v>
      </c>
      <c r="C53" s="49" t="inlineStr">
        <is>
          <t>PANW</t>
        </is>
      </c>
      <c r="D53" s="49" t="inlineStr">
        <is>
          <t>Palo Alto Networks, Inc.</t>
        </is>
      </c>
      <c r="E53" s="51" t="inlineStr">
        <is>
          <t>Medium</t>
        </is>
      </c>
      <c r="F53" s="49" t="inlineStr">
        <is>
          <t>New</t>
        </is>
      </c>
      <c r="G53" s="49" t="n">
        <v>1</v>
      </c>
      <c r="H53" s="50" t="inlineStr">
        <is>
          <t>PANW is in Stage 2 after a record fiscal Q3 (Jun 2): revenue +31% y/y to $3.0B, Next-Gen Security ARR +60% to $8.13B, and FY26 revenue guidance raised to $11.42-11.43B.</t>
        </is>
      </c>
      <c r="I53" s="50" t="inlineStr">
        <is>
          <t>- NGS ARR +60% to $8.13B — platformization flywheel compounding
- CyberArk/Chronosphere accretion 3-6 months ahead of schedule
- Agentic-AI defense positioning opens the next demand wave</t>
        </is>
      </c>
      <c r="J53" s="50" t="inlineStr">
        <is>
          <t>Priced for perfection — beat-and-raise still sent shares lower</t>
        </is>
      </c>
      <c r="K53" s="50" t="inlineStr">
        <is>
          <t>219.0 (-22%)</t>
        </is>
      </c>
      <c r="L53" s="50" t="inlineStr">
        <is>
          <t>293.0 (+5%)</t>
        </is>
      </c>
      <c r="M53" s="50" t="inlineStr">
        <is>
          <t>- FY26 Q4 print vs raised $11.42-11.43B guide
- CyberArk profitability-convergence milestones
- Agentic-AI security product traction</t>
        </is>
      </c>
      <c r="N53" s="50" t="inlineStr">
        <is>
          <t>Palo Alto Networks beat with record Q3 (rev +31% y/y to $3.0B, NGS ARR +60% to $8.13B) and raised FY26 revenue guidance to $11.42-11.43B, but shares fell as the CyberArk/Chronosphere-fueled growth and lofty expectations left little upside.</t>
        </is>
      </c>
    </row>
    <row r="54" ht="96" customHeight="1">
      <c r="B54" s="46" t="n">
        <v>49</v>
      </c>
      <c r="C54" s="46" t="inlineStr">
        <is>
          <t>ARW</t>
        </is>
      </c>
      <c r="D54" s="46" t="inlineStr">
        <is>
          <t>Arrow Electronics, Inc.</t>
        </is>
      </c>
      <c r="E54" s="51" t="inlineStr">
        <is>
          <t>Medium</t>
        </is>
      </c>
      <c r="F54" s="46" t="inlineStr">
        <is>
          <t>Stable</t>
        </is>
      </c>
      <c r="G54" s="46" t="n">
        <v>2</v>
      </c>
      <c r="H54" s="48" t="inlineStr">
        <is>
          <t>Arrow Electronics is breaking out as electronic components distribution stabilizes after a brutal 2024 destocking cycle.</t>
        </is>
      </c>
      <c r="I54" s="48" t="inlineStr">
        <is>
          <t>- Distribution stabilizes after 2024 destocking
- ECS segment grows with cloud commitments
- Counter-cyclical mix balance</t>
        </is>
      </c>
      <c r="J54" s="48" t="inlineStr">
        <is>
          <t>Distribution structurally low-margin</t>
        </is>
      </c>
      <c r="K54" s="48" t="inlineStr">
        <is>
          <t>219.5 (-3%)</t>
        </is>
      </c>
      <c r="L54" s="48" t="inlineStr">
        <is>
          <t>260.0 (+15%)</t>
        </is>
      </c>
      <c r="M54" s="48" t="inlineStr">
        <is>
          <t>- Q4 2025 earnings (Feb 2026) — segment normalization
- Semi book-to-bill ratios
- Major hyperscaler distribution agreements</t>
        </is>
      </c>
      <c r="N54" s="48" t="inlineStr">
        <is>
          <t>Arrow Electronics blew the doors off with EPS of $5.22 vs $2.82 consensus and revenue +39% YoY to $9.5B, signaling a sharper-than-expected components cycle inflection.</t>
        </is>
      </c>
    </row>
    <row r="55" ht="96" customHeight="1">
      <c r="B55" s="49" t="n">
        <v>50</v>
      </c>
      <c r="C55" s="49" t="inlineStr">
        <is>
          <t>UMI.BR</t>
        </is>
      </c>
      <c r="D55" s="49" t="inlineStr">
        <is>
          <t>Umicore SA</t>
        </is>
      </c>
      <c r="E55" s="51" t="inlineStr">
        <is>
          <t>Medium</t>
        </is>
      </c>
      <c r="F55" s="49" t="inlineStr">
        <is>
          <t>Stable</t>
        </is>
      </c>
      <c r="G55" s="49" t="n">
        <v>2</v>
      </c>
      <c r="H55" s="50" t="inlineStr">
        <is>
          <t>Umicore raised FY26 EBITDA guidance to ~EUR1.0B and lowered leverage outlook to &lt;2x on stronger metal prices and Catalysis outperformance versus the global light-duty vehicle market.</t>
        </is>
      </c>
      <c r="I55" s="50" t="inlineStr">
        <is>
          <t>- FY26 EBITDA guide raised to ~EUR1.0B
- Net leverage path to &lt;2x supports buyback optionality
- Recycling running near record on PGM mix</t>
        </is>
      </c>
      <c r="J55" s="50" t="inlineStr">
        <is>
          <t>Metal-price tailwind reversal</t>
        </is>
      </c>
      <c r="K55" s="50" t="inlineStr">
        <is>
          <t>31.5 (+39%)</t>
        </is>
      </c>
      <c r="L55" s="50" t="inlineStr">
        <is>
          <t>41.0 (+81%)</t>
        </is>
      </c>
      <c r="M55" s="50" t="inlineStr">
        <is>
          <t>- H1 2026 results (July)
- Battery Materials strategic update
- PGM market moves</t>
        </is>
      </c>
      <c r="N55" s="50" t="inlineStr">
        <is>
          <t>Umicore raised FY26 EBITDA guidance to ~EUR1.0B and lowered leverage outlook to &lt;2x on the back of stronger metal prices and Catalysis outperformance vs the global light-duty vehicle market.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63"/>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SNDK</t>
        </is>
      </c>
      <c r="D6" s="8" t="n">
        <v>2</v>
      </c>
      <c r="E6" s="8" t="n">
        <v>1</v>
      </c>
      <c r="F6" s="35" t="inlineStr">
        <is>
          <t>STABLE</t>
        </is>
      </c>
    </row>
    <row r="7">
      <c r="B7" s="9" t="n">
        <v>2</v>
      </c>
      <c r="C7" s="9" t="inlineStr">
        <is>
          <t>STMPA.PA</t>
        </is>
      </c>
      <c r="D7" s="9" t="n">
        <v>4</v>
      </c>
      <c r="E7" s="9" t="n">
        <v>2</v>
      </c>
      <c r="F7" s="36" t="inlineStr">
        <is>
          <t>STABLE</t>
        </is>
      </c>
    </row>
    <row r="8">
      <c r="B8" s="8" t="n">
        <v>3</v>
      </c>
      <c r="C8" s="8" t="inlineStr">
        <is>
          <t>ARM</t>
        </is>
      </c>
      <c r="D8" s="8" t="n">
        <v>5</v>
      </c>
      <c r="E8" s="8" t="n">
        <v>2</v>
      </c>
      <c r="F8" s="35" t="inlineStr">
        <is>
          <t>STABLE</t>
        </is>
      </c>
    </row>
    <row r="9">
      <c r="B9" s="9" t="n">
        <v>4</v>
      </c>
      <c r="C9" s="9" t="inlineStr">
        <is>
          <t>MRVL</t>
        </is>
      </c>
      <c r="D9" s="9" t="n">
        <v>6</v>
      </c>
      <c r="E9" s="9" t="n">
        <v>2</v>
      </c>
      <c r="F9" s="36" t="inlineStr">
        <is>
          <t>STABLE</t>
        </is>
      </c>
    </row>
    <row r="10">
      <c r="B10" s="8" t="n">
        <v>5</v>
      </c>
      <c r="C10" s="8" t="inlineStr">
        <is>
          <t>MU</t>
        </is>
      </c>
      <c r="D10" s="8" t="n">
        <v>7</v>
      </c>
      <c r="E10" s="8" t="n">
        <v>2</v>
      </c>
      <c r="F10" s="35" t="inlineStr">
        <is>
          <t>STABLE</t>
        </is>
      </c>
    </row>
    <row r="11">
      <c r="B11" s="9" t="n">
        <v>6</v>
      </c>
      <c r="C11" s="9" t="inlineStr">
        <is>
          <t>IFX.DE</t>
        </is>
      </c>
      <c r="D11" s="9" t="n">
        <v>9</v>
      </c>
      <c r="E11" s="9" t="n">
        <v>3</v>
      </c>
      <c r="F11" s="36" t="inlineStr">
        <is>
          <t>STABLE</t>
        </is>
      </c>
    </row>
    <row r="12">
      <c r="B12" s="8" t="n">
        <v>7</v>
      </c>
      <c r="C12" s="8" t="inlineStr">
        <is>
          <t>ALAB</t>
        </is>
      </c>
      <c r="D12" s="8" t="n">
        <v>10</v>
      </c>
      <c r="E12" s="8" t="n">
        <v>3</v>
      </c>
      <c r="F12" s="35" t="inlineStr">
        <is>
          <t>STABLE</t>
        </is>
      </c>
    </row>
    <row r="13">
      <c r="B13" s="9" t="n">
        <v>8</v>
      </c>
      <c r="C13" s="9" t="inlineStr">
        <is>
          <t>DELL</t>
        </is>
      </c>
      <c r="D13" s="9" t="n">
        <v>8</v>
      </c>
      <c r="E13" s="9" t="n">
        <v>0</v>
      </c>
      <c r="F13" s="36" t="inlineStr">
        <is>
          <t>STABLE</t>
        </is>
      </c>
    </row>
    <row r="14">
      <c r="B14" s="8" t="n">
        <v>9</v>
      </c>
      <c r="C14" s="8" t="inlineStr">
        <is>
          <t>INTC</t>
        </is>
      </c>
      <c r="D14" s="8" t="n">
        <v>12</v>
      </c>
      <c r="E14" s="8" t="n">
        <v>3</v>
      </c>
      <c r="F14" s="35" t="inlineStr">
        <is>
          <t>STABLE</t>
        </is>
      </c>
    </row>
    <row r="15">
      <c r="B15" s="9" t="n">
        <v>10</v>
      </c>
      <c r="C15" s="9" t="inlineStr">
        <is>
          <t>DOCN</t>
        </is>
      </c>
      <c r="D15" s="9" t="n">
        <v>3</v>
      </c>
      <c r="E15" s="9" t="n">
        <v>-7</v>
      </c>
      <c r="F15" s="37" t="inlineStr">
        <is>
          <t>FALLING</t>
        </is>
      </c>
    </row>
    <row r="16">
      <c r="B16" s="8" t="n">
        <v>11</v>
      </c>
      <c r="C16" s="8" t="inlineStr">
        <is>
          <t>STX</t>
        </is>
      </c>
      <c r="D16" s="8" t="n">
        <v>13</v>
      </c>
      <c r="E16" s="8" t="n">
        <v>2</v>
      </c>
      <c r="F16" s="35" t="inlineStr">
        <is>
          <t>STABLE</t>
        </is>
      </c>
    </row>
    <row r="17">
      <c r="B17" s="9" t="n">
        <v>12</v>
      </c>
      <c r="C17" s="9" t="inlineStr">
        <is>
          <t>AMD</t>
        </is>
      </c>
      <c r="D17" s="9" t="n">
        <v>15</v>
      </c>
      <c r="E17" s="9" t="n">
        <v>3</v>
      </c>
      <c r="F17" s="36" t="inlineStr">
        <is>
          <t>STABLE</t>
        </is>
      </c>
    </row>
    <row r="18">
      <c r="B18" s="8" t="n">
        <v>13</v>
      </c>
      <c r="C18" s="8" t="inlineStr">
        <is>
          <t>FLEX</t>
        </is>
      </c>
      <c r="D18" s="8" t="n">
        <v>11</v>
      </c>
      <c r="E18" s="8" t="n">
        <v>-2</v>
      </c>
      <c r="F18" s="35" t="inlineStr">
        <is>
          <t>STABLE</t>
        </is>
      </c>
    </row>
    <row r="19">
      <c r="B19" s="9" t="n">
        <v>14</v>
      </c>
      <c r="C19" s="9" t="inlineStr">
        <is>
          <t>AFRM</t>
        </is>
      </c>
      <c r="D19" s="9" t="n">
        <v>26</v>
      </c>
      <c r="E19" s="9" t="n">
        <v>12</v>
      </c>
      <c r="F19" s="38" t="inlineStr">
        <is>
          <t>RISING</t>
        </is>
      </c>
    </row>
    <row r="20">
      <c r="B20" s="8" t="n">
        <v>15</v>
      </c>
      <c r="C20" s="8" t="inlineStr">
        <is>
          <t>VICR</t>
        </is>
      </c>
      <c r="D20" s="8" t="n">
        <v>18</v>
      </c>
      <c r="E20" s="8" t="n">
        <v>3</v>
      </c>
      <c r="F20" s="35" t="inlineStr">
        <is>
          <t>STABLE</t>
        </is>
      </c>
    </row>
    <row r="21">
      <c r="B21" s="9" t="n">
        <v>16</v>
      </c>
      <c r="C21" s="9" t="inlineStr">
        <is>
          <t>STRL</t>
        </is>
      </c>
      <c r="D21" s="9" t="n">
        <v>14</v>
      </c>
      <c r="E21" s="9" t="n">
        <v>-2</v>
      </c>
      <c r="F21" s="36" t="inlineStr">
        <is>
          <t>STABLE</t>
        </is>
      </c>
    </row>
    <row r="22">
      <c r="B22" s="8" t="n">
        <v>17</v>
      </c>
      <c r="C22" s="8" t="inlineStr">
        <is>
          <t>SITM</t>
        </is>
      </c>
      <c r="D22" s="8" t="n">
        <v>23</v>
      </c>
      <c r="E22" s="8" t="n">
        <v>6</v>
      </c>
      <c r="F22" s="39" t="inlineStr">
        <is>
          <t>RISING</t>
        </is>
      </c>
    </row>
    <row r="23">
      <c r="B23" s="9" t="n">
        <v>18</v>
      </c>
      <c r="C23" s="9" t="inlineStr">
        <is>
          <t>WDC</t>
        </is>
      </c>
      <c r="D23" s="9" t="n">
        <v>17</v>
      </c>
      <c r="E23" s="9" t="n">
        <v>-1</v>
      </c>
      <c r="F23" s="36" t="inlineStr">
        <is>
          <t>STABLE</t>
        </is>
      </c>
    </row>
    <row r="24">
      <c r="B24" s="8" t="n">
        <v>19</v>
      </c>
      <c r="C24" s="8" t="inlineStr">
        <is>
          <t>BESI.AS</t>
        </is>
      </c>
      <c r="D24" s="8" t="n">
        <v>24</v>
      </c>
      <c r="E24" s="8" t="n">
        <v>5</v>
      </c>
      <c r="F24" s="39" t="inlineStr">
        <is>
          <t>RISING</t>
        </is>
      </c>
    </row>
    <row r="25">
      <c r="B25" s="9" t="n">
        <v>20</v>
      </c>
      <c r="C25" s="9" t="inlineStr">
        <is>
          <t>HPE</t>
        </is>
      </c>
      <c r="D25" s="9" t="n">
        <v>19</v>
      </c>
      <c r="E25" s="9" t="n">
        <v>-1</v>
      </c>
      <c r="F25" s="36" t="inlineStr">
        <is>
          <t>STABLE</t>
        </is>
      </c>
    </row>
    <row r="26">
      <c r="B26" s="8" t="n">
        <v>21</v>
      </c>
      <c r="C26" s="8" t="inlineStr">
        <is>
          <t>CORT</t>
        </is>
      </c>
      <c r="D26" s="8" t="n">
        <v>38</v>
      </c>
      <c r="E26" s="8" t="n">
        <v>17</v>
      </c>
      <c r="F26" s="39" t="inlineStr">
        <is>
          <t>RISING</t>
        </is>
      </c>
    </row>
    <row r="27">
      <c r="B27" s="9" t="n">
        <v>22</v>
      </c>
      <c r="C27" s="9" t="inlineStr">
        <is>
          <t>TTMI</t>
        </is>
      </c>
      <c r="D27" s="9" t="n">
        <v>28</v>
      </c>
      <c r="E27" s="9" t="n">
        <v>6</v>
      </c>
      <c r="F27" s="38" t="inlineStr">
        <is>
          <t>RISING</t>
        </is>
      </c>
    </row>
    <row r="28">
      <c r="B28" s="8" t="n">
        <v>23</v>
      </c>
      <c r="C28" s="8" t="inlineStr">
        <is>
          <t>CIEN</t>
        </is>
      </c>
      <c r="D28" s="8" t="n">
        <v>16</v>
      </c>
      <c r="E28" s="8" t="n">
        <v>-7</v>
      </c>
      <c r="F28" s="40" t="inlineStr">
        <is>
          <t>FALLING</t>
        </is>
      </c>
    </row>
    <row r="29">
      <c r="B29" s="9" t="n">
        <v>24</v>
      </c>
      <c r="C29" s="9" t="inlineStr">
        <is>
          <t>OGN</t>
        </is>
      </c>
      <c r="D29" s="9" t="n">
        <v>22</v>
      </c>
      <c r="E29" s="9" t="n">
        <v>-2</v>
      </c>
      <c r="F29" s="36" t="inlineStr">
        <is>
          <t>STABLE</t>
        </is>
      </c>
    </row>
    <row r="30">
      <c r="B30" s="8" t="n">
        <v>25</v>
      </c>
      <c r="C30" s="8" t="inlineStr">
        <is>
          <t>COHR</t>
        </is>
      </c>
      <c r="D30" s="8" t="n">
        <v>25</v>
      </c>
      <c r="E30" s="8" t="n">
        <v>0</v>
      </c>
      <c r="F30" s="35" t="inlineStr">
        <is>
          <t>STABLE</t>
        </is>
      </c>
    </row>
    <row r="31">
      <c r="B31" s="9" t="n">
        <v>26</v>
      </c>
      <c r="C31" s="9" t="inlineStr">
        <is>
          <t>SYNA</t>
        </is>
      </c>
      <c r="D31" s="9" t="n">
        <v>31</v>
      </c>
      <c r="E31" s="9" t="n">
        <v>5</v>
      </c>
      <c r="F31" s="38" t="inlineStr">
        <is>
          <t>RISING</t>
        </is>
      </c>
    </row>
    <row r="32">
      <c r="B32" s="8" t="n">
        <v>27</v>
      </c>
      <c r="C32" s="8" t="inlineStr">
        <is>
          <t>ON</t>
        </is>
      </c>
      <c r="D32" s="8" t="n">
        <v>21</v>
      </c>
      <c r="E32" s="8" t="n">
        <v>-6</v>
      </c>
      <c r="F32" s="40" t="inlineStr">
        <is>
          <t>FALLING</t>
        </is>
      </c>
    </row>
    <row r="33">
      <c r="B33" s="9" t="n">
        <v>28</v>
      </c>
      <c r="C33" s="9" t="inlineStr">
        <is>
          <t>TEM.L</t>
        </is>
      </c>
      <c r="D33" s="9" t="n">
        <v>20</v>
      </c>
      <c r="E33" s="9" t="n">
        <v>-8</v>
      </c>
      <c r="F33" s="37" t="inlineStr">
        <is>
          <t>FALLING</t>
        </is>
      </c>
    </row>
    <row r="34">
      <c r="B34" s="8" t="n">
        <v>29</v>
      </c>
      <c r="C34" s="8" t="inlineStr">
        <is>
          <t>HUM</t>
        </is>
      </c>
      <c r="D34" s="8" t="n">
        <v>39</v>
      </c>
      <c r="E34" s="8" t="n">
        <v>10</v>
      </c>
      <c r="F34" s="39" t="inlineStr">
        <is>
          <t>RISING</t>
        </is>
      </c>
    </row>
    <row r="35">
      <c r="B35" s="9" t="n">
        <v>30</v>
      </c>
      <c r="C35" s="9" t="inlineStr">
        <is>
          <t>GFS</t>
        </is>
      </c>
      <c r="D35" s="9" t="n">
        <v>33</v>
      </c>
      <c r="E35" s="9" t="n">
        <v>3</v>
      </c>
      <c r="F35" s="36" t="inlineStr">
        <is>
          <t>STABLE</t>
        </is>
      </c>
    </row>
    <row r="36">
      <c r="B36" s="8" t="n">
        <v>31</v>
      </c>
      <c r="C36" s="8" t="inlineStr">
        <is>
          <t>TATE.L</t>
        </is>
      </c>
      <c r="D36" s="8" t="inlineStr"/>
      <c r="E36" s="8" t="inlineStr"/>
      <c r="F36" s="39" t="inlineStr">
        <is>
          <t>NEW</t>
        </is>
      </c>
    </row>
    <row r="37">
      <c r="B37" s="9" t="n">
        <v>32</v>
      </c>
      <c r="C37" s="9" t="inlineStr">
        <is>
          <t>AMKR</t>
        </is>
      </c>
      <c r="D37" s="9" t="n">
        <v>50</v>
      </c>
      <c r="E37" s="9" t="n">
        <v>18</v>
      </c>
      <c r="F37" s="38" t="inlineStr">
        <is>
          <t>RISING</t>
        </is>
      </c>
    </row>
    <row r="38">
      <c r="B38" s="8" t="n">
        <v>33</v>
      </c>
      <c r="C38" s="8" t="inlineStr">
        <is>
          <t>QCOM</t>
        </is>
      </c>
      <c r="D38" s="8" t="inlineStr"/>
      <c r="E38" s="8" t="inlineStr"/>
      <c r="F38" s="39" t="inlineStr">
        <is>
          <t>NEW</t>
        </is>
      </c>
    </row>
    <row r="39">
      <c r="B39" s="9" t="n">
        <v>34</v>
      </c>
      <c r="C39" s="9" t="inlineStr">
        <is>
          <t>IRDM</t>
        </is>
      </c>
      <c r="D39" s="9" t="n">
        <v>27</v>
      </c>
      <c r="E39" s="9" t="n">
        <v>-7</v>
      </c>
      <c r="F39" s="37" t="inlineStr">
        <is>
          <t>FALLING</t>
        </is>
      </c>
    </row>
    <row r="40">
      <c r="B40" s="8" t="n">
        <v>35</v>
      </c>
      <c r="C40" s="8" t="inlineStr">
        <is>
          <t>PCT.L</t>
        </is>
      </c>
      <c r="D40" s="8" t="n">
        <v>30</v>
      </c>
      <c r="E40" s="8" t="n">
        <v>-5</v>
      </c>
      <c r="F40" s="40" t="inlineStr">
        <is>
          <t>FALLING</t>
        </is>
      </c>
    </row>
    <row r="41">
      <c r="B41" s="9" t="n">
        <v>36</v>
      </c>
      <c r="C41" s="9" t="inlineStr">
        <is>
          <t>MTSI</t>
        </is>
      </c>
      <c r="D41" s="9" t="n">
        <v>41</v>
      </c>
      <c r="E41" s="9" t="n">
        <v>5</v>
      </c>
      <c r="F41" s="38" t="inlineStr">
        <is>
          <t>RISING</t>
        </is>
      </c>
    </row>
    <row r="42">
      <c r="B42" s="8" t="n">
        <v>37</v>
      </c>
      <c r="C42" s="8" t="inlineStr">
        <is>
          <t>PRY.MI</t>
        </is>
      </c>
      <c r="D42" s="8" t="n">
        <v>32</v>
      </c>
      <c r="E42" s="8" t="n">
        <v>-5</v>
      </c>
      <c r="F42" s="40" t="inlineStr">
        <is>
          <t>FALLING</t>
        </is>
      </c>
    </row>
    <row r="43">
      <c r="B43" s="9" t="n">
        <v>38</v>
      </c>
      <c r="C43" s="9" t="inlineStr">
        <is>
          <t>ITRK.L</t>
        </is>
      </c>
      <c r="D43" s="9" t="inlineStr"/>
      <c r="E43" s="9" t="inlineStr"/>
      <c r="F43" s="38" t="inlineStr">
        <is>
          <t>NEW</t>
        </is>
      </c>
    </row>
    <row r="44">
      <c r="B44" s="8" t="n">
        <v>39</v>
      </c>
      <c r="C44" s="8" t="inlineStr">
        <is>
          <t>MELE.BR</t>
        </is>
      </c>
      <c r="D44" s="8" t="n">
        <v>40</v>
      </c>
      <c r="E44" s="8" t="n">
        <v>1</v>
      </c>
      <c r="F44" s="35" t="inlineStr">
        <is>
          <t>STABLE</t>
        </is>
      </c>
    </row>
    <row r="45">
      <c r="B45" s="9" t="n">
        <v>40</v>
      </c>
      <c r="C45" s="9" t="inlineStr">
        <is>
          <t>SUBC.OL</t>
        </is>
      </c>
      <c r="D45" s="9" t="n">
        <v>35</v>
      </c>
      <c r="E45" s="9" t="n">
        <v>-5</v>
      </c>
      <c r="F45" s="37" t="inlineStr">
        <is>
          <t>FALLING</t>
        </is>
      </c>
    </row>
    <row r="46">
      <c r="B46" s="8" t="n">
        <v>41</v>
      </c>
      <c r="C46" s="8" t="inlineStr">
        <is>
          <t>SNX</t>
        </is>
      </c>
      <c r="D46" s="8" t="n">
        <v>46</v>
      </c>
      <c r="E46" s="8" t="n">
        <v>5</v>
      </c>
      <c r="F46" s="39" t="inlineStr">
        <is>
          <t>RISING</t>
        </is>
      </c>
    </row>
    <row r="47">
      <c r="B47" s="9" t="n">
        <v>42</v>
      </c>
      <c r="C47" s="9" t="inlineStr">
        <is>
          <t>ASM.AS</t>
        </is>
      </c>
      <c r="D47" s="9" t="inlineStr"/>
      <c r="E47" s="9" t="inlineStr"/>
      <c r="F47" s="38" t="inlineStr">
        <is>
          <t>NEW</t>
        </is>
      </c>
    </row>
    <row r="48">
      <c r="B48" s="8" t="n">
        <v>43</v>
      </c>
      <c r="C48" s="8" t="inlineStr">
        <is>
          <t>BMPS.MI</t>
        </is>
      </c>
      <c r="D48" s="8" t="inlineStr"/>
      <c r="E48" s="8" t="inlineStr"/>
      <c r="F48" s="39" t="inlineStr">
        <is>
          <t>NEW</t>
        </is>
      </c>
    </row>
    <row r="49">
      <c r="B49" s="9" t="n">
        <v>44</v>
      </c>
      <c r="C49" s="9" t="inlineStr">
        <is>
          <t>TWLO</t>
        </is>
      </c>
      <c r="D49" s="9" t="n">
        <v>34</v>
      </c>
      <c r="E49" s="9" t="n">
        <v>-10</v>
      </c>
      <c r="F49" s="37" t="inlineStr">
        <is>
          <t>FALLING</t>
        </is>
      </c>
    </row>
    <row r="50">
      <c r="B50" s="8" t="n">
        <v>45</v>
      </c>
      <c r="C50" s="8" t="inlineStr">
        <is>
          <t>MB.MI</t>
        </is>
      </c>
      <c r="D50" s="8" t="inlineStr"/>
      <c r="E50" s="8" t="inlineStr"/>
      <c r="F50" s="39" t="inlineStr">
        <is>
          <t>NEW</t>
        </is>
      </c>
    </row>
    <row r="51">
      <c r="B51" s="9" t="n">
        <v>46</v>
      </c>
      <c r="C51" s="9" t="inlineStr">
        <is>
          <t>LSCC</t>
        </is>
      </c>
      <c r="D51" s="9" t="inlineStr"/>
      <c r="E51" s="9" t="inlineStr"/>
      <c r="F51" s="38" t="inlineStr">
        <is>
          <t>NEW</t>
        </is>
      </c>
    </row>
    <row r="52">
      <c r="B52" s="8" t="n">
        <v>47</v>
      </c>
      <c r="C52" s="8" t="inlineStr">
        <is>
          <t>RKLB</t>
        </is>
      </c>
      <c r="D52" s="8" t="n">
        <v>36</v>
      </c>
      <c r="E52" s="8" t="n">
        <v>-11</v>
      </c>
      <c r="F52" s="40" t="inlineStr">
        <is>
          <t>FALLING</t>
        </is>
      </c>
    </row>
    <row r="53">
      <c r="B53" s="9" t="n">
        <v>48</v>
      </c>
      <c r="C53" s="9" t="inlineStr">
        <is>
          <t>PANW</t>
        </is>
      </c>
      <c r="D53" s="9" t="inlineStr"/>
      <c r="E53" s="9" t="inlineStr"/>
      <c r="F53" s="38" t="inlineStr">
        <is>
          <t>NEW</t>
        </is>
      </c>
    </row>
    <row r="54">
      <c r="B54" s="8" t="n">
        <v>49</v>
      </c>
      <c r="C54" s="8" t="inlineStr">
        <is>
          <t>ARW</t>
        </is>
      </c>
      <c r="D54" s="8" t="n">
        <v>49</v>
      </c>
      <c r="E54" s="8" t="n">
        <v>0</v>
      </c>
      <c r="F54" s="35" t="inlineStr">
        <is>
          <t>STABLE</t>
        </is>
      </c>
    </row>
    <row r="55">
      <c r="B55" s="9" t="n">
        <v>50</v>
      </c>
      <c r="C55" s="9" t="inlineStr">
        <is>
          <t>UMI.BR</t>
        </is>
      </c>
      <c r="D55" s="9" t="n">
        <v>42</v>
      </c>
      <c r="E55" s="9" t="n">
        <v>-8</v>
      </c>
      <c r="F55" s="37" t="inlineStr">
        <is>
          <t>FALLING</t>
        </is>
      </c>
    </row>
    <row r="56">
      <c r="B56" s="8" t="inlineStr"/>
      <c r="C56" s="8" t="inlineStr">
        <is>
          <t>ATT.L</t>
        </is>
      </c>
      <c r="D56" s="8" t="n">
        <v>44</v>
      </c>
      <c r="E56" s="8" t="inlineStr"/>
      <c r="F56" s="41" t="inlineStr">
        <is>
          <t>DROPPED</t>
        </is>
      </c>
    </row>
    <row r="57">
      <c r="B57" s="9" t="inlineStr"/>
      <c r="C57" s="9" t="inlineStr">
        <is>
          <t>CCC.L</t>
        </is>
      </c>
      <c r="D57" s="9" t="n">
        <v>47</v>
      </c>
      <c r="E57" s="9" t="inlineStr"/>
      <c r="F57" s="42" t="inlineStr">
        <is>
          <t>DROPPED</t>
        </is>
      </c>
    </row>
    <row r="58">
      <c r="B58" s="8" t="inlineStr"/>
      <c r="C58" s="8" t="inlineStr">
        <is>
          <t>LITE</t>
        </is>
      </c>
      <c r="D58" s="8" t="n">
        <v>43</v>
      </c>
      <c r="E58" s="8" t="inlineStr"/>
      <c r="F58" s="41" t="inlineStr">
        <is>
          <t>DROPPED</t>
        </is>
      </c>
    </row>
    <row r="59">
      <c r="B59" s="9" t="inlineStr"/>
      <c r="C59" s="9" t="inlineStr">
        <is>
          <t>MNTN.L</t>
        </is>
      </c>
      <c r="D59" s="9" t="n">
        <v>45</v>
      </c>
      <c r="E59" s="9" t="inlineStr"/>
      <c r="F59" s="42" t="inlineStr">
        <is>
          <t>DROPPED</t>
        </is>
      </c>
    </row>
    <row r="60">
      <c r="B60" s="8" t="inlineStr"/>
      <c r="C60" s="8" t="inlineStr">
        <is>
          <t>NBIX</t>
        </is>
      </c>
      <c r="D60" s="8" t="n">
        <v>37</v>
      </c>
      <c r="E60" s="8" t="inlineStr"/>
      <c r="F60" s="41" t="inlineStr">
        <is>
          <t>DROPPED</t>
        </is>
      </c>
    </row>
    <row r="61">
      <c r="B61" s="9" t="inlineStr"/>
      <c r="C61" s="9" t="inlineStr">
        <is>
          <t>NOD.OL</t>
        </is>
      </c>
      <c r="D61" s="9" t="n">
        <v>29</v>
      </c>
      <c r="E61" s="9" t="inlineStr"/>
      <c r="F61" s="42" t="inlineStr">
        <is>
          <t>DROPPED</t>
        </is>
      </c>
    </row>
    <row r="62">
      <c r="B62" s="8" t="inlineStr"/>
      <c r="C62" s="8" t="inlineStr">
        <is>
          <t>RPI.L</t>
        </is>
      </c>
      <c r="D62" s="8" t="n">
        <v>1</v>
      </c>
      <c r="E62" s="8" t="inlineStr"/>
      <c r="F62" s="41" t="inlineStr">
        <is>
          <t>DROPPED</t>
        </is>
      </c>
    </row>
    <row r="63">
      <c r="B63" s="9" t="inlineStr"/>
      <c r="C63" s="9" t="inlineStr">
        <is>
          <t>SCT.L</t>
        </is>
      </c>
      <c r="D63" s="9" t="n">
        <v>48</v>
      </c>
      <c r="E63" s="9" t="inlineStr"/>
      <c r="F63" s="42"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2026-06-13T06:06:22Z</dcterms:created>
  <dcterms:modified xmlns:dcterms="http://purl.org/dc/terms/" xmlns:xsi="http://www.w3.org/2001/XMLSchema-instance" xsi:type="dcterms:W3CDTF">2026-06-13T06:06:31Z</dcterms:modified>
</cp:coreProperties>
</file>