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D93025"/>
      <sz val="9"/>
    </font>
    <font>
      <name val="Calibri"/>
      <b val="1"/>
      <color rgb="001F2A44"/>
      <sz val="12"/>
    </font>
    <font>
      <name val="Calibri"/>
      <color rgb="00333333"/>
      <sz val="10"/>
    </font>
    <font>
      <name val="Calibri"/>
      <b val="1"/>
      <color rgb="001E8E3E"/>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1E8E3E"/>
      </patternFill>
    </fill>
    <fill>
      <patternFill patternType="solid">
        <fgColor rgb="00C5A572"/>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4" borderId="1" applyAlignment="1" pivotButton="0" quotePrefix="0" xfId="0">
      <alignment horizontal="center" vertical="center"/>
    </xf>
    <xf numFmtId="0" fontId="11" fillId="0" borderId="0" pivotButton="0" quotePrefix="0" xfId="0"/>
    <xf numFmtId="0" fontId="3" fillId="0" borderId="0" pivotButton="0" quotePrefix="0" xfId="0"/>
    <xf numFmtId="0" fontId="1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3" fillId="0" borderId="0" pivotButton="0" quotePrefix="0" xfId="0"/>
    <xf numFmtId="0" fontId="10"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0" fillId="0" borderId="1" applyAlignment="1" pivotButton="0" quotePrefix="0" xfId="0">
      <alignment horizontal="center" vertical="center"/>
    </xf>
    <xf numFmtId="0" fontId="9" fillId="0" borderId="1" applyAlignment="1" pivotButton="0" quotePrefix="0" xfId="0">
      <alignment horizontal="left" vertical="center" wrapText="1"/>
    </xf>
    <xf numFmtId="0" fontId="17" fillId="0" borderId="1" applyAlignment="1" pivotButton="0" quotePrefix="0" xfId="0">
      <alignment horizontal="center" vertical="center"/>
    </xf>
    <xf numFmtId="0" fontId="13" fillId="4" borderId="1" applyAlignment="1" pivotButton="0" quotePrefix="0" xfId="0">
      <alignment horizontal="center" vertical="center"/>
    </xf>
    <xf numFmtId="0" fontId="13" fillId="0" borderId="1" applyAlignment="1" pivotButton="0" quotePrefix="0" xfId="0">
      <alignment horizontal="center" vertical="center"/>
    </xf>
    <xf numFmtId="0" fontId="17" fillId="4" borderId="1" applyAlignment="1" pivotButton="0" quotePrefix="0" xfId="0">
      <alignment horizontal="center" vertical="center"/>
    </xf>
    <xf numFmtId="0" fontId="14" fillId="0"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21" fillId="0" borderId="0" applyAlignment="1" pivotButton="0" quotePrefix="0" xfId="0">
      <alignment horizontal="center" vertical="center"/>
    </xf>
    <xf numFmtId="0" fontId="21" fillId="4"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6" fillId="0" borderId="2" applyAlignment="1" pivotButton="0" quotePrefix="0" xfId="0">
      <alignment horizontal="left" vertical="center" wrapText="1"/>
    </xf>
    <xf numFmtId="0" fontId="27" fillId="6" borderId="2" applyAlignment="1" pivotButton="0" quotePrefix="0" xfId="0">
      <alignment horizontal="center" vertical="center" wrapText="1"/>
    </xf>
    <xf numFmtId="0" fontId="27"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2026-06-20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248 names</t>
        </is>
      </c>
      <c r="D6" s="4" t="inlineStr">
        <is>
          <t>41 of 50</t>
        </is>
      </c>
      <c r="E6" s="4" t="inlineStr">
        <is>
          <t>108.6%</t>
        </is>
      </c>
      <c r="F6" s="4" t="inlineStr">
        <is>
          <t>31.3%</t>
        </is>
      </c>
      <c r="G6" s="4" t="inlineStr">
        <is>
          <t>9.5%</t>
        </is>
      </c>
      <c r="H6" s="4" t="inlineStr">
        <is>
          <t>6.1%</t>
        </is>
      </c>
    </row>
    <row r="7">
      <c r="B7" s="5" t="inlineStr">
        <is>
          <t>1548 valid</t>
        </is>
      </c>
      <c r="C7" s="5" t="inlineStr">
        <is>
          <t>34 US · 16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STMPA.PA</t>
        </is>
      </c>
      <c r="D12" s="8" t="inlineStr">
        <is>
          <t>Europe</t>
        </is>
      </c>
      <c r="E12" s="8" t="inlineStr">
        <is>
          <t>STMicroelectronics N.V.</t>
        </is>
      </c>
      <c r="F12" s="8" t="inlineStr">
        <is>
          <t>Technology</t>
        </is>
      </c>
      <c r="G12" s="8" t="inlineStr">
        <is>
          <t>67.92</t>
        </is>
      </c>
      <c r="H12" s="8" t="inlineStr">
        <is>
          <t>153.1%</t>
        </is>
      </c>
      <c r="I12" s="8" t="inlineStr">
        <is>
          <t>124.0%</t>
        </is>
      </c>
      <c r="J12" s="8" t="inlineStr">
        <is>
          <t>3.38</t>
        </is>
      </c>
      <c r="K12" s="8" t="inlineStr">
        <is>
          <t>Yes</t>
        </is>
      </c>
      <c r="L12" s="8" t="inlineStr">
        <is>
          <t>47</t>
        </is>
      </c>
    </row>
    <row r="13">
      <c r="B13" s="9" t="n">
        <v>2</v>
      </c>
      <c r="C13" s="9" t="inlineStr">
        <is>
          <t>SNDK</t>
        </is>
      </c>
      <c r="D13" s="9" t="inlineStr">
        <is>
          <t>US</t>
        </is>
      </c>
      <c r="E13" s="9" t="inlineStr">
        <is>
          <t>Sandisk Corporation</t>
        </is>
      </c>
      <c r="F13" s="9" t="inlineStr">
        <is>
          <t>Technology</t>
        </is>
      </c>
      <c r="G13" s="9" t="inlineStr">
        <is>
          <t>2184.75</t>
        </is>
      </c>
      <c r="H13" s="9" t="inlineStr">
        <is>
          <t>207.8%</t>
        </is>
      </c>
      <c r="I13" s="9" t="inlineStr">
        <is>
          <t>166.0%</t>
        </is>
      </c>
      <c r="J13" s="9" t="inlineStr">
        <is>
          <t>2.99</t>
        </is>
      </c>
      <c r="K13" s="9" t="inlineStr">
        <is>
          <t>Yes</t>
        </is>
      </c>
      <c r="L13" s="9" t="inlineStr">
        <is>
          <t>67</t>
        </is>
      </c>
    </row>
    <row r="14">
      <c r="B14" s="8" t="n">
        <v>3</v>
      </c>
      <c r="C14" s="8" t="inlineStr">
        <is>
          <t>MRVL</t>
        </is>
      </c>
      <c r="D14" s="8" t="inlineStr">
        <is>
          <t>US</t>
        </is>
      </c>
      <c r="E14" s="8" t="inlineStr">
        <is>
          <t>Marvell Technology, Inc.</t>
        </is>
      </c>
      <c r="F14" s="8" t="inlineStr">
        <is>
          <t>Technology</t>
        </is>
      </c>
      <c r="G14" s="8" t="inlineStr">
        <is>
          <t>310.58</t>
        </is>
      </c>
      <c r="H14" s="8" t="inlineStr">
        <is>
          <t>253.5%</t>
        </is>
      </c>
      <c r="I14" s="8" t="inlineStr">
        <is>
          <t>205.4%</t>
        </is>
      </c>
      <c r="J14" s="8" t="inlineStr">
        <is>
          <t>2.82</t>
        </is>
      </c>
      <c r="K14" s="8" t="inlineStr">
        <is>
          <t>Yes</t>
        </is>
      </c>
      <c r="L14" s="8" t="inlineStr">
        <is>
          <t>56</t>
        </is>
      </c>
    </row>
    <row r="15">
      <c r="B15" s="9" t="n">
        <v>4</v>
      </c>
      <c r="C15" s="9" t="inlineStr">
        <is>
          <t>ARM</t>
        </is>
      </c>
      <c r="D15" s="9" t="inlineStr">
        <is>
          <t>US</t>
        </is>
      </c>
      <c r="E15" s="9" t="inlineStr">
        <is>
          <t>Arm Holdings plc</t>
        </is>
      </c>
      <c r="F15" s="9" t="inlineStr">
        <is>
          <t>Technology</t>
        </is>
      </c>
      <c r="G15" s="9" t="inlineStr">
        <is>
          <t>439.46</t>
        </is>
      </c>
      <c r="H15" s="9" t="inlineStr">
        <is>
          <t>232.0%</t>
        </is>
      </c>
      <c r="I15" s="9" t="inlineStr">
        <is>
          <t>186.9%</t>
        </is>
      </c>
      <c r="J15" s="9" t="inlineStr">
        <is>
          <t>2.79</t>
        </is>
      </c>
      <c r="K15" s="9" t="inlineStr">
        <is>
          <t>Yes</t>
        </is>
      </c>
      <c r="L15" s="9" t="inlineStr">
        <is>
          <t>45</t>
        </is>
      </c>
    </row>
    <row r="16">
      <c r="B16" s="8" t="n">
        <v>5</v>
      </c>
      <c r="C16" s="8" t="inlineStr">
        <is>
          <t>MU</t>
        </is>
      </c>
      <c r="D16" s="8" t="inlineStr">
        <is>
          <t>US</t>
        </is>
      </c>
      <c r="E16" s="8" t="inlineStr">
        <is>
          <t>Micron Technology, Inc.</t>
        </is>
      </c>
      <c r="F16" s="8" t="inlineStr">
        <is>
          <t>Technology</t>
        </is>
      </c>
      <c r="G16" s="8" t="inlineStr">
        <is>
          <t>1133.99</t>
        </is>
      </c>
      <c r="H16" s="8" t="inlineStr">
        <is>
          <t>168.3%</t>
        </is>
      </c>
      <c r="I16" s="8" t="inlineStr">
        <is>
          <t>131.8%</t>
        </is>
      </c>
      <c r="J16" s="8" t="inlineStr">
        <is>
          <t>2.70</t>
        </is>
      </c>
      <c r="K16" s="8" t="inlineStr">
        <is>
          <t>Yes</t>
        </is>
      </c>
      <c r="L16" s="8" t="inlineStr">
        <is>
          <t>51</t>
        </is>
      </c>
    </row>
    <row r="17">
      <c r="B17" s="9" t="n">
        <v>6</v>
      </c>
      <c r="C17" s="9" t="inlineStr">
        <is>
          <t>IFX.DE</t>
        </is>
      </c>
      <c r="D17" s="9" t="inlineStr">
        <is>
          <t>Europe</t>
        </is>
      </c>
      <c r="E17" s="9" t="inlineStr">
        <is>
          <t>Infineon Technologies AG</t>
        </is>
      </c>
      <c r="F17" s="9" t="inlineStr">
        <is>
          <t>Technology</t>
        </is>
      </c>
      <c r="G17" s="9" t="inlineStr">
        <is>
          <t>81.97</t>
        </is>
      </c>
      <c r="H17" s="9" t="inlineStr">
        <is>
          <t>117.7%</t>
        </is>
      </c>
      <c r="I17" s="9" t="inlineStr">
        <is>
          <t>92.7%</t>
        </is>
      </c>
      <c r="J17" s="9" t="inlineStr">
        <is>
          <t>2.53</t>
        </is>
      </c>
      <c r="K17" s="9" t="inlineStr">
        <is>
          <t>Yes</t>
        </is>
      </c>
      <c r="L17" s="9" t="inlineStr">
        <is>
          <t>39</t>
        </is>
      </c>
    </row>
    <row r="18">
      <c r="B18" s="8" t="n">
        <v>7</v>
      </c>
      <c r="C18" s="8" t="inlineStr">
        <is>
          <t>ALAB</t>
        </is>
      </c>
      <c r="D18" s="8" t="inlineStr">
        <is>
          <t>US</t>
        </is>
      </c>
      <c r="E18" s="8" t="inlineStr">
        <is>
          <t>Astera Labs, Inc.</t>
        </is>
      </c>
      <c r="F18" s="8" t="inlineStr">
        <is>
          <t>Technology</t>
        </is>
      </c>
      <c r="G18" s="8" t="inlineStr">
        <is>
          <t>417.07</t>
        </is>
      </c>
      <c r="H18" s="8" t="inlineStr">
        <is>
          <t>259.4%</t>
        </is>
      </c>
      <c r="I18" s="8" t="inlineStr">
        <is>
          <t>210.5%</t>
        </is>
      </c>
      <c r="J18" s="8" t="inlineStr">
        <is>
          <t>2.53</t>
        </is>
      </c>
      <c r="K18" s="8" t="inlineStr">
        <is>
          <t>Yes</t>
        </is>
      </c>
      <c r="L18" s="8" t="inlineStr">
        <is>
          <t>37</t>
        </is>
      </c>
    </row>
    <row r="19">
      <c r="B19" s="9" t="n">
        <v>8</v>
      </c>
      <c r="C19" s="9" t="inlineStr">
        <is>
          <t>INTC</t>
        </is>
      </c>
      <c r="D19" s="9" t="inlineStr">
        <is>
          <t>US</t>
        </is>
      </c>
      <c r="E19" s="9" t="inlineStr">
        <is>
          <t>Intel Corporation</t>
        </is>
      </c>
      <c r="F19" s="9" t="inlineStr">
        <is>
          <t>Technology</t>
        </is>
      </c>
      <c r="G19" s="9" t="inlineStr">
        <is>
          <t>133.99</t>
        </is>
      </c>
      <c r="H19" s="9" t="inlineStr">
        <is>
          <t>205.4%</t>
        </is>
      </c>
      <c r="I19" s="9" t="inlineStr">
        <is>
          <t>163.9%</t>
        </is>
      </c>
      <c r="J19" s="9" t="inlineStr">
        <is>
          <t>2.06</t>
        </is>
      </c>
      <c r="K19" s="9" t="inlineStr">
        <is>
          <t>Yes</t>
        </is>
      </c>
      <c r="L19" s="9" t="inlineStr">
        <is>
          <t>57</t>
        </is>
      </c>
    </row>
    <row r="20">
      <c r="B20" s="8" t="n">
        <v>9</v>
      </c>
      <c r="C20" s="8" t="inlineStr">
        <is>
          <t>DELL</t>
        </is>
      </c>
      <c r="D20" s="8" t="inlineStr">
        <is>
          <t>US</t>
        </is>
      </c>
      <c r="E20" s="8" t="inlineStr">
        <is>
          <t>Dell Technologies Inc.</t>
        </is>
      </c>
      <c r="F20" s="8" t="inlineStr">
        <is>
          <t>Technology</t>
        </is>
      </c>
      <c r="G20" s="8" t="inlineStr">
        <is>
          <t>409.50</t>
        </is>
      </c>
      <c r="H20" s="8" t="inlineStr">
        <is>
          <t>160.5%</t>
        </is>
      </c>
      <c r="I20" s="8" t="inlineStr">
        <is>
          <t>125.1%</t>
        </is>
      </c>
      <c r="J20" s="8" t="inlineStr">
        <is>
          <t>1.94</t>
        </is>
      </c>
      <c r="K20" s="8" t="inlineStr">
        <is>
          <t>Yes</t>
        </is>
      </c>
      <c r="L20" s="8" t="inlineStr">
        <is>
          <t>50</t>
        </is>
      </c>
    </row>
    <row r="21">
      <c r="B21" s="9" t="n">
        <v>10</v>
      </c>
      <c r="C21" s="9" t="inlineStr">
        <is>
          <t>WDC</t>
        </is>
      </c>
      <c r="D21" s="9" t="inlineStr">
        <is>
          <t>US</t>
        </is>
      </c>
      <c r="E21" s="9" t="inlineStr">
        <is>
          <t>Western Digital Corporation</t>
        </is>
      </c>
      <c r="F21" s="9" t="inlineStr">
        <is>
          <t>Technology</t>
        </is>
      </c>
      <c r="G21" s="9" t="inlineStr">
        <is>
          <t>746.23</t>
        </is>
      </c>
      <c r="H21" s="9" t="inlineStr">
        <is>
          <t>154.7%</t>
        </is>
      </c>
      <c r="I21" s="9" t="inlineStr">
        <is>
          <t>120.0%</t>
        </is>
      </c>
      <c r="J21" s="9" t="inlineStr">
        <is>
          <t>1.80</t>
        </is>
      </c>
      <c r="K21" s="9" t="inlineStr">
        <is>
          <t>Yes</t>
        </is>
      </c>
      <c r="L21" s="9" t="inlineStr">
        <is>
          <t>64</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2026-06-15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STMPA.PA</t>
        </is>
      </c>
      <c r="D6" s="10" t="inlineStr">
        <is>
          <t>Europe</t>
        </is>
      </c>
      <c r="E6" s="10" t="inlineStr">
        <is>
          <t>STMicroelectronics N.V.</t>
        </is>
      </c>
      <c r="F6" s="10" t="inlineStr">
        <is>
          <t>Technology</t>
        </is>
      </c>
      <c r="G6" s="10" t="inlineStr">
        <is>
          <t>67.92</t>
        </is>
      </c>
      <c r="H6" s="10" t="inlineStr">
        <is>
          <t>60.4</t>
        </is>
      </c>
      <c r="I6" s="10" t="inlineStr">
        <is>
          <t>153.1%</t>
        </is>
      </c>
      <c r="J6" s="10" t="inlineStr">
        <is>
          <t>208.5%</t>
        </is>
      </c>
      <c r="K6" s="10" t="inlineStr">
        <is>
          <t>176.8%</t>
        </is>
      </c>
      <c r="L6" s="10" t="inlineStr">
        <is>
          <t>124.0%</t>
        </is>
      </c>
      <c r="M6" s="10" t="inlineStr">
        <is>
          <t>0.0668</t>
        </is>
      </c>
      <c r="N6" s="10" t="inlineStr">
        <is>
          <t>67.5%</t>
        </is>
      </c>
      <c r="O6" s="10" t="inlineStr">
        <is>
          <t>0.0498</t>
        </is>
      </c>
      <c r="P6" s="10" t="inlineStr">
        <is>
          <t>25.7%</t>
        </is>
      </c>
      <c r="Q6" s="10" t="inlineStr">
        <is>
          <t>-33.3%</t>
        </is>
      </c>
      <c r="R6" s="10" t="inlineStr">
        <is>
          <t>30.8</t>
        </is>
      </c>
      <c r="S6" s="10" t="inlineStr">
        <is>
          <t>47.2</t>
        </is>
      </c>
      <c r="T6" s="10" t="inlineStr">
        <is>
          <t>17.2%</t>
        </is>
      </c>
      <c r="U6" s="10" t="inlineStr">
        <is>
          <t>5.80</t>
        </is>
      </c>
      <c r="V6" s="10" t="inlineStr">
        <is>
          <t>56.31</t>
        </is>
      </c>
      <c r="W6" s="10" t="inlineStr">
        <is>
          <t>79.53</t>
        </is>
      </c>
      <c r="X6" s="10" t="inlineStr">
        <is>
          <t>91.13</t>
        </is>
      </c>
      <c r="Y6" s="10" t="inlineStr">
        <is>
          <t>3.377</t>
        </is>
      </c>
      <c r="Z6" s="10" t="inlineStr">
        <is>
          <t>0.0</t>
        </is>
      </c>
      <c r="AA6" s="10" t="inlineStr">
        <is>
          <t>16.3</t>
        </is>
      </c>
      <c r="AB6" s="10" t="inlineStr">
        <is>
          <t>44.4%</t>
        </is>
      </c>
      <c r="AC6" s="10" t="inlineStr">
        <is>
          <t>78.8%</t>
        </is>
      </c>
      <c r="AD6" s="10" t="inlineStr">
        <is>
          <t>9.9%</t>
        </is>
      </c>
      <c r="AE6" s="10" t="inlineStr">
        <is>
          <t>Yes</t>
        </is>
      </c>
      <c r="AF6" s="10" t="inlineStr">
        <is>
          <t>2026-07-23</t>
        </is>
      </c>
      <c r="AG6" s="10" t="n">
        <v>33</v>
      </c>
      <c r="AH6" s="10" t="inlineStr"/>
    </row>
    <row r="7">
      <c r="B7" s="11" t="n">
        <v>2</v>
      </c>
      <c r="C7" s="11" t="inlineStr">
        <is>
          <t>SNDK</t>
        </is>
      </c>
      <c r="D7" s="11" t="inlineStr">
        <is>
          <t>US</t>
        </is>
      </c>
      <c r="E7" s="11" t="inlineStr">
        <is>
          <t>Sandisk Corporation</t>
        </is>
      </c>
      <c r="F7" s="11" t="inlineStr">
        <is>
          <t>Technology</t>
        </is>
      </c>
      <c r="G7" s="11" t="inlineStr">
        <is>
          <t>2184.75</t>
        </is>
      </c>
      <c r="H7" s="11" t="inlineStr">
        <is>
          <t>323.5</t>
        </is>
      </c>
      <c r="I7" s="11" t="inlineStr">
        <is>
          <t>207.8%</t>
        </is>
      </c>
      <c r="J7" s="11" t="inlineStr">
        <is>
          <t>819.5%</t>
        </is>
      </c>
      <c r="K7" s="11" t="inlineStr">
        <is>
          <t>4590.3%</t>
        </is>
      </c>
      <c r="L7" s="11" t="inlineStr">
        <is>
          <t>166.0%</t>
        </is>
      </c>
      <c r="M7" s="11" t="inlineStr">
        <is>
          <t>0.0830</t>
        </is>
      </c>
      <c r="N7" s="11" t="inlineStr">
        <is>
          <t>121.1%</t>
        </is>
      </c>
      <c r="O7" s="11" t="inlineStr">
        <is>
          <t>0.0800</t>
        </is>
      </c>
      <c r="P7" s="11" t="inlineStr">
        <is>
          <t>24.9%</t>
        </is>
      </c>
      <c r="Q7" s="11" t="inlineStr"/>
      <c r="R7" s="11" t="inlineStr">
        <is>
          <t>11.9</t>
        </is>
      </c>
      <c r="S7" s="11" t="inlineStr">
        <is>
          <t>67.4</t>
        </is>
      </c>
      <c r="T7" s="11" t="inlineStr">
        <is>
          <t>39.8%</t>
        </is>
      </c>
      <c r="U7" s="11" t="inlineStr">
        <is>
          <t>234.19</t>
        </is>
      </c>
      <c r="V7" s="11" t="inlineStr">
        <is>
          <t>1716.38</t>
        </is>
      </c>
      <c r="W7" s="11" t="inlineStr">
        <is>
          <t>2653.12</t>
        </is>
      </c>
      <c r="X7" s="11" t="inlineStr">
        <is>
          <t>3121.49</t>
        </is>
      </c>
      <c r="Y7" s="11" t="inlineStr">
        <is>
          <t>2.985</t>
        </is>
      </c>
      <c r="Z7" s="11" t="inlineStr"/>
      <c r="AA7" s="11" t="inlineStr">
        <is>
          <t>63.3</t>
        </is>
      </c>
      <c r="AB7" s="11" t="inlineStr">
        <is>
          <t>69.9%</t>
        </is>
      </c>
      <c r="AC7" s="11" t="inlineStr">
        <is>
          <t>141.1%</t>
        </is>
      </c>
      <c r="AD7" s="11" t="inlineStr">
        <is>
          <t>-1.3%</t>
        </is>
      </c>
      <c r="AE7" s="11" t="inlineStr">
        <is>
          <t>Yes</t>
        </is>
      </c>
      <c r="AF7" s="11" t="inlineStr">
        <is>
          <t>2026-08-24</t>
        </is>
      </c>
      <c r="AG7" s="11" t="n">
        <v>65</v>
      </c>
      <c r="AH7" s="11" t="inlineStr"/>
    </row>
    <row r="8">
      <c r="B8" s="10" t="n">
        <v>3</v>
      </c>
      <c r="C8" s="10" t="inlineStr">
        <is>
          <t>MRVL</t>
        </is>
      </c>
      <c r="D8" s="10" t="inlineStr">
        <is>
          <t>US</t>
        </is>
      </c>
      <c r="E8" s="10" t="inlineStr">
        <is>
          <t>Marvell Technology, Inc.</t>
        </is>
      </c>
      <c r="F8" s="10" t="inlineStr">
        <is>
          <t>Technology</t>
        </is>
      </c>
      <c r="G8" s="10" t="inlineStr">
        <is>
          <t>310.58</t>
        </is>
      </c>
      <c r="H8" s="10" t="inlineStr">
        <is>
          <t>271.7</t>
        </is>
      </c>
      <c r="I8" s="10" t="inlineStr">
        <is>
          <t>253.5%</t>
        </is>
      </c>
      <c r="J8" s="10" t="inlineStr">
        <is>
          <t>269.8%</t>
        </is>
      </c>
      <c r="K8" s="10" t="inlineStr">
        <is>
          <t>323.6%</t>
        </is>
      </c>
      <c r="L8" s="10" t="inlineStr">
        <is>
          <t>205.4%</t>
        </is>
      </c>
      <c r="M8" s="10" t="inlineStr">
        <is>
          <t>0.0784</t>
        </is>
      </c>
      <c r="N8" s="10" t="inlineStr">
        <is>
          <t>106.1%</t>
        </is>
      </c>
      <c r="O8" s="10" t="inlineStr">
        <is>
          <t>0.0584</t>
        </is>
      </c>
      <c r="P8" s="10" t="inlineStr">
        <is>
          <t>76.6%</t>
        </is>
      </c>
      <c r="Q8" s="10" t="inlineStr">
        <is>
          <t>-80.4%</t>
        </is>
      </c>
      <c r="R8" s="10" t="inlineStr">
        <is>
          <t>50.3</t>
        </is>
      </c>
      <c r="S8" s="10" t="inlineStr">
        <is>
          <t>56.3</t>
        </is>
      </c>
      <c r="T8" s="10" t="inlineStr">
        <is>
          <t>58.2%</t>
        </is>
      </c>
      <c r="U8" s="10" t="inlineStr">
        <is>
          <t>34.33</t>
        </is>
      </c>
      <c r="V8" s="10" t="inlineStr">
        <is>
          <t>241.92</t>
        </is>
      </c>
      <c r="W8" s="10" t="inlineStr">
        <is>
          <t>379.24</t>
        </is>
      </c>
      <c r="X8" s="10" t="inlineStr">
        <is>
          <t>447.90</t>
        </is>
      </c>
      <c r="Y8" s="10" t="inlineStr">
        <is>
          <t>2.818</t>
        </is>
      </c>
      <c r="Z8" s="10" t="inlineStr">
        <is>
          <t>30.1</t>
        </is>
      </c>
      <c r="AA8" s="10" t="inlineStr">
        <is>
          <t>69.4</t>
        </is>
      </c>
      <c r="AB8" s="10" t="inlineStr">
        <is>
          <t>49.1%</t>
        </is>
      </c>
      <c r="AC8" s="10" t="inlineStr">
        <is>
          <t>92.0%</t>
        </is>
      </c>
      <c r="AD8" s="10" t="inlineStr">
        <is>
          <t>6.3%</t>
        </is>
      </c>
      <c r="AE8" s="10" t="inlineStr">
        <is>
          <t>Yes</t>
        </is>
      </c>
      <c r="AF8" s="10" t="inlineStr">
        <is>
          <t>2026-08-27</t>
        </is>
      </c>
      <c r="AG8" s="10" t="n">
        <v>68</v>
      </c>
      <c r="AH8" s="10" t="inlineStr"/>
    </row>
    <row r="9">
      <c r="B9" s="11" t="n">
        <v>4</v>
      </c>
      <c r="C9" s="11" t="inlineStr">
        <is>
          <t>ARM</t>
        </is>
      </c>
      <c r="D9" s="11" t="inlineStr">
        <is>
          <t>US</t>
        </is>
      </c>
      <c r="E9" s="11" t="inlineStr">
        <is>
          <t>Arm Holdings plc</t>
        </is>
      </c>
      <c r="F9" s="11" t="inlineStr">
        <is>
          <t>Technology</t>
        </is>
      </c>
      <c r="G9" s="11" t="inlineStr">
        <is>
          <t>439.46</t>
        </is>
      </c>
      <c r="H9" s="11" t="inlineStr">
        <is>
          <t>469.4</t>
        </is>
      </c>
      <c r="I9" s="11" t="inlineStr">
        <is>
          <t>232.0%</t>
        </is>
      </c>
      <c r="J9" s="11" t="inlineStr">
        <is>
          <t>285.4%</t>
        </is>
      </c>
      <c r="K9" s="11" t="inlineStr">
        <is>
          <t>203.0%</t>
        </is>
      </c>
      <c r="L9" s="11" t="inlineStr">
        <is>
          <t>186.9%</t>
        </is>
      </c>
      <c r="M9" s="11" t="inlineStr">
        <is>
          <t>0.0852</t>
        </is>
      </c>
      <c r="N9" s="11" t="inlineStr">
        <is>
          <t>105.0%</t>
        </is>
      </c>
      <c r="O9" s="11" t="inlineStr">
        <is>
          <t>0.0579</t>
        </is>
      </c>
      <c r="P9" s="11" t="inlineStr">
        <is>
          <t>75.7%</t>
        </is>
      </c>
      <c r="Q9" s="11" t="inlineStr">
        <is>
          <t>47.9%</t>
        </is>
      </c>
      <c r="R9" s="11" t="inlineStr">
        <is>
          <t>143.2</t>
        </is>
      </c>
      <c r="S9" s="11" t="inlineStr">
        <is>
          <t>45.1</t>
        </is>
      </c>
      <c r="T9" s="11" t="inlineStr">
        <is>
          <t>43.4%</t>
        </is>
      </c>
      <c r="U9" s="11" t="inlineStr">
        <is>
          <t>52.62</t>
        </is>
      </c>
      <c r="V9" s="11" t="inlineStr">
        <is>
          <t>334.23</t>
        </is>
      </c>
      <c r="W9" s="11" t="inlineStr">
        <is>
          <t>544.69</t>
        </is>
      </c>
      <c r="X9" s="11" t="inlineStr">
        <is>
          <t>649.93</t>
        </is>
      </c>
      <c r="Y9" s="11" t="inlineStr">
        <is>
          <t>2.787</t>
        </is>
      </c>
      <c r="Z9" s="11" t="inlineStr">
        <is>
          <t>31.7</t>
        </is>
      </c>
      <c r="AA9" s="11" t="inlineStr">
        <is>
          <t>91.8</t>
        </is>
      </c>
      <c r="AB9" s="11" t="inlineStr">
        <is>
          <t>45.4%</t>
        </is>
      </c>
      <c r="AC9" s="11" t="inlineStr">
        <is>
          <t>98.4%</t>
        </is>
      </c>
      <c r="AD9" s="11" t="inlineStr">
        <is>
          <t>-7.6%</t>
        </is>
      </c>
      <c r="AE9" s="11" t="inlineStr">
        <is>
          <t>Yes</t>
        </is>
      </c>
      <c r="AF9" s="11" t="inlineStr">
        <is>
          <t>2026-07-29</t>
        </is>
      </c>
      <c r="AG9" s="11" t="n">
        <v>39</v>
      </c>
      <c r="AH9" s="11" t="inlineStr"/>
    </row>
    <row r="10">
      <c r="B10" s="10" t="n">
        <v>5</v>
      </c>
      <c r="C10" s="10" t="inlineStr">
        <is>
          <t>MU</t>
        </is>
      </c>
      <c r="D10" s="10" t="inlineStr">
        <is>
          <t>US</t>
        </is>
      </c>
      <c r="E10" s="10" t="inlineStr">
        <is>
          <t>Micron Technology, Inc.</t>
        </is>
      </c>
      <c r="F10" s="10" t="inlineStr">
        <is>
          <t>Technology</t>
        </is>
      </c>
      <c r="G10" s="10" t="inlineStr">
        <is>
          <t>1133.99</t>
        </is>
      </c>
      <c r="H10" s="10" t="inlineStr">
        <is>
          <t>1278.8</t>
        </is>
      </c>
      <c r="I10" s="10" t="inlineStr">
        <is>
          <t>168.3%</t>
        </is>
      </c>
      <c r="J10" s="10" t="inlineStr">
        <is>
          <t>326.8%</t>
        </is>
      </c>
      <c r="K10" s="10" t="inlineStr">
        <is>
          <t>819.7%</t>
        </is>
      </c>
      <c r="L10" s="10" t="inlineStr">
        <is>
          <t>131.8%</t>
        </is>
      </c>
      <c r="M10" s="10" t="inlineStr">
        <is>
          <t>0.0856</t>
        </is>
      </c>
      <c r="N10" s="10" t="inlineStr">
        <is>
          <t>104.4%</t>
        </is>
      </c>
      <c r="O10" s="10" t="inlineStr">
        <is>
          <t>0.0649</t>
        </is>
      </c>
      <c r="P10" s="10" t="inlineStr">
        <is>
          <t>49.6%</t>
        </is>
      </c>
      <c r="Q10" s="10" t="inlineStr">
        <is>
          <t>756.0%</t>
        </is>
      </c>
      <c r="R10" s="10" t="inlineStr">
        <is>
          <t>9.9</t>
        </is>
      </c>
      <c r="S10" s="10" t="inlineStr">
        <is>
          <t>50.6</t>
        </is>
      </c>
      <c r="T10" s="10" t="inlineStr">
        <is>
          <t>51.0%</t>
        </is>
      </c>
      <c r="U10" s="10" t="inlineStr">
        <is>
          <t>121.00</t>
        </is>
      </c>
      <c r="V10" s="10" t="inlineStr">
        <is>
          <t>891.98</t>
        </is>
      </c>
      <c r="W10" s="10" t="inlineStr">
        <is>
          <t>1376.00</t>
        </is>
      </c>
      <c r="X10" s="10" t="inlineStr">
        <is>
          <t>1618.01</t>
        </is>
      </c>
      <c r="Y10" s="10" t="inlineStr">
        <is>
          <t>2.701</t>
        </is>
      </c>
      <c r="Z10" s="10" t="inlineStr">
        <is>
          <t>100.0</t>
        </is>
      </c>
      <c r="AA10" s="10" t="inlineStr">
        <is>
          <t>57.1</t>
        </is>
      </c>
      <c r="AB10" s="10" t="inlineStr">
        <is>
          <t>56.5%</t>
        </is>
      </c>
      <c r="AC10" s="10" t="inlineStr">
        <is>
          <t>106.4%</t>
        </is>
      </c>
      <c r="AD10" s="10" t="inlineStr">
        <is>
          <t>6.6%</t>
        </is>
      </c>
      <c r="AE10" s="10" t="inlineStr">
        <is>
          <t>Yes</t>
        </is>
      </c>
      <c r="AF10" s="10" t="inlineStr">
        <is>
          <t>2026-06-24</t>
        </is>
      </c>
      <c r="AG10" s="10" t="n">
        <v>4</v>
      </c>
      <c r="AH10" s="12" t="inlineStr">
        <is>
          <t>⚠ &lt;14d</t>
        </is>
      </c>
    </row>
    <row r="11">
      <c r="B11" s="11" t="n">
        <v>6</v>
      </c>
      <c r="C11" s="11" t="inlineStr">
        <is>
          <t>IFX.DE</t>
        </is>
      </c>
      <c r="D11" s="11" t="inlineStr">
        <is>
          <t>Europe</t>
        </is>
      </c>
      <c r="E11" s="11" t="inlineStr">
        <is>
          <t>Infineon Technologies AG</t>
        </is>
      </c>
      <c r="F11" s="11" t="inlineStr">
        <is>
          <t>Technology</t>
        </is>
      </c>
      <c r="G11" s="11" t="inlineStr">
        <is>
          <t>81.97</t>
        </is>
      </c>
      <c r="H11" s="11" t="inlineStr">
        <is>
          <t>106.5</t>
        </is>
      </c>
      <c r="I11" s="11" t="inlineStr">
        <is>
          <t>117.7%</t>
        </is>
      </c>
      <c r="J11" s="11" t="inlineStr">
        <is>
          <t>130.7%</t>
        </is>
      </c>
      <c r="K11" s="11" t="inlineStr">
        <is>
          <t>141.4%</t>
        </is>
      </c>
      <c r="L11" s="11" t="inlineStr">
        <is>
          <t>92.7%</t>
        </is>
      </c>
      <c r="M11" s="11" t="inlineStr">
        <is>
          <t>0.0613</t>
        </is>
      </c>
      <c r="N11" s="11" t="inlineStr">
        <is>
          <t>52.1%</t>
        </is>
      </c>
      <c r="O11" s="11" t="inlineStr">
        <is>
          <t>0.0396</t>
        </is>
      </c>
      <c r="P11" s="11" t="inlineStr">
        <is>
          <t>34.1%</t>
        </is>
      </c>
      <c r="Q11" s="11" t="inlineStr"/>
      <c r="R11" s="11" t="inlineStr">
        <is>
          <t>31.7</t>
        </is>
      </c>
      <c r="S11" s="11" t="inlineStr">
        <is>
          <t>39.0</t>
        </is>
      </c>
      <c r="T11" s="11" t="inlineStr">
        <is>
          <t>11.6%</t>
        </is>
      </c>
      <c r="U11" s="11" t="inlineStr">
        <is>
          <t>7.31</t>
        </is>
      </c>
      <c r="V11" s="11" t="inlineStr">
        <is>
          <t>67.35</t>
        </is>
      </c>
      <c r="W11" s="11" t="inlineStr">
        <is>
          <t>96.59</t>
        </is>
      </c>
      <c r="X11" s="11" t="inlineStr">
        <is>
          <t>111.22</t>
        </is>
      </c>
      <c r="Y11" s="11" t="inlineStr">
        <is>
          <t>2.530</t>
        </is>
      </c>
      <c r="Z11" s="11" t="inlineStr"/>
      <c r="AA11" s="11" t="inlineStr">
        <is>
          <t>26.5</t>
        </is>
      </c>
      <c r="AB11" s="11" t="inlineStr">
        <is>
          <t>34.9%</t>
        </is>
      </c>
      <c r="AC11" s="11" t="inlineStr">
        <is>
          <t>65.1%</t>
        </is>
      </c>
      <c r="AD11" s="11" t="inlineStr">
        <is>
          <t>4.8%</t>
        </is>
      </c>
      <c r="AE11" s="11" t="inlineStr">
        <is>
          <t>Yes</t>
        </is>
      </c>
      <c r="AF11" s="11" t="inlineStr">
        <is>
          <t>2026-08-05</t>
        </is>
      </c>
      <c r="AG11" s="11" t="n">
        <v>46</v>
      </c>
      <c r="AH11" s="11" t="inlineStr"/>
    </row>
    <row r="12">
      <c r="B12" s="10" t="n">
        <v>7</v>
      </c>
      <c r="C12" s="10" t="inlineStr">
        <is>
          <t>ALAB</t>
        </is>
      </c>
      <c r="D12" s="10" t="inlineStr">
        <is>
          <t>US</t>
        </is>
      </c>
      <c r="E12" s="10" t="inlineStr">
        <is>
          <t>Astera Labs, Inc.</t>
        </is>
      </c>
      <c r="F12" s="10" t="inlineStr">
        <is>
          <t>Technology</t>
        </is>
      </c>
      <c r="G12" s="10" t="inlineStr">
        <is>
          <t>417.07</t>
        </is>
      </c>
      <c r="H12" s="10" t="inlineStr">
        <is>
          <t>71.5</t>
        </is>
      </c>
      <c r="I12" s="10" t="inlineStr">
        <is>
          <t>259.4%</t>
        </is>
      </c>
      <c r="J12" s="10" t="inlineStr">
        <is>
          <t>153.7%</t>
        </is>
      </c>
      <c r="K12" s="10" t="inlineStr">
        <is>
          <t>348.1%</t>
        </is>
      </c>
      <c r="L12" s="10" t="inlineStr">
        <is>
          <t>210.5%</t>
        </is>
      </c>
      <c r="M12" s="10" t="inlineStr">
        <is>
          <t>0.0921</t>
        </is>
      </c>
      <c r="N12" s="10" t="inlineStr">
        <is>
          <t>93.8%</t>
        </is>
      </c>
      <c r="O12" s="10" t="inlineStr">
        <is>
          <t>0.0513</t>
        </is>
      </c>
      <c r="P12" s="10" t="inlineStr">
        <is>
          <t>6.6%</t>
        </is>
      </c>
      <c r="Q12" s="10" t="inlineStr">
        <is>
          <t>144.4%</t>
        </is>
      </c>
      <c r="R12" s="10" t="inlineStr">
        <is>
          <t>99.1</t>
        </is>
      </c>
      <c r="S12" s="10" t="inlineStr">
        <is>
          <t>37.2</t>
        </is>
      </c>
      <c r="T12" s="10" t="inlineStr">
        <is>
          <t>35.9%</t>
        </is>
      </c>
      <c r="U12" s="10" t="inlineStr">
        <is>
          <t>47.34</t>
        </is>
      </c>
      <c r="V12" s="10" t="inlineStr">
        <is>
          <t>322.38</t>
        </is>
      </c>
      <c r="W12" s="10" t="inlineStr">
        <is>
          <t>511.76</t>
        </is>
      </c>
      <c r="X12" s="10" t="inlineStr">
        <is>
          <t>606.45</t>
        </is>
      </c>
      <c r="Y12" s="10" t="inlineStr">
        <is>
          <t>2.530</t>
        </is>
      </c>
      <c r="Z12" s="10" t="inlineStr">
        <is>
          <t>54.6</t>
        </is>
      </c>
      <c r="AA12" s="10" t="inlineStr">
        <is>
          <t>89.8</t>
        </is>
      </c>
      <c r="AB12" s="10" t="inlineStr">
        <is>
          <t>38.4%</t>
        </is>
      </c>
      <c r="AC12" s="10" t="inlineStr">
        <is>
          <t>98.8%</t>
        </is>
      </c>
      <c r="AD12" s="10" t="inlineStr">
        <is>
          <t>-22.0%</t>
        </is>
      </c>
      <c r="AE12" s="10" t="inlineStr">
        <is>
          <t>Yes</t>
        </is>
      </c>
      <c r="AF12" s="10" t="inlineStr">
        <is>
          <t>2026-08-04</t>
        </is>
      </c>
      <c r="AG12" s="10" t="n">
        <v>45</v>
      </c>
      <c r="AH12" s="10" t="inlineStr"/>
    </row>
    <row r="13">
      <c r="B13" s="11" t="n">
        <v>8</v>
      </c>
      <c r="C13" s="11" t="inlineStr">
        <is>
          <t>INTC</t>
        </is>
      </c>
      <c r="D13" s="11" t="inlineStr">
        <is>
          <t>US</t>
        </is>
      </c>
      <c r="E13" s="11" t="inlineStr">
        <is>
          <t>Intel Corporation</t>
        </is>
      </c>
      <c r="F13" s="11" t="inlineStr">
        <is>
          <t>Technology</t>
        </is>
      </c>
      <c r="G13" s="11" t="inlineStr">
        <is>
          <t>133.99</t>
        </is>
      </c>
      <c r="H13" s="11" t="inlineStr">
        <is>
          <t>673.4</t>
        </is>
      </c>
      <c r="I13" s="11" t="inlineStr">
        <is>
          <t>205.4%</t>
        </is>
      </c>
      <c r="J13" s="11" t="inlineStr">
        <is>
          <t>263.9%</t>
        </is>
      </c>
      <c r="K13" s="11" t="inlineStr">
        <is>
          <t>535.6%</t>
        </is>
      </c>
      <c r="L13" s="11" t="inlineStr">
        <is>
          <t>163.9%</t>
        </is>
      </c>
      <c r="M13" s="11" t="inlineStr">
        <is>
          <t>0.0655</t>
        </is>
      </c>
      <c r="N13" s="11" t="inlineStr">
        <is>
          <t>78.4%</t>
        </is>
      </c>
      <c r="O13" s="11" t="inlineStr">
        <is>
          <t>0.0563</t>
        </is>
      </c>
      <c r="P13" s="11" t="inlineStr">
        <is>
          <t>19.8%</t>
        </is>
      </c>
      <c r="Q13" s="11" t="inlineStr"/>
      <c r="R13" s="11" t="inlineStr">
        <is>
          <t>86.7</t>
        </is>
      </c>
      <c r="S13" s="11" t="inlineStr">
        <is>
          <t>57.2</t>
        </is>
      </c>
      <c r="T13" s="11" t="inlineStr">
        <is>
          <t>7.3%</t>
        </is>
      </c>
      <c r="U13" s="11" t="inlineStr">
        <is>
          <t>17.61</t>
        </is>
      </c>
      <c r="V13" s="11" t="inlineStr">
        <is>
          <t>98.76</t>
        </is>
      </c>
      <c r="W13" s="11" t="inlineStr">
        <is>
          <t>169.22</t>
        </is>
      </c>
      <c r="X13" s="11" t="inlineStr">
        <is>
          <t>204.44</t>
        </is>
      </c>
      <c r="Y13" s="11" t="inlineStr">
        <is>
          <t>2.056</t>
        </is>
      </c>
      <c r="Z13" s="11" t="inlineStr"/>
      <c r="AA13" s="11" t="inlineStr">
        <is>
          <t>32.7</t>
        </is>
      </c>
      <c r="AB13" s="11" t="inlineStr">
        <is>
          <t>45.7%</t>
        </is>
      </c>
      <c r="AC13" s="11" t="inlineStr">
        <is>
          <t>95.8%</t>
        </is>
      </c>
      <c r="AD13" s="11" t="inlineStr">
        <is>
          <t>-4.5%</t>
        </is>
      </c>
      <c r="AE13" s="11" t="inlineStr">
        <is>
          <t>Yes</t>
        </is>
      </c>
      <c r="AF13" s="11" t="inlineStr">
        <is>
          <t>2026-07-23</t>
        </is>
      </c>
      <c r="AG13" s="11" t="n">
        <v>33</v>
      </c>
      <c r="AH13" s="11" t="inlineStr"/>
    </row>
    <row r="14">
      <c r="B14" s="10" t="n">
        <v>9</v>
      </c>
      <c r="C14" s="10" t="inlineStr">
        <is>
          <t>DELL</t>
        </is>
      </c>
      <c r="D14" s="10" t="inlineStr">
        <is>
          <t>US</t>
        </is>
      </c>
      <c r="E14" s="10" t="inlineStr">
        <is>
          <t>Dell Technologies Inc.</t>
        </is>
      </c>
      <c r="F14" s="10" t="inlineStr">
        <is>
          <t>Technology</t>
        </is>
      </c>
      <c r="G14" s="10" t="inlineStr">
        <is>
          <t>409.50</t>
        </is>
      </c>
      <c r="H14" s="10" t="inlineStr">
        <is>
          <t>265.4</t>
        </is>
      </c>
      <c r="I14" s="10" t="inlineStr">
        <is>
          <t>160.5%</t>
        </is>
      </c>
      <c r="J14" s="10" t="inlineStr">
        <is>
          <t>226.3%</t>
        </is>
      </c>
      <c r="K14" s="10" t="inlineStr">
        <is>
          <t>248.3%</t>
        </is>
      </c>
      <c r="L14" s="10" t="inlineStr">
        <is>
          <t>125.1%</t>
        </is>
      </c>
      <c r="M14" s="10" t="inlineStr">
        <is>
          <t>0.0751</t>
        </is>
      </c>
      <c r="N14" s="10" t="inlineStr">
        <is>
          <t>80.6%</t>
        </is>
      </c>
      <c r="O14" s="10" t="inlineStr">
        <is>
          <t>0.0603</t>
        </is>
      </c>
      <c r="P14" s="10" t="inlineStr">
        <is>
          <t>21.6%</t>
        </is>
      </c>
      <c r="Q14" s="10" t="inlineStr">
        <is>
          <t>282.5%</t>
        </is>
      </c>
      <c r="R14" s="10" t="inlineStr">
        <is>
          <t>19.4</t>
        </is>
      </c>
      <c r="S14" s="10" t="inlineStr">
        <is>
          <t>50.3</t>
        </is>
      </c>
      <c r="T14" s="10" t="inlineStr">
        <is>
          <t>38.7%</t>
        </is>
      </c>
      <c r="U14" s="10" t="inlineStr">
        <is>
          <t>44.55</t>
        </is>
      </c>
      <c r="V14" s="10" t="inlineStr">
        <is>
          <t>320.41</t>
        </is>
      </c>
      <c r="W14" s="10" t="inlineStr">
        <is>
          <t>498.59</t>
        </is>
      </c>
      <c r="X14" s="10" t="inlineStr">
        <is>
          <t>587.68</t>
        </is>
      </c>
      <c r="Y14" s="10" t="inlineStr">
        <is>
          <t>1.938</t>
        </is>
      </c>
      <c r="Z14" s="10" t="inlineStr"/>
      <c r="AA14" s="10" t="inlineStr">
        <is>
          <t>4.1</t>
        </is>
      </c>
      <c r="AB14" s="10" t="inlineStr">
        <is>
          <t>60.2%</t>
        </is>
      </c>
      <c r="AC14" s="10" t="inlineStr">
        <is>
          <t>104.4%</t>
        </is>
      </c>
      <c r="AD14" s="10" t="inlineStr">
        <is>
          <t>15.9%</t>
        </is>
      </c>
      <c r="AE14" s="10" t="inlineStr">
        <is>
          <t>Yes</t>
        </is>
      </c>
      <c r="AF14" s="10" t="inlineStr">
        <is>
          <t>2026-09-03</t>
        </is>
      </c>
      <c r="AG14" s="10" t="n">
        <v>75</v>
      </c>
      <c r="AH14" s="10" t="inlineStr"/>
    </row>
    <row r="15">
      <c r="B15" s="11" t="n">
        <v>10</v>
      </c>
      <c r="C15" s="11" t="inlineStr">
        <is>
          <t>WDC</t>
        </is>
      </c>
      <c r="D15" s="11" t="inlineStr">
        <is>
          <t>US</t>
        </is>
      </c>
      <c r="E15" s="11" t="inlineStr">
        <is>
          <t>Western Digital Corporation</t>
        </is>
      </c>
      <c r="F15" s="11" t="inlineStr">
        <is>
          <t>Technology</t>
        </is>
      </c>
      <c r="G15" s="11" t="inlineStr">
        <is>
          <t>746.23</t>
        </is>
      </c>
      <c r="H15" s="11" t="inlineStr">
        <is>
          <t>257.2</t>
        </is>
      </c>
      <c r="I15" s="11" t="inlineStr">
        <is>
          <t>154.7%</t>
        </is>
      </c>
      <c r="J15" s="11" t="inlineStr">
        <is>
          <t>312.4%</t>
        </is>
      </c>
      <c r="K15" s="11" t="inlineStr">
        <is>
          <t>1162.0%</t>
        </is>
      </c>
      <c r="L15" s="11" t="inlineStr">
        <is>
          <t>120.0%</t>
        </is>
      </c>
      <c r="M15" s="11" t="inlineStr">
        <is>
          <t>0.0561</t>
        </is>
      </c>
      <c r="N15" s="11" t="inlineStr">
        <is>
          <t>105.6%</t>
        </is>
      </c>
      <c r="O15" s="11" t="inlineStr">
        <is>
          <t>0.0507</t>
        </is>
      </c>
      <c r="P15" s="11" t="inlineStr">
        <is>
          <t>-6.8%</t>
        </is>
      </c>
      <c r="Q15" s="11" t="inlineStr">
        <is>
          <t>482.9%</t>
        </is>
      </c>
      <c r="R15" s="11" t="inlineStr">
        <is>
          <t>41.3</t>
        </is>
      </c>
      <c r="S15" s="11" t="inlineStr">
        <is>
          <t>64.1</t>
        </is>
      </c>
      <c r="T15" s="11" t="inlineStr">
        <is>
          <t>54.1%</t>
        </is>
      </c>
      <c r="U15" s="11" t="inlineStr">
        <is>
          <t>73.36</t>
        </is>
      </c>
      <c r="V15" s="11" t="inlineStr">
        <is>
          <t>599.50</t>
        </is>
      </c>
      <c r="W15" s="11" t="inlineStr">
        <is>
          <t>892.96</t>
        </is>
      </c>
      <c r="X15" s="11" t="inlineStr">
        <is>
          <t>1039.68</t>
        </is>
      </c>
      <c r="Y15" s="11" t="inlineStr">
        <is>
          <t>1.802</t>
        </is>
      </c>
      <c r="Z15" s="11" t="inlineStr">
        <is>
          <t>51.3</t>
        </is>
      </c>
      <c r="AA15" s="11" t="inlineStr">
        <is>
          <t>75.5</t>
        </is>
      </c>
      <c r="AB15" s="11" t="inlineStr">
        <is>
          <t>41.3%</t>
        </is>
      </c>
      <c r="AC15" s="11" t="inlineStr">
        <is>
          <t>83.0%</t>
        </is>
      </c>
      <c r="AD15" s="11" t="inlineStr">
        <is>
          <t>-0.3%</t>
        </is>
      </c>
      <c r="AE15" s="11" t="inlineStr">
        <is>
          <t>Yes</t>
        </is>
      </c>
      <c r="AF15" s="11" t="inlineStr">
        <is>
          <t>2026-07-29</t>
        </is>
      </c>
      <c r="AG15" s="11" t="n">
        <v>39</v>
      </c>
      <c r="AH15" s="11" t="inlineStr"/>
    </row>
    <row r="16">
      <c r="B16" s="10" t="n">
        <v>11</v>
      </c>
      <c r="C16" s="10" t="inlineStr">
        <is>
          <t>AFRM</t>
        </is>
      </c>
      <c r="D16" s="10" t="inlineStr">
        <is>
          <t>US</t>
        </is>
      </c>
      <c r="E16" s="10" t="inlineStr">
        <is>
          <t>Affirm Holdings, Inc.</t>
        </is>
      </c>
      <c r="F16" s="10" t="inlineStr">
        <is>
          <t>Financial Services</t>
        </is>
      </c>
      <c r="G16" s="10" t="inlineStr">
        <is>
          <t>73.92</t>
        </is>
      </c>
      <c r="H16" s="10" t="inlineStr">
        <is>
          <t>24.8</t>
        </is>
      </c>
      <c r="I16" s="10" t="inlineStr">
        <is>
          <t>68.7%</t>
        </is>
      </c>
      <c r="J16" s="10" t="inlineStr">
        <is>
          <t>-3.0%</t>
        </is>
      </c>
      <c r="K16" s="10" t="inlineStr">
        <is>
          <t>19.1%</t>
        </is>
      </c>
      <c r="L16" s="10" t="inlineStr">
        <is>
          <t>45.8%</t>
        </is>
      </c>
      <c r="M16" s="10" t="inlineStr">
        <is>
          <t>0.0226</t>
        </is>
      </c>
      <c r="N16" s="10" t="inlineStr">
        <is>
          <t>16.8%</t>
        </is>
      </c>
      <c r="O16" s="10" t="inlineStr">
        <is>
          <t>0.0061</t>
        </is>
      </c>
      <c r="P16" s="10" t="inlineStr">
        <is>
          <t>-17.3%</t>
        </is>
      </c>
      <c r="Q16" s="10" t="inlineStr">
        <is>
          <t>3529.3%</t>
        </is>
      </c>
      <c r="R16" s="10" t="inlineStr">
        <is>
          <t>19.6</t>
        </is>
      </c>
      <c r="S16" s="10" t="inlineStr">
        <is>
          <t>19.8</t>
        </is>
      </c>
      <c r="T16" s="10" t="inlineStr">
        <is>
          <t>-9.6%</t>
        </is>
      </c>
      <c r="U16" s="10" t="inlineStr">
        <is>
          <t>8.59</t>
        </is>
      </c>
      <c r="V16" s="10" t="inlineStr">
        <is>
          <t>56.74</t>
        </is>
      </c>
      <c r="W16" s="10" t="inlineStr">
        <is>
          <t>91.10</t>
        </is>
      </c>
      <c r="X16" s="10" t="inlineStr">
        <is>
          <t>108.29</t>
        </is>
      </c>
      <c r="Y16" s="10" t="inlineStr">
        <is>
          <t>1.749</t>
        </is>
      </c>
      <c r="Z16" s="10" t="inlineStr">
        <is>
          <t>54.8</t>
        </is>
      </c>
      <c r="AA16" s="10" t="inlineStr">
        <is>
          <t>73.5</t>
        </is>
      </c>
      <c r="AB16" s="10" t="inlineStr">
        <is>
          <t>8.5%</t>
        </is>
      </c>
      <c r="AC16" s="10" t="inlineStr">
        <is>
          <t>61.8%</t>
        </is>
      </c>
      <c r="AD16" s="10" t="inlineStr">
        <is>
          <t>-44.8%</t>
        </is>
      </c>
      <c r="AE16" s="10" t="inlineStr">
        <is>
          <t>No</t>
        </is>
      </c>
      <c r="AF16" s="10" t="inlineStr">
        <is>
          <t>2026-08-27</t>
        </is>
      </c>
      <c r="AG16" s="10" t="n">
        <v>68</v>
      </c>
      <c r="AH16" s="10" t="inlineStr"/>
    </row>
    <row r="17">
      <c r="B17" s="11" t="n">
        <v>12</v>
      </c>
      <c r="C17" s="11" t="inlineStr">
        <is>
          <t>STX</t>
        </is>
      </c>
      <c r="D17" s="11" t="inlineStr">
        <is>
          <t>US</t>
        </is>
      </c>
      <c r="E17" s="11" t="inlineStr">
        <is>
          <t>Seagate Technology Holdings plc</t>
        </is>
      </c>
      <c r="F17" s="11" t="inlineStr">
        <is>
          <t>Technology</t>
        </is>
      </c>
      <c r="G17" s="11" t="inlineStr">
        <is>
          <t>1070.23</t>
        </is>
      </c>
      <c r="H17" s="11" t="inlineStr">
        <is>
          <t>242.1</t>
        </is>
      </c>
      <c r="I17" s="11" t="inlineStr">
        <is>
          <t>160.7%</t>
        </is>
      </c>
      <c r="J17" s="11" t="inlineStr">
        <is>
          <t>262.7%</t>
        </is>
      </c>
      <c r="K17" s="11" t="inlineStr">
        <is>
          <t>727.8%</t>
        </is>
      </c>
      <c r="L17" s="11" t="inlineStr">
        <is>
          <t>125.2%</t>
        </is>
      </c>
      <c r="M17" s="11" t="inlineStr">
        <is>
          <t>0.0635</t>
        </is>
      </c>
      <c r="N17" s="11" t="inlineStr">
        <is>
          <t>87.6%</t>
        </is>
      </c>
      <c r="O17" s="11" t="inlineStr">
        <is>
          <t>0.0553</t>
        </is>
      </c>
      <c r="P17" s="11" t="inlineStr">
        <is>
          <t>-0.7%</t>
        </is>
      </c>
      <c r="Q17" s="11" t="inlineStr">
        <is>
          <t>108.3%</t>
        </is>
      </c>
      <c r="R17" s="11" t="inlineStr">
        <is>
          <t>39.5</t>
        </is>
      </c>
      <c r="S17" s="11" t="inlineStr">
        <is>
          <t>60.3</t>
        </is>
      </c>
      <c r="T17" s="11" t="inlineStr">
        <is>
          <t>31.7%</t>
        </is>
      </c>
      <c r="U17" s="11" t="inlineStr">
        <is>
          <t>102.47</t>
        </is>
      </c>
      <c r="V17" s="11" t="inlineStr">
        <is>
          <t>865.29</t>
        </is>
      </c>
      <c r="W17" s="11" t="inlineStr">
        <is>
          <t>1275.17</t>
        </is>
      </c>
      <c r="X17" s="11" t="inlineStr">
        <is>
          <t>1480.11</t>
        </is>
      </c>
      <c r="Y17" s="11" t="inlineStr">
        <is>
          <t>1.644</t>
        </is>
      </c>
      <c r="Z17" s="11" t="inlineStr">
        <is>
          <t>95.6</t>
        </is>
      </c>
      <c r="AA17" s="11" t="inlineStr">
        <is>
          <t>95.9</t>
        </is>
      </c>
      <c r="AB17" s="11" t="inlineStr">
        <is>
          <t>47.8%</t>
        </is>
      </c>
      <c r="AC17" s="11" t="inlineStr">
        <is>
          <t>85.3%</t>
        </is>
      </c>
      <c r="AD17" s="11" t="inlineStr">
        <is>
          <t>10.3%</t>
        </is>
      </c>
      <c r="AE17" s="11" t="inlineStr">
        <is>
          <t>Yes</t>
        </is>
      </c>
      <c r="AF17" s="11" t="inlineStr">
        <is>
          <t>2026-07-28</t>
        </is>
      </c>
      <c r="AG17" s="11" t="n">
        <v>38</v>
      </c>
      <c r="AH17" s="11" t="inlineStr"/>
    </row>
    <row r="18">
      <c r="B18" s="10" t="n">
        <v>13</v>
      </c>
      <c r="C18" s="10" t="inlineStr">
        <is>
          <t>FLEX</t>
        </is>
      </c>
      <c r="D18" s="10" t="inlineStr">
        <is>
          <t>US</t>
        </is>
      </c>
      <c r="E18" s="10" t="inlineStr">
        <is>
          <t>Flex Ltd.</t>
        </is>
      </c>
      <c r="F18" s="10" t="inlineStr">
        <is>
          <t>Technology</t>
        </is>
      </c>
      <c r="G18" s="10" t="inlineStr">
        <is>
          <t>147.61</t>
        </is>
      </c>
      <c r="H18" s="10" t="inlineStr">
        <is>
          <t>54.1</t>
        </is>
      </c>
      <c r="I18" s="10" t="inlineStr">
        <is>
          <t>139.5%</t>
        </is>
      </c>
      <c r="J18" s="10" t="inlineStr">
        <is>
          <t>129.8%</t>
        </is>
      </c>
      <c r="K18" s="10" t="inlineStr">
        <is>
          <t>220.7%</t>
        </is>
      </c>
      <c r="L18" s="10" t="inlineStr">
        <is>
          <t>106.9%</t>
        </is>
      </c>
      <c r="M18" s="10" t="inlineStr">
        <is>
          <t>0.0640</t>
        </is>
      </c>
      <c r="N18" s="10" t="inlineStr">
        <is>
          <t>53.9%</t>
        </is>
      </c>
      <c r="O18" s="10" t="inlineStr">
        <is>
          <t>0.0513</t>
        </is>
      </c>
      <c r="P18" s="10" t="inlineStr">
        <is>
          <t>46.7%</t>
        </is>
      </c>
      <c r="Q18" s="10" t="inlineStr">
        <is>
          <t>17.1%</t>
        </is>
      </c>
      <c r="R18" s="10" t="inlineStr">
        <is>
          <t>21.2</t>
        </is>
      </c>
      <c r="S18" s="10" t="inlineStr">
        <is>
          <t>41.0</t>
        </is>
      </c>
      <c r="T18" s="10" t="inlineStr">
        <is>
          <t>3.8%</t>
        </is>
      </c>
      <c r="U18" s="10" t="inlineStr">
        <is>
          <t>15.80</t>
        </is>
      </c>
      <c r="V18" s="10" t="inlineStr">
        <is>
          <t>116.01</t>
        </is>
      </c>
      <c r="W18" s="10" t="inlineStr">
        <is>
          <t>179.21</t>
        </is>
      </c>
      <c r="X18" s="10" t="inlineStr">
        <is>
          <t>210.80</t>
        </is>
      </c>
      <c r="Y18" s="10" t="inlineStr">
        <is>
          <t>1.437</t>
        </is>
      </c>
      <c r="Z18" s="10" t="inlineStr">
        <is>
          <t>4.7</t>
        </is>
      </c>
      <c r="AA18" s="10" t="inlineStr">
        <is>
          <t>28.6</t>
        </is>
      </c>
      <c r="AB18" s="10" t="inlineStr">
        <is>
          <t>49.6%</t>
        </is>
      </c>
      <c r="AC18" s="10" t="inlineStr">
        <is>
          <t>89.4%</t>
        </is>
      </c>
      <c r="AD18" s="10" t="inlineStr">
        <is>
          <t>9.8%</t>
        </is>
      </c>
      <c r="AE18" s="10" t="inlineStr">
        <is>
          <t>Yes</t>
        </is>
      </c>
      <c r="AF18" s="10" t="inlineStr">
        <is>
          <t>2026-07-22</t>
        </is>
      </c>
      <c r="AG18" s="10" t="n">
        <v>32</v>
      </c>
      <c r="AH18" s="10" t="inlineStr"/>
    </row>
    <row r="19">
      <c r="B19" s="11" t="n">
        <v>14</v>
      </c>
      <c r="C19" s="11" t="inlineStr">
        <is>
          <t>AMD</t>
        </is>
      </c>
      <c r="D19" s="11" t="inlineStr">
        <is>
          <t>US</t>
        </is>
      </c>
      <c r="E19" s="11" t="inlineStr">
        <is>
          <t>Advanced Micro Devices, Inc.</t>
        </is>
      </c>
      <c r="F19" s="11" t="inlineStr">
        <is>
          <t>Technology</t>
        </is>
      </c>
      <c r="G19" s="11" t="inlineStr">
        <is>
          <t>537.37</t>
        </is>
      </c>
      <c r="H19" s="11" t="inlineStr">
        <is>
          <t>876.2</t>
        </is>
      </c>
      <c r="I19" s="11" t="inlineStr">
        <is>
          <t>166.9%</t>
        </is>
      </c>
      <c r="J19" s="11" t="inlineStr">
        <is>
          <t>151.8%</t>
        </is>
      </c>
      <c r="K19" s="11" t="inlineStr">
        <is>
          <t>319.0%</t>
        </is>
      </c>
      <c r="L19" s="11" t="inlineStr">
        <is>
          <t>130.6%</t>
        </is>
      </c>
      <c r="M19" s="11" t="inlineStr">
        <is>
          <t>0.0670</t>
        </is>
      </c>
      <c r="N19" s="11" t="inlineStr">
        <is>
          <t>65.8%</t>
        </is>
      </c>
      <c r="O19" s="11" t="inlineStr">
        <is>
          <t>0.0499</t>
        </is>
      </c>
      <c r="P19" s="11" t="inlineStr">
        <is>
          <t>-17.8%</t>
        </is>
      </c>
      <c r="Q19" s="11" t="inlineStr">
        <is>
          <t>91.2%</t>
        </is>
      </c>
      <c r="R19" s="11" t="inlineStr">
        <is>
          <t>41.0</t>
        </is>
      </c>
      <c r="S19" s="11" t="inlineStr">
        <is>
          <t>38.8</t>
        </is>
      </c>
      <c r="T19" s="11" t="inlineStr">
        <is>
          <t>14.9%</t>
        </is>
      </c>
      <c r="U19" s="11" t="inlineStr">
        <is>
          <t>57.02</t>
        </is>
      </c>
      <c r="V19" s="11" t="inlineStr">
        <is>
          <t>423.33</t>
        </is>
      </c>
      <c r="W19" s="11" t="inlineStr">
        <is>
          <t>651.41</t>
        </is>
      </c>
      <c r="X19" s="11" t="inlineStr">
        <is>
          <t>765.46</t>
        </is>
      </c>
      <c r="Y19" s="11" t="inlineStr">
        <is>
          <t>1.404</t>
        </is>
      </c>
      <c r="Z19" s="11" t="inlineStr">
        <is>
          <t>30.0</t>
        </is>
      </c>
      <c r="AA19" s="11" t="inlineStr">
        <is>
          <t>67.3</t>
        </is>
      </c>
      <c r="AB19" s="11" t="inlineStr">
        <is>
          <t>44.3%</t>
        </is>
      </c>
      <c r="AC19" s="11" t="inlineStr">
        <is>
          <t>86.8%</t>
        </is>
      </c>
      <c r="AD19" s="11" t="inlineStr">
        <is>
          <t>1.8%</t>
        </is>
      </c>
      <c r="AE19" s="11" t="inlineStr">
        <is>
          <t>Yes</t>
        </is>
      </c>
      <c r="AF19" s="11" t="inlineStr">
        <is>
          <t>2026-08-04</t>
        </is>
      </c>
      <c r="AG19" s="11" t="n">
        <v>45</v>
      </c>
      <c r="AH19" s="11" t="inlineStr"/>
    </row>
    <row r="20">
      <c r="B20" s="10" t="n">
        <v>15</v>
      </c>
      <c r="C20" s="10" t="inlineStr">
        <is>
          <t>VICR</t>
        </is>
      </c>
      <c r="D20" s="10" t="inlineStr">
        <is>
          <t>US</t>
        </is>
      </c>
      <c r="E20" s="10" t="inlineStr">
        <is>
          <t>Vicor Corporation</t>
        </is>
      </c>
      <c r="F20" s="10" t="inlineStr">
        <is>
          <t>Technology</t>
        </is>
      </c>
      <c r="G20" s="10" t="inlineStr">
        <is>
          <t>331.37</t>
        </is>
      </c>
      <c r="H20" s="10" t="inlineStr">
        <is>
          <t>15.1</t>
        </is>
      </c>
      <c r="I20" s="10" t="inlineStr">
        <is>
          <t>101.4%</t>
        </is>
      </c>
      <c r="J20" s="10" t="inlineStr">
        <is>
          <t>217.4%</t>
        </is>
      </c>
      <c r="K20" s="10" t="inlineStr">
        <is>
          <t>651.9%</t>
        </is>
      </c>
      <c r="L20" s="10" t="inlineStr">
        <is>
          <t>74.0%</t>
        </is>
      </c>
      <c r="M20" s="10" t="inlineStr">
        <is>
          <t>0.0440</t>
        </is>
      </c>
      <c r="N20" s="10" t="inlineStr">
        <is>
          <t>61.7%</t>
        </is>
      </c>
      <c r="O20" s="10" t="inlineStr">
        <is>
          <t>0.0426</t>
        </is>
      </c>
      <c r="P20" s="10" t="inlineStr">
        <is>
          <t>39.1%</t>
        </is>
      </c>
      <c r="Q20" s="10" t="inlineStr">
        <is>
          <t>701.4%</t>
        </is>
      </c>
      <c r="R20" s="10" t="inlineStr">
        <is>
          <t>59.7</t>
        </is>
      </c>
      <c r="S20" s="10" t="inlineStr">
        <is>
          <t>52.4</t>
        </is>
      </c>
      <c r="T20" s="10" t="inlineStr">
        <is>
          <t>21.1%</t>
        </is>
      </c>
      <c r="U20" s="10" t="inlineStr">
        <is>
          <t>52.60</t>
        </is>
      </c>
      <c r="V20" s="10" t="inlineStr">
        <is>
          <t>226.18</t>
        </is>
      </c>
      <c r="W20" s="10" t="inlineStr">
        <is>
          <t>436.56</t>
        </is>
      </c>
      <c r="X20" s="10" t="inlineStr">
        <is>
          <t>541.76</t>
        </is>
      </c>
      <c r="Y20" s="10" t="inlineStr">
        <is>
          <t>1.402</t>
        </is>
      </c>
      <c r="Z20" s="10" t="inlineStr">
        <is>
          <t>22.5</t>
        </is>
      </c>
      <c r="AA20" s="10" t="inlineStr">
        <is>
          <t>79.6</t>
        </is>
      </c>
      <c r="AB20" s="10" t="inlineStr">
        <is>
          <t>40.6%</t>
        </is>
      </c>
      <c r="AC20" s="10" t="inlineStr">
        <is>
          <t>94.5%</t>
        </is>
      </c>
      <c r="AD20" s="10" t="inlineStr">
        <is>
          <t>-13.2%</t>
        </is>
      </c>
      <c r="AE20" s="10" t="inlineStr">
        <is>
          <t>Yes</t>
        </is>
      </c>
      <c r="AF20" s="10" t="inlineStr">
        <is>
          <t>2026-07-21</t>
        </is>
      </c>
      <c r="AG20" s="10" t="n">
        <v>31</v>
      </c>
      <c r="AH20" s="10" t="inlineStr"/>
    </row>
    <row r="21">
      <c r="B21" s="11" t="n">
        <v>16</v>
      </c>
      <c r="C21" s="11" t="inlineStr">
        <is>
          <t>DOCN</t>
        </is>
      </c>
      <c r="D21" s="11" t="inlineStr">
        <is>
          <t>US</t>
        </is>
      </c>
      <c r="E21" s="11" t="inlineStr">
        <is>
          <t>DigitalOcean Holdings, Inc.</t>
        </is>
      </c>
      <c r="F21" s="11" t="inlineStr">
        <is>
          <t>Technology</t>
        </is>
      </c>
      <c r="G21" s="11" t="inlineStr">
        <is>
          <t>173.27</t>
        </is>
      </c>
      <c r="H21" s="11" t="inlineStr">
        <is>
          <t>18.1</t>
        </is>
      </c>
      <c r="I21" s="11" t="inlineStr">
        <is>
          <t>109.6%</t>
        </is>
      </c>
      <c r="J21" s="11" t="inlineStr">
        <is>
          <t>264.6%</t>
        </is>
      </c>
      <c r="K21" s="11" t="inlineStr">
        <is>
          <t>533.3%</t>
        </is>
      </c>
      <c r="L21" s="11" t="inlineStr">
        <is>
          <t>81.1%</t>
        </is>
      </c>
      <c r="M21" s="11" t="inlineStr">
        <is>
          <t>0.0629</t>
        </is>
      </c>
      <c r="N21" s="11" t="inlineStr">
        <is>
          <t>70.6%</t>
        </is>
      </c>
      <c r="O21" s="11" t="inlineStr">
        <is>
          <t>0.0633</t>
        </is>
      </c>
      <c r="P21" s="11" t="inlineStr">
        <is>
          <t>36.6%</t>
        </is>
      </c>
      <c r="Q21" s="11" t="inlineStr">
        <is>
          <t>-61.7%</t>
        </is>
      </c>
      <c r="R21" s="11" t="inlineStr">
        <is>
          <t>98.6</t>
        </is>
      </c>
      <c r="S21" s="11" t="inlineStr">
        <is>
          <t>55.1</t>
        </is>
      </c>
      <c r="T21" s="11" t="inlineStr">
        <is>
          <t>5.7%</t>
        </is>
      </c>
      <c r="U21" s="11" t="inlineStr">
        <is>
          <t>22.45</t>
        </is>
      </c>
      <c r="V21" s="11" t="inlineStr">
        <is>
          <t>128.37</t>
        </is>
      </c>
      <c r="W21" s="11" t="inlineStr">
        <is>
          <t>218.17</t>
        </is>
      </c>
      <c r="X21" s="11" t="inlineStr">
        <is>
          <t>263.08</t>
        </is>
      </c>
      <c r="Y21" s="11" t="inlineStr">
        <is>
          <t>1.377</t>
        </is>
      </c>
      <c r="Z21" s="11" t="inlineStr">
        <is>
          <t>21.9</t>
        </is>
      </c>
      <c r="AA21" s="11" t="inlineStr">
        <is>
          <t>61.2</t>
        </is>
      </c>
      <c r="AB21" s="11" t="inlineStr">
        <is>
          <t>59.6%</t>
        </is>
      </c>
      <c r="AC21" s="11" t="inlineStr">
        <is>
          <t>110.0%</t>
        </is>
      </c>
      <c r="AD21" s="11" t="inlineStr">
        <is>
          <t>9.2%</t>
        </is>
      </c>
      <c r="AE21" s="11" t="inlineStr">
        <is>
          <t>Yes</t>
        </is>
      </c>
      <c r="AF21" s="11" t="inlineStr">
        <is>
          <t>2026-08-04</t>
        </is>
      </c>
      <c r="AG21" s="11" t="n">
        <v>45</v>
      </c>
      <c r="AH21" s="11" t="inlineStr"/>
    </row>
    <row r="22">
      <c r="B22" s="10" t="n">
        <v>17</v>
      </c>
      <c r="C22" s="10" t="inlineStr">
        <is>
          <t>BESI.AS</t>
        </is>
      </c>
      <c r="D22" s="10" t="inlineStr">
        <is>
          <t>Europe</t>
        </is>
      </c>
      <c r="E22" s="10" t="inlineStr">
        <is>
          <t>BE Semiconductor Industries N.V.</t>
        </is>
      </c>
      <c r="F22" s="10" t="inlineStr">
        <is>
          <t>Technology</t>
        </is>
      </c>
      <c r="G22" s="10" t="inlineStr">
        <is>
          <t>309.80</t>
        </is>
      </c>
      <c r="H22" s="10" t="inlineStr">
        <is>
          <t>24.5</t>
        </is>
      </c>
      <c r="I22" s="10" t="inlineStr">
        <is>
          <t>74.7%</t>
        </is>
      </c>
      <c r="J22" s="10" t="inlineStr">
        <is>
          <t>138.4%</t>
        </is>
      </c>
      <c r="K22" s="10" t="inlineStr">
        <is>
          <t>153.1%</t>
        </is>
      </c>
      <c r="L22" s="10" t="inlineStr">
        <is>
          <t>54.5%</t>
        </is>
      </c>
      <c r="M22" s="10" t="inlineStr">
        <is>
          <t>0.0361</t>
        </is>
      </c>
      <c r="N22" s="10" t="inlineStr">
        <is>
          <t>44.1%</t>
        </is>
      </c>
      <c r="O22" s="10" t="inlineStr">
        <is>
          <t>0.0305</t>
        </is>
      </c>
      <c r="P22" s="10" t="inlineStr">
        <is>
          <t>0.3%</t>
        </is>
      </c>
      <c r="Q22" s="10" t="inlineStr">
        <is>
          <t>63.5%</t>
        </is>
      </c>
      <c r="R22" s="10" t="inlineStr">
        <is>
          <t>50.0</t>
        </is>
      </c>
      <c r="S22" s="10" t="inlineStr">
        <is>
          <t>39.5</t>
        </is>
      </c>
      <c r="T22" s="10" t="inlineStr">
        <is>
          <t>13.2%</t>
        </is>
      </c>
      <c r="U22" s="10" t="inlineStr">
        <is>
          <t>26.18</t>
        </is>
      </c>
      <c r="V22" s="10" t="inlineStr">
        <is>
          <t>257.43</t>
        </is>
      </c>
      <c r="W22" s="10" t="inlineStr">
        <is>
          <t>362.17</t>
        </is>
      </c>
      <c r="X22" s="10" t="inlineStr">
        <is>
          <t>414.53</t>
        </is>
      </c>
      <c r="Y22" s="10" t="inlineStr">
        <is>
          <t>1.312</t>
        </is>
      </c>
      <c r="Z22" s="10" t="inlineStr">
        <is>
          <t>43.3</t>
        </is>
      </c>
      <c r="AA22" s="10" t="inlineStr">
        <is>
          <t>81.6</t>
        </is>
      </c>
      <c r="AB22" s="10" t="inlineStr">
        <is>
          <t>26.3%</t>
        </is>
      </c>
      <c r="AC22" s="10" t="inlineStr">
        <is>
          <t>61.6%</t>
        </is>
      </c>
      <c r="AD22" s="10" t="inlineStr">
        <is>
          <t>-9.0%</t>
        </is>
      </c>
      <c r="AE22" s="10" t="inlineStr">
        <is>
          <t>Yes</t>
        </is>
      </c>
      <c r="AF22" s="10" t="inlineStr">
        <is>
          <t>2026-07-23</t>
        </is>
      </c>
      <c r="AG22" s="10" t="n">
        <v>33</v>
      </c>
      <c r="AH22" s="10" t="inlineStr"/>
    </row>
    <row r="23">
      <c r="B23" s="11" t="n">
        <v>18</v>
      </c>
      <c r="C23" s="11" t="inlineStr">
        <is>
          <t>STRL</t>
        </is>
      </c>
      <c r="D23" s="11" t="inlineStr">
        <is>
          <t>US</t>
        </is>
      </c>
      <c r="E23" s="11" t="inlineStr">
        <is>
          <t>Sterling Infrastructure, Inc.</t>
        </is>
      </c>
      <c r="F23" s="11" t="inlineStr">
        <is>
          <t>Industrials</t>
        </is>
      </c>
      <c r="G23" s="11" t="inlineStr">
        <is>
          <t>861.88</t>
        </is>
      </c>
      <c r="H23" s="11" t="inlineStr">
        <is>
          <t>26.4</t>
        </is>
      </c>
      <c r="I23" s="11" t="inlineStr">
        <is>
          <t>114.6%</t>
        </is>
      </c>
      <c r="J23" s="11" t="inlineStr">
        <is>
          <t>179.3%</t>
        </is>
      </c>
      <c r="K23" s="11" t="inlineStr">
        <is>
          <t>295.4%</t>
        </is>
      </c>
      <c r="L23" s="11" t="inlineStr">
        <is>
          <t>85.4%</t>
        </is>
      </c>
      <c r="M23" s="11" t="inlineStr">
        <is>
          <t>0.0606</t>
        </is>
      </c>
      <c r="N23" s="11" t="inlineStr">
        <is>
          <t>54.6%</t>
        </is>
      </c>
      <c r="O23" s="11" t="inlineStr">
        <is>
          <t>0.0507</t>
        </is>
      </c>
      <c r="P23" s="11" t="inlineStr">
        <is>
          <t>7.6%</t>
        </is>
      </c>
      <c r="Q23" s="11" t="inlineStr">
        <is>
          <t>141.4%</t>
        </is>
      </c>
      <c r="R23" s="11" t="inlineStr">
        <is>
          <t>31.9</t>
        </is>
      </c>
      <c r="S23" s="11" t="inlineStr">
        <is>
          <t>42.5</t>
        </is>
      </c>
      <c r="T23" s="11" t="inlineStr">
        <is>
          <t>1.5%</t>
        </is>
      </c>
      <c r="U23" s="11" t="inlineStr">
        <is>
          <t>111.31</t>
        </is>
      </c>
      <c r="V23" s="11" t="inlineStr">
        <is>
          <t>639.27</t>
        </is>
      </c>
      <c r="W23" s="11" t="inlineStr">
        <is>
          <t>1084.49</t>
        </is>
      </c>
      <c r="X23" s="11" t="inlineStr">
        <is>
          <t>1307.11</t>
        </is>
      </c>
      <c r="Y23" s="11" t="inlineStr">
        <is>
          <t>1.132</t>
        </is>
      </c>
      <c r="Z23" s="11" t="inlineStr">
        <is>
          <t>40.9</t>
        </is>
      </c>
      <c r="AA23" s="11" t="inlineStr">
        <is>
          <t>83.7</t>
        </is>
      </c>
      <c r="AB23" s="11" t="inlineStr">
        <is>
          <t>49.2%</t>
        </is>
      </c>
      <c r="AC23" s="11" t="inlineStr">
        <is>
          <t>99.0%</t>
        </is>
      </c>
      <c r="AD23" s="11" t="inlineStr">
        <is>
          <t>-0.7%</t>
        </is>
      </c>
      <c r="AE23" s="11" t="inlineStr">
        <is>
          <t>Yes</t>
        </is>
      </c>
      <c r="AF23" s="11" t="inlineStr">
        <is>
          <t>2026-08-03</t>
        </is>
      </c>
      <c r="AG23" s="11" t="n">
        <v>44</v>
      </c>
      <c r="AH23" s="11" t="inlineStr"/>
    </row>
    <row r="24">
      <c r="B24" s="10" t="n">
        <v>19</v>
      </c>
      <c r="C24" s="10" t="inlineStr">
        <is>
          <t>TTMI</t>
        </is>
      </c>
      <c r="D24" s="10" t="inlineStr">
        <is>
          <t>US</t>
        </is>
      </c>
      <c r="E24" s="10" t="inlineStr">
        <is>
          <t>TTM Technologies, Inc.</t>
        </is>
      </c>
      <c r="F24" s="10" t="inlineStr">
        <is>
          <t>Technology</t>
        </is>
      </c>
      <c r="G24" s="10" t="inlineStr">
        <is>
          <t>216.44</t>
        </is>
      </c>
      <c r="H24" s="10" t="inlineStr">
        <is>
          <t>22.5</t>
        </is>
      </c>
      <c r="I24" s="10" t="inlineStr">
        <is>
          <t>136.4%</t>
        </is>
      </c>
      <c r="J24" s="10" t="inlineStr">
        <is>
          <t>207.5%</t>
        </is>
      </c>
      <c r="K24" s="10" t="inlineStr">
        <is>
          <t>489.9%</t>
        </is>
      </c>
      <c r="L24" s="10" t="inlineStr">
        <is>
          <t>104.3%</t>
        </is>
      </c>
      <c r="M24" s="10" t="inlineStr">
        <is>
          <t>0.0472</t>
        </is>
      </c>
      <c r="N24" s="10" t="inlineStr">
        <is>
          <t>71.0%</t>
        </is>
      </c>
      <c r="O24" s="10" t="inlineStr">
        <is>
          <t>0.0432</t>
        </is>
      </c>
      <c r="P24" s="10" t="inlineStr">
        <is>
          <t>-4.3%</t>
        </is>
      </c>
      <c r="Q24" s="10" t="inlineStr">
        <is>
          <t>51.6%</t>
        </is>
      </c>
      <c r="R24" s="10" t="inlineStr">
        <is>
          <t>40.1</t>
        </is>
      </c>
      <c r="S24" s="10" t="inlineStr">
        <is>
          <t>53.1</t>
        </is>
      </c>
      <c r="T24" s="10" t="inlineStr">
        <is>
          <t>14.0%</t>
        </is>
      </c>
      <c r="U24" s="10" t="inlineStr">
        <is>
          <t>25.95</t>
        </is>
      </c>
      <c r="V24" s="10" t="inlineStr">
        <is>
          <t>164.53</t>
        </is>
      </c>
      <c r="W24" s="10" t="inlineStr">
        <is>
          <t>268.35</t>
        </is>
      </c>
      <c r="X24" s="10" t="inlineStr">
        <is>
          <t>320.26</t>
        </is>
      </c>
      <c r="Y24" s="10" t="inlineStr">
        <is>
          <t>1.094</t>
        </is>
      </c>
      <c r="Z24" s="10" t="inlineStr">
        <is>
          <t>6.1</t>
        </is>
      </c>
      <c r="AA24" s="10" t="inlineStr">
        <is>
          <t>34.7</t>
        </is>
      </c>
      <c r="AB24" s="10" t="inlineStr">
        <is>
          <t>39.7%</t>
        </is>
      </c>
      <c r="AC24" s="10" t="inlineStr">
        <is>
          <t>82.2%</t>
        </is>
      </c>
      <c r="AD24" s="10" t="inlineStr">
        <is>
          <t>-2.8%</t>
        </is>
      </c>
      <c r="AE24" s="10" t="inlineStr">
        <is>
          <t>Yes</t>
        </is>
      </c>
      <c r="AF24" s="10" t="inlineStr">
        <is>
          <t>2026-07-29</t>
        </is>
      </c>
      <c r="AG24" s="10" t="n">
        <v>39</v>
      </c>
      <c r="AH24" s="10" t="inlineStr"/>
    </row>
    <row r="25">
      <c r="B25" s="11" t="n">
        <v>20</v>
      </c>
      <c r="C25" s="11" t="inlineStr">
        <is>
          <t>TATE.L</t>
        </is>
      </c>
      <c r="D25" s="11" t="inlineStr">
        <is>
          <t>Europe</t>
        </is>
      </c>
      <c r="E25" s="11" t="inlineStr">
        <is>
          <t>Tate &amp; Lyle plc</t>
        </is>
      </c>
      <c r="F25" s="11" t="inlineStr">
        <is>
          <t>Consumer Defensive</t>
        </is>
      </c>
      <c r="G25" s="11" t="inlineStr">
        <is>
          <t>553.50</t>
        </is>
      </c>
      <c r="H25" s="11" t="inlineStr">
        <is>
          <t>2.4</t>
        </is>
      </c>
      <c r="I25" s="11" t="inlineStr">
        <is>
          <t>68.1%</t>
        </is>
      </c>
      <c r="J25" s="11" t="inlineStr">
        <is>
          <t>45.5%</t>
        </is>
      </c>
      <c r="K25" s="11" t="inlineStr">
        <is>
          <t>4.5%</t>
        </is>
      </c>
      <c r="L25" s="11" t="inlineStr">
        <is>
          <t>48.7%</t>
        </is>
      </c>
      <c r="M25" s="11" t="inlineStr">
        <is>
          <t>0.0405</t>
        </is>
      </c>
      <c r="N25" s="11" t="inlineStr">
        <is>
          <t>27.4%</t>
        </is>
      </c>
      <c r="O25" s="11" t="inlineStr">
        <is>
          <t>0.0164</t>
        </is>
      </c>
      <c r="P25" s="11" t="inlineStr">
        <is>
          <t>64.5%</t>
        </is>
      </c>
      <c r="Q25" s="11" t="inlineStr"/>
      <c r="R25" s="11" t="inlineStr">
        <is>
          <t>12.8</t>
        </is>
      </c>
      <c r="S25" s="11" t="inlineStr">
        <is>
          <t>43.8</t>
        </is>
      </c>
      <c r="T25" s="11" t="inlineStr">
        <is>
          <t>3.3%</t>
        </is>
      </c>
      <c r="U25" s="11" t="inlineStr">
        <is>
          <t>42.91</t>
        </is>
      </c>
      <c r="V25" s="11" t="inlineStr">
        <is>
          <t>467.68</t>
        </is>
      </c>
      <c r="W25" s="11" t="inlineStr">
        <is>
          <t>639.32</t>
        </is>
      </c>
      <c r="X25" s="11" t="inlineStr">
        <is>
          <t>725.15</t>
        </is>
      </c>
      <c r="Y25" s="11" t="inlineStr">
        <is>
          <t>1.005</t>
        </is>
      </c>
      <c r="Z25" s="11" t="inlineStr"/>
      <c r="AA25" s="11" t="inlineStr">
        <is>
          <t>49.0</t>
        </is>
      </c>
      <c r="AB25" s="11" t="inlineStr">
        <is>
          <t>14.5%</t>
        </is>
      </c>
      <c r="AC25" s="11" t="inlineStr">
        <is>
          <t>45.9%</t>
        </is>
      </c>
      <c r="AD25" s="11" t="inlineStr">
        <is>
          <t>-16.9%</t>
        </is>
      </c>
      <c r="AE25" s="11" t="inlineStr">
        <is>
          <t>Yes</t>
        </is>
      </c>
      <c r="AF25" s="11" t="inlineStr">
        <is>
          <t>2026-05-21</t>
        </is>
      </c>
      <c r="AG25" s="11" t="n">
        <v>-30</v>
      </c>
      <c r="AH25" s="11" t="inlineStr"/>
    </row>
    <row r="26">
      <c r="B26" s="10" t="n">
        <v>21</v>
      </c>
      <c r="C26" s="10" t="inlineStr">
        <is>
          <t>HPE</t>
        </is>
      </c>
      <c r="D26" s="10" t="inlineStr">
        <is>
          <t>US</t>
        </is>
      </c>
      <c r="E26" s="10" t="inlineStr">
        <is>
          <t>Hewlett Packard Enterprise Company</t>
        </is>
      </c>
      <c r="F26" s="10" t="inlineStr">
        <is>
          <t>Technology</t>
        </is>
      </c>
      <c r="G26" s="10" t="inlineStr">
        <is>
          <t>47.41</t>
        </is>
      </c>
      <c r="H26" s="10" t="inlineStr">
        <is>
          <t>62.8</t>
        </is>
      </c>
      <c r="I26" s="10" t="inlineStr">
        <is>
          <t>120.6%</t>
        </is>
      </c>
      <c r="J26" s="10" t="inlineStr">
        <is>
          <t>97.1%</t>
        </is>
      </c>
      <c r="K26" s="10" t="inlineStr">
        <is>
          <t>171.4%</t>
        </is>
      </c>
      <c r="L26" s="10" t="inlineStr">
        <is>
          <t>90.6%</t>
        </is>
      </c>
      <c r="M26" s="10" t="inlineStr">
        <is>
          <t>0.0577</t>
        </is>
      </c>
      <c r="N26" s="10" t="inlineStr">
        <is>
          <t>56.5%</t>
        </is>
      </c>
      <c r="O26" s="10" t="inlineStr">
        <is>
          <t>0.0398</t>
        </is>
      </c>
      <c r="P26" s="10" t="inlineStr">
        <is>
          <t>8.2%</t>
        </is>
      </c>
      <c r="Q26" s="10" t="inlineStr"/>
      <c r="R26" s="10" t="inlineStr">
        <is>
          <t>11.9</t>
        </is>
      </c>
      <c r="S26" s="10" t="inlineStr">
        <is>
          <t>44.2</t>
        </is>
      </c>
      <c r="T26" s="10" t="inlineStr">
        <is>
          <t>26.5%</t>
        </is>
      </c>
      <c r="U26" s="10" t="inlineStr">
        <is>
          <t>5.03</t>
        </is>
      </c>
      <c r="V26" s="10" t="inlineStr">
        <is>
          <t>37.35</t>
        </is>
      </c>
      <c r="W26" s="10" t="inlineStr">
        <is>
          <t>57.47</t>
        </is>
      </c>
      <c r="X26" s="10" t="inlineStr">
        <is>
          <t>67.53</t>
        </is>
      </c>
      <c r="Y26" s="10" t="inlineStr">
        <is>
          <t>0.988</t>
        </is>
      </c>
      <c r="Z26" s="10" t="inlineStr"/>
      <c r="AA26" s="10" t="inlineStr">
        <is>
          <t>8.2</t>
        </is>
      </c>
      <c r="AB26" s="10" t="inlineStr">
        <is>
          <t>44.9%</t>
        </is>
      </c>
      <c r="AC26" s="10" t="inlineStr">
        <is>
          <t>76.7%</t>
        </is>
      </c>
      <c r="AD26" s="10" t="inlineStr">
        <is>
          <t>13.0%</t>
        </is>
      </c>
      <c r="AE26" s="10" t="inlineStr">
        <is>
          <t>Yes</t>
        </is>
      </c>
      <c r="AF26" s="10" t="inlineStr">
        <is>
          <t>2026-06-01</t>
        </is>
      </c>
      <c r="AG26" s="10" t="n">
        <v>-19</v>
      </c>
      <c r="AH26" s="10" t="inlineStr"/>
    </row>
    <row r="27">
      <c r="B27" s="11" t="n">
        <v>22</v>
      </c>
      <c r="C27" s="11" t="inlineStr">
        <is>
          <t>SITM</t>
        </is>
      </c>
      <c r="D27" s="11" t="inlineStr">
        <is>
          <t>US</t>
        </is>
      </c>
      <c r="E27" s="11" t="inlineStr">
        <is>
          <t>SiTime Corporation</t>
        </is>
      </c>
      <c r="F27" s="11" t="inlineStr">
        <is>
          <t>Technology</t>
        </is>
      </c>
      <c r="G27" s="11" t="inlineStr">
        <is>
          <t>729.04</t>
        </is>
      </c>
      <c r="H27" s="11" t="inlineStr">
        <is>
          <t>19.2</t>
        </is>
      </c>
      <c r="I27" s="11" t="inlineStr">
        <is>
          <t>124.1%</t>
        </is>
      </c>
      <c r="J27" s="11" t="inlineStr">
        <is>
          <t>98.9%</t>
        </is>
      </c>
      <c r="K27" s="11" t="inlineStr">
        <is>
          <t>219.3%</t>
        </is>
      </c>
      <c r="L27" s="11" t="inlineStr">
        <is>
          <t>93.6%</t>
        </is>
      </c>
      <c r="M27" s="11" t="inlineStr">
        <is>
          <t>0.0478</t>
        </is>
      </c>
      <c r="N27" s="11" t="inlineStr">
        <is>
          <t>44.4%</t>
        </is>
      </c>
      <c r="O27" s="11" t="inlineStr">
        <is>
          <t>0.0408</t>
        </is>
      </c>
      <c r="P27" s="11" t="inlineStr">
        <is>
          <t>19.7%</t>
        </is>
      </c>
      <c r="Q27" s="11" t="inlineStr"/>
      <c r="R27" s="11" t="inlineStr">
        <is>
          <t>68.4</t>
        </is>
      </c>
      <c r="S27" s="11" t="inlineStr">
        <is>
          <t>37.1</t>
        </is>
      </c>
      <c r="T27" s="11" t="inlineStr">
        <is>
          <t>-12.5%</t>
        </is>
      </c>
      <c r="U27" s="11" t="inlineStr">
        <is>
          <t>104.43</t>
        </is>
      </c>
      <c r="V27" s="11" t="inlineStr">
        <is>
          <t>520.18</t>
        </is>
      </c>
      <c r="W27" s="11" t="inlineStr">
        <is>
          <t>937.90</t>
        </is>
      </c>
      <c r="X27" s="11" t="inlineStr">
        <is>
          <t>1146.76</t>
        </is>
      </c>
      <c r="Y27" s="11" t="inlineStr">
        <is>
          <t>0.966</t>
        </is>
      </c>
      <c r="Z27" s="11" t="inlineStr"/>
      <c r="AA27" s="11" t="inlineStr">
        <is>
          <t>100.0</t>
        </is>
      </c>
      <c r="AB27" s="11" t="inlineStr">
        <is>
          <t>41.3%</t>
        </is>
      </c>
      <c r="AC27" s="11" t="inlineStr">
        <is>
          <t>96.8%</t>
        </is>
      </c>
      <c r="AD27" s="11" t="inlineStr">
        <is>
          <t>-14.3%</t>
        </is>
      </c>
      <c r="AE27" s="11" t="inlineStr">
        <is>
          <t>No</t>
        </is>
      </c>
      <c r="AF27" s="11" t="inlineStr">
        <is>
          <t>2026-08-05</t>
        </is>
      </c>
      <c r="AG27" s="11" t="n">
        <v>46</v>
      </c>
      <c r="AH27" s="11" t="inlineStr"/>
    </row>
    <row r="28">
      <c r="B28" s="10" t="n">
        <v>23</v>
      </c>
      <c r="C28" s="10" t="inlineStr">
        <is>
          <t>OGN</t>
        </is>
      </c>
      <c r="D28" s="10" t="inlineStr">
        <is>
          <t>US</t>
        </is>
      </c>
      <c r="E28" s="10" t="inlineStr">
        <is>
          <t>Organon &amp; Co.</t>
        </is>
      </c>
      <c r="F28" s="10" t="inlineStr">
        <is>
          <t>Healthcare</t>
        </is>
      </c>
      <c r="G28" s="10" t="inlineStr">
        <is>
          <t>13.43</t>
        </is>
      </c>
      <c r="H28" s="10" t="inlineStr">
        <is>
          <t>3.5</t>
        </is>
      </c>
      <c r="I28" s="10" t="inlineStr">
        <is>
          <t>123.1%</t>
        </is>
      </c>
      <c r="J28" s="10" t="inlineStr">
        <is>
          <t>97.4%</t>
        </is>
      </c>
      <c r="K28" s="10" t="inlineStr">
        <is>
          <t>39.0%</t>
        </is>
      </c>
      <c r="L28" s="10" t="inlineStr">
        <is>
          <t>92.7%</t>
        </is>
      </c>
      <c r="M28" s="10" t="inlineStr">
        <is>
          <t>0.0455</t>
        </is>
      </c>
      <c r="N28" s="10" t="inlineStr">
        <is>
          <t>29.1%</t>
        </is>
      </c>
      <c r="O28" s="10" t="inlineStr">
        <is>
          <t>0.0265</t>
        </is>
      </c>
      <c r="P28" s="10" t="inlineStr">
        <is>
          <t>46.9%</t>
        </is>
      </c>
      <c r="Q28" s="10" t="inlineStr">
        <is>
          <t>66.7%</t>
        </is>
      </c>
      <c r="R28" s="10" t="inlineStr">
        <is>
          <t>3.7</t>
        </is>
      </c>
      <c r="S28" s="10" t="inlineStr">
        <is>
          <t>33.7</t>
        </is>
      </c>
      <c r="T28" s="10" t="inlineStr">
        <is>
          <t>0.0%</t>
        </is>
      </c>
      <c r="U28" s="10" t="inlineStr">
        <is>
          <t>0.89</t>
        </is>
      </c>
      <c r="V28" s="10" t="inlineStr">
        <is>
          <t>11.65</t>
        </is>
      </c>
      <c r="W28" s="10" t="inlineStr">
        <is>
          <t>15.21</t>
        </is>
      </c>
      <c r="X28" s="10" t="inlineStr">
        <is>
          <t>16.99</t>
        </is>
      </c>
      <c r="Y28" s="10" t="inlineStr">
        <is>
          <t>0.887</t>
        </is>
      </c>
      <c r="Z28" s="10" t="inlineStr">
        <is>
          <t>10.9</t>
        </is>
      </c>
      <c r="AA28" s="10" t="inlineStr">
        <is>
          <t>49.0</t>
        </is>
      </c>
      <c r="AB28" s="10" t="inlineStr">
        <is>
          <t>21.0%</t>
        </is>
      </c>
      <c r="AC28" s="10" t="inlineStr">
        <is>
          <t>61.7%</t>
        </is>
      </c>
      <c r="AD28" s="10" t="inlineStr">
        <is>
          <t>-19.8%</t>
        </is>
      </c>
      <c r="AE28" s="10" t="inlineStr">
        <is>
          <t>No</t>
        </is>
      </c>
      <c r="AF28" s="10" t="inlineStr">
        <is>
          <t>2026-04-30</t>
        </is>
      </c>
      <c r="AG28" s="10" t="n">
        <v>-51</v>
      </c>
      <c r="AH28" s="10" t="inlineStr"/>
    </row>
    <row r="29">
      <c r="B29" s="11" t="n">
        <v>24</v>
      </c>
      <c r="C29" s="11" t="inlineStr">
        <is>
          <t>SYNA</t>
        </is>
      </c>
      <c r="D29" s="11" t="inlineStr">
        <is>
          <t>US</t>
        </is>
      </c>
      <c r="E29" s="11" t="inlineStr">
        <is>
          <t>Synaptics Incorporated</t>
        </is>
      </c>
      <c r="F29" s="11" t="inlineStr">
        <is>
          <t>Technology</t>
        </is>
      </c>
      <c r="G29" s="11" t="inlineStr">
        <is>
          <t>140.89</t>
        </is>
      </c>
      <c r="H29" s="11" t="inlineStr">
        <is>
          <t>5.4</t>
        </is>
      </c>
      <c r="I29" s="11" t="inlineStr">
        <is>
          <t>98.4%</t>
        </is>
      </c>
      <c r="J29" s="11" t="inlineStr">
        <is>
          <t>90.1%</t>
        </is>
      </c>
      <c r="K29" s="11" t="inlineStr">
        <is>
          <t>122.5%</t>
        </is>
      </c>
      <c r="L29" s="11" t="inlineStr">
        <is>
          <t>71.4%</t>
        </is>
      </c>
      <c r="M29" s="11" t="inlineStr">
        <is>
          <t>0.0525</t>
        </is>
      </c>
      <c r="N29" s="11" t="inlineStr">
        <is>
          <t>42.5%</t>
        </is>
      </c>
      <c r="O29" s="11" t="inlineStr">
        <is>
          <t>0.0340</t>
        </is>
      </c>
      <c r="P29" s="11" t="inlineStr">
        <is>
          <t>42.7%</t>
        </is>
      </c>
      <c r="Q29" s="11" t="inlineStr"/>
      <c r="R29" s="11" t="inlineStr">
        <is>
          <t>26.7</t>
        </is>
      </c>
      <c r="S29" s="11" t="inlineStr">
        <is>
          <t>30.5</t>
        </is>
      </c>
      <c r="T29" s="11" t="inlineStr">
        <is>
          <t>-1.9%</t>
        </is>
      </c>
      <c r="U29" s="11" t="inlineStr">
        <is>
          <t>16.06</t>
        </is>
      </c>
      <c r="V29" s="11" t="inlineStr">
        <is>
          <t>108.77</t>
        </is>
      </c>
      <c r="W29" s="11" t="inlineStr">
        <is>
          <t>173.01</t>
        </is>
      </c>
      <c r="X29" s="11" t="inlineStr">
        <is>
          <t>205.14</t>
        </is>
      </c>
      <c r="Y29" s="11" t="inlineStr">
        <is>
          <t>0.868</t>
        </is>
      </c>
      <c r="Z29" s="11" t="inlineStr"/>
      <c r="AA29" s="11" t="inlineStr">
        <is>
          <t>30.6</t>
        </is>
      </c>
      <c r="AB29" s="11" t="inlineStr">
        <is>
          <t>29.8%</t>
        </is>
      </c>
      <c r="AC29" s="11" t="inlineStr">
        <is>
          <t>67.6%</t>
        </is>
      </c>
      <c r="AD29" s="11" t="inlineStr">
        <is>
          <t>-7.9%</t>
        </is>
      </c>
      <c r="AE29" s="11" t="inlineStr">
        <is>
          <t>No</t>
        </is>
      </c>
      <c r="AF29" s="11" t="inlineStr">
        <is>
          <t>2026-08-06</t>
        </is>
      </c>
      <c r="AG29" s="11" t="n">
        <v>47</v>
      </c>
      <c r="AH29" s="11" t="inlineStr"/>
    </row>
    <row r="30">
      <c r="B30" s="10" t="n">
        <v>25</v>
      </c>
      <c r="C30" s="10" t="inlineStr">
        <is>
          <t>NOD.OL</t>
        </is>
      </c>
      <c r="D30" s="10" t="inlineStr">
        <is>
          <t>Europe</t>
        </is>
      </c>
      <c r="E30" s="10" t="inlineStr">
        <is>
          <t>Nordic Semiconductor ASA</t>
        </is>
      </c>
      <c r="F30" s="10" t="inlineStr">
        <is>
          <t>Technology</t>
        </is>
      </c>
      <c r="G30" s="10" t="inlineStr">
        <is>
          <t>188.60</t>
        </is>
      </c>
      <c r="H30" s="10" t="inlineStr">
        <is>
          <t>37.2</t>
        </is>
      </c>
      <c r="I30" s="10" t="inlineStr">
        <is>
          <t>29.2%</t>
        </is>
      </c>
      <c r="J30" s="10" t="inlineStr">
        <is>
          <t>47.0%</t>
        </is>
      </c>
      <c r="K30" s="10" t="inlineStr">
        <is>
          <t>38.8%</t>
        </is>
      </c>
      <c r="L30" s="10" t="inlineStr">
        <is>
          <t>14.3%</t>
        </is>
      </c>
      <c r="M30" s="10" t="inlineStr">
        <is>
          <t>0.0131</t>
        </is>
      </c>
      <c r="N30" s="10" t="inlineStr">
        <is>
          <t>12.0%</t>
        </is>
      </c>
      <c r="O30" s="10" t="inlineStr">
        <is>
          <t>0.0150</t>
        </is>
      </c>
      <c r="P30" s="10" t="inlineStr">
        <is>
          <t>-11.7%</t>
        </is>
      </c>
      <c r="Q30" s="10" t="inlineStr">
        <is>
          <t>784.8%</t>
        </is>
      </c>
      <c r="R30" s="10" t="inlineStr">
        <is>
          <t>41.0</t>
        </is>
      </c>
      <c r="S30" s="10" t="inlineStr">
        <is>
          <t>30.8</t>
        </is>
      </c>
      <c r="T30" s="10" t="inlineStr">
        <is>
          <t>-9.2%</t>
        </is>
      </c>
      <c r="U30" s="10" t="inlineStr">
        <is>
          <t>16.43</t>
        </is>
      </c>
      <c r="V30" s="10" t="inlineStr">
        <is>
          <t>155.74</t>
        </is>
      </c>
      <c r="W30" s="10" t="inlineStr">
        <is>
          <t>221.46</t>
        </is>
      </c>
      <c r="X30" s="10" t="inlineStr">
        <is>
          <t>254.31</t>
        </is>
      </c>
      <c r="Y30" s="10" t="inlineStr">
        <is>
          <t>0.850</t>
        </is>
      </c>
      <c r="Z30" s="10" t="inlineStr">
        <is>
          <t>14.7</t>
        </is>
      </c>
      <c r="AA30" s="10" t="inlineStr">
        <is>
          <t>93.9</t>
        </is>
      </c>
      <c r="AB30" s="10" t="inlineStr">
        <is>
          <t>14.3%</t>
        </is>
      </c>
      <c r="AC30" s="10" t="inlineStr">
        <is>
          <t>49.2%</t>
        </is>
      </c>
      <c r="AD30" s="10" t="inlineStr">
        <is>
          <t>-20.6%</t>
        </is>
      </c>
      <c r="AE30" s="10" t="inlineStr">
        <is>
          <t>No</t>
        </is>
      </c>
      <c r="AF30" s="10" t="inlineStr">
        <is>
          <t>2026-04-28</t>
        </is>
      </c>
      <c r="AG30" s="10" t="n">
        <v>-53</v>
      </c>
      <c r="AH30" s="10" t="inlineStr"/>
    </row>
    <row r="31">
      <c r="B31" s="11" t="n">
        <v>26</v>
      </c>
      <c r="C31" s="11" t="inlineStr">
        <is>
          <t>SUBC.OL</t>
        </is>
      </c>
      <c r="D31" s="11" t="inlineStr">
        <is>
          <t>Europe</t>
        </is>
      </c>
      <c r="E31" s="11" t="inlineStr">
        <is>
          <t>Subsea 7 S.A.</t>
        </is>
      </c>
      <c r="F31" s="11" t="inlineStr">
        <is>
          <t>Energy</t>
        </is>
      </c>
      <c r="G31" s="11" t="inlineStr">
        <is>
          <t>341.40</t>
        </is>
      </c>
      <c r="H31" s="11" t="inlineStr">
        <is>
          <t>101.1</t>
        </is>
      </c>
      <c r="I31" s="11" t="inlineStr">
        <is>
          <t>39.5%</t>
        </is>
      </c>
      <c r="J31" s="11" t="inlineStr">
        <is>
          <t>78.4%</t>
        </is>
      </c>
      <c r="K31" s="11" t="inlineStr">
        <is>
          <t>93.3%</t>
        </is>
      </c>
      <c r="L31" s="11" t="inlineStr">
        <is>
          <t>23.4%</t>
        </is>
      </c>
      <c r="M31" s="11" t="inlineStr">
        <is>
          <t>0.0102</t>
        </is>
      </c>
      <c r="N31" s="11" t="inlineStr">
        <is>
          <t>26.3%</t>
        </is>
      </c>
      <c r="O31" s="11" t="inlineStr">
        <is>
          <t>0.0173</t>
        </is>
      </c>
      <c r="P31" s="11" t="inlineStr">
        <is>
          <t>23.8%</t>
        </is>
      </c>
      <c r="Q31" s="11" t="inlineStr">
        <is>
          <t>466.7%</t>
        </is>
      </c>
      <c r="R31" s="11" t="inlineStr">
        <is>
          <t>14.5</t>
        </is>
      </c>
      <c r="S31" s="11" t="inlineStr">
        <is>
          <t>57.5</t>
        </is>
      </c>
      <c r="T31" s="11" t="inlineStr">
        <is>
          <t>2.6%</t>
        </is>
      </c>
      <c r="U31" s="11" t="inlineStr">
        <is>
          <t>28.42</t>
        </is>
      </c>
      <c r="V31" s="11" t="inlineStr">
        <is>
          <t>284.56</t>
        </is>
      </c>
      <c r="W31" s="11" t="inlineStr">
        <is>
          <t>398.24</t>
        </is>
      </c>
      <c r="X31" s="11" t="inlineStr">
        <is>
          <t>455.07</t>
        </is>
      </c>
      <c r="Y31" s="11" t="inlineStr">
        <is>
          <t>0.811</t>
        </is>
      </c>
      <c r="Z31" s="11" t="inlineStr">
        <is>
          <t>26.8</t>
        </is>
      </c>
      <c r="AA31" s="11" t="inlineStr">
        <is>
          <t>49.0</t>
        </is>
      </c>
      <c r="AB31" s="11" t="inlineStr">
        <is>
          <t>16.3%</t>
        </is>
      </c>
      <c r="AC31" s="11" t="inlineStr">
        <is>
          <t>40.2%</t>
        </is>
      </c>
      <c r="AD31" s="11" t="inlineStr">
        <is>
          <t>-7.6%</t>
        </is>
      </c>
      <c r="AE31" s="11" t="inlineStr">
        <is>
          <t>Yes</t>
        </is>
      </c>
      <c r="AF31" s="11" t="inlineStr">
        <is>
          <t>2026-07-30</t>
        </is>
      </c>
      <c r="AG31" s="11" t="n">
        <v>40</v>
      </c>
      <c r="AH31" s="11" t="inlineStr"/>
    </row>
    <row r="32">
      <c r="B32" s="10" t="n">
        <v>27</v>
      </c>
      <c r="C32" s="10" t="inlineStr">
        <is>
          <t>ON</t>
        </is>
      </c>
      <c r="D32" s="10" t="inlineStr">
        <is>
          <t>US</t>
        </is>
      </c>
      <c r="E32" s="10" t="inlineStr">
        <is>
          <t>ON Semiconductor Corporation</t>
        </is>
      </c>
      <c r="F32" s="10" t="inlineStr">
        <is>
          <t>Technology</t>
        </is>
      </c>
      <c r="G32" s="10" t="inlineStr">
        <is>
          <t>121.62</t>
        </is>
      </c>
      <c r="H32" s="10" t="inlineStr">
        <is>
          <t>47.3</t>
        </is>
      </c>
      <c r="I32" s="10" t="inlineStr">
        <is>
          <t>105.2%</t>
        </is>
      </c>
      <c r="J32" s="10" t="inlineStr">
        <is>
          <t>120.3%</t>
        </is>
      </c>
      <c r="K32" s="10" t="inlineStr">
        <is>
          <t>130.3%</t>
        </is>
      </c>
      <c r="L32" s="10" t="inlineStr">
        <is>
          <t>77.3%</t>
        </is>
      </c>
      <c r="M32" s="10" t="inlineStr">
        <is>
          <t>0.0460</t>
        </is>
      </c>
      <c r="N32" s="10" t="inlineStr">
        <is>
          <t>44.5%</t>
        </is>
      </c>
      <c r="O32" s="10" t="inlineStr">
        <is>
          <t>0.0369</t>
        </is>
      </c>
      <c r="P32" s="10" t="inlineStr">
        <is>
          <t>21.3%</t>
        </is>
      </c>
      <c r="Q32" s="10" t="inlineStr"/>
      <c r="R32" s="10" t="inlineStr">
        <is>
          <t>28.4</t>
        </is>
      </c>
      <c r="S32" s="10" t="inlineStr">
        <is>
          <t>41.5</t>
        </is>
      </c>
      <c r="T32" s="10" t="inlineStr">
        <is>
          <t>4.7%</t>
        </is>
      </c>
      <c r="U32" s="10" t="inlineStr">
        <is>
          <t>12.76</t>
        </is>
      </c>
      <c r="V32" s="10" t="inlineStr">
        <is>
          <t>96.10</t>
        </is>
      </c>
      <c r="W32" s="10" t="inlineStr">
        <is>
          <t>147.14</t>
        </is>
      </c>
      <c r="X32" s="10" t="inlineStr">
        <is>
          <t>172.66</t>
        </is>
      </c>
      <c r="Y32" s="10" t="inlineStr">
        <is>
          <t>0.809</t>
        </is>
      </c>
      <c r="Z32" s="10" t="inlineStr"/>
      <c r="AA32" s="10" t="inlineStr">
        <is>
          <t>24.5</t>
        </is>
      </c>
      <c r="AB32" s="10" t="inlineStr">
        <is>
          <t>31.6%</t>
        </is>
      </c>
      <c r="AC32" s="10" t="inlineStr">
        <is>
          <t>66.7%</t>
        </is>
      </c>
      <c r="AD32" s="10" t="inlineStr">
        <is>
          <t>-3.5%</t>
        </is>
      </c>
      <c r="AE32" s="10" t="inlineStr">
        <is>
          <t>Yes</t>
        </is>
      </c>
      <c r="AF32" s="10" t="inlineStr">
        <is>
          <t>2026-08-03</t>
        </is>
      </c>
      <c r="AG32" s="10" t="n">
        <v>44</v>
      </c>
      <c r="AH32" s="10" t="inlineStr"/>
    </row>
    <row r="33">
      <c r="B33" s="11" t="n">
        <v>28</v>
      </c>
      <c r="C33" s="11" t="inlineStr">
        <is>
          <t>ASM.AS</t>
        </is>
      </c>
      <c r="D33" s="11" t="inlineStr">
        <is>
          <t>Europe</t>
        </is>
      </c>
      <c r="E33" s="11" t="inlineStr">
        <is>
          <t>ASM International NV</t>
        </is>
      </c>
      <c r="F33" s="11" t="inlineStr">
        <is>
          <t>Technology</t>
        </is>
      </c>
      <c r="G33" s="11" t="inlineStr">
        <is>
          <t>1066.50</t>
        </is>
      </c>
      <c r="H33" s="11" t="inlineStr">
        <is>
          <t>52.1</t>
        </is>
      </c>
      <c r="I33" s="11" t="inlineStr">
        <is>
          <t>66.8%</t>
        </is>
      </c>
      <c r="J33" s="11" t="inlineStr">
        <is>
          <t>110.2%</t>
        </is>
      </c>
      <c r="K33" s="11" t="inlineStr">
        <is>
          <t>110.3%</t>
        </is>
      </c>
      <c r="L33" s="11" t="inlineStr">
        <is>
          <t>47.6%</t>
        </is>
      </c>
      <c r="M33" s="11" t="inlineStr">
        <is>
          <t>0.0268</t>
        </is>
      </c>
      <c r="N33" s="11" t="inlineStr">
        <is>
          <t>40.9%</t>
        </is>
      </c>
      <c r="O33" s="11" t="inlineStr">
        <is>
          <t>0.0207</t>
        </is>
      </c>
      <c r="P33" s="11" t="inlineStr">
        <is>
          <t>-3.3%</t>
        </is>
      </c>
      <c r="Q33" s="11" t="inlineStr"/>
      <c r="R33" s="11" t="inlineStr">
        <is>
          <t>38.8</t>
        </is>
      </c>
      <c r="S33" s="11" t="inlineStr">
        <is>
          <t>42.6</t>
        </is>
      </c>
      <c r="T33" s="11" t="inlineStr">
        <is>
          <t>18.4%</t>
        </is>
      </c>
      <c r="U33" s="11" t="inlineStr">
        <is>
          <t>81.19</t>
        </is>
      </c>
      <c r="V33" s="11" t="inlineStr">
        <is>
          <t>904.12</t>
        </is>
      </c>
      <c r="W33" s="11" t="inlineStr">
        <is>
          <t>1228.88</t>
        </is>
      </c>
      <c r="X33" s="11" t="inlineStr">
        <is>
          <t>1391.27</t>
        </is>
      </c>
      <c r="Y33" s="11" t="inlineStr">
        <is>
          <t>0.803</t>
        </is>
      </c>
      <c r="Z33" s="11" t="inlineStr"/>
      <c r="AA33" s="11" t="inlineStr">
        <is>
          <t>42.9</t>
        </is>
      </c>
      <c r="AB33" s="11" t="inlineStr">
        <is>
          <t>18.2%</t>
        </is>
      </c>
      <c r="AC33" s="11" t="inlineStr">
        <is>
          <t>48.8%</t>
        </is>
      </c>
      <c r="AD33" s="11" t="inlineStr">
        <is>
          <t>-12.4%</t>
        </is>
      </c>
      <c r="AE33" s="11" t="inlineStr">
        <is>
          <t>Yes</t>
        </is>
      </c>
      <c r="AF33" s="11" t="inlineStr">
        <is>
          <t>2026-04-21</t>
        </is>
      </c>
      <c r="AG33" s="11" t="n">
        <v>-60</v>
      </c>
      <c r="AH33" s="11" t="inlineStr"/>
    </row>
    <row r="34">
      <c r="B34" s="10" t="n">
        <v>29</v>
      </c>
      <c r="C34" s="10" t="inlineStr">
        <is>
          <t>PRY.MI</t>
        </is>
      </c>
      <c r="D34" s="10" t="inlineStr">
        <is>
          <t>Europe</t>
        </is>
      </c>
      <c r="E34" s="10" t="inlineStr">
        <is>
          <t>Prysmian S.p.A.</t>
        </is>
      </c>
      <c r="F34" s="10" t="inlineStr">
        <is>
          <t>Industrials</t>
        </is>
      </c>
      <c r="G34" s="10" t="inlineStr">
        <is>
          <t>153.20</t>
        </is>
      </c>
      <c r="H34" s="10" t="inlineStr">
        <is>
          <t>44.8</t>
        </is>
      </c>
      <c r="I34" s="10" t="inlineStr">
        <is>
          <t>64.4%</t>
        </is>
      </c>
      <c r="J34" s="10" t="inlineStr">
        <is>
          <t>81.1%</t>
        </is>
      </c>
      <c r="K34" s="10" t="inlineStr">
        <is>
          <t>174.2%</t>
        </is>
      </c>
      <c r="L34" s="10" t="inlineStr">
        <is>
          <t>45.4%</t>
        </is>
      </c>
      <c r="M34" s="10" t="inlineStr">
        <is>
          <t>0.0276</t>
        </is>
      </c>
      <c r="N34" s="10" t="inlineStr">
        <is>
          <t>31.3%</t>
        </is>
      </c>
      <c r="O34" s="10" t="inlineStr">
        <is>
          <t>0.0252</t>
        </is>
      </c>
      <c r="P34" s="10" t="inlineStr">
        <is>
          <t>5.3%</t>
        </is>
      </c>
      <c r="Q34" s="10" t="inlineStr">
        <is>
          <t>53.4%</t>
        </is>
      </c>
      <c r="R34" s="10" t="inlineStr">
        <is>
          <t>26.2</t>
        </is>
      </c>
      <c r="S34" s="10" t="inlineStr">
        <is>
          <t>48.5</t>
        </is>
      </c>
      <c r="T34" s="10" t="inlineStr">
        <is>
          <t>0.0%</t>
        </is>
      </c>
      <c r="U34" s="10" t="inlineStr">
        <is>
          <t>12.90</t>
        </is>
      </c>
      <c r="V34" s="10" t="inlineStr">
        <is>
          <t>127.41</t>
        </is>
      </c>
      <c r="W34" s="10" t="inlineStr">
        <is>
          <t>178.99</t>
        </is>
      </c>
      <c r="X34" s="10" t="inlineStr">
        <is>
          <t>204.79</t>
        </is>
      </c>
      <c r="Y34" s="10" t="inlineStr">
        <is>
          <t>0.787</t>
        </is>
      </c>
      <c r="Z34" s="10" t="inlineStr">
        <is>
          <t>6.7</t>
        </is>
      </c>
      <c r="AA34" s="10" t="inlineStr">
        <is>
          <t>44.9</t>
        </is>
      </c>
      <c r="AB34" s="10" t="inlineStr">
        <is>
          <t>22.4%</t>
        </is>
      </c>
      <c r="AC34" s="10" t="inlineStr">
        <is>
          <t>49.1%</t>
        </is>
      </c>
      <c r="AD34" s="10" t="inlineStr">
        <is>
          <t>-4.3%</t>
        </is>
      </c>
      <c r="AE34" s="10" t="inlineStr">
        <is>
          <t>No</t>
        </is>
      </c>
      <c r="AF34" s="10" t="inlineStr">
        <is>
          <t>2026-07-30</t>
        </is>
      </c>
      <c r="AG34" s="10" t="n">
        <v>40</v>
      </c>
      <c r="AH34" s="10" t="inlineStr"/>
    </row>
    <row r="35">
      <c r="B35" s="11" t="n">
        <v>30</v>
      </c>
      <c r="C35" s="11" t="inlineStr">
        <is>
          <t>COHR</t>
        </is>
      </c>
      <c r="D35" s="11" t="inlineStr">
        <is>
          <t>US</t>
        </is>
      </c>
      <c r="E35" s="11" t="inlineStr">
        <is>
          <t>Coherent Corp.</t>
        </is>
      </c>
      <c r="F35" s="11" t="inlineStr">
        <is>
          <t>Technology</t>
        </is>
      </c>
      <c r="G35" s="11" t="inlineStr">
        <is>
          <t>389.57</t>
        </is>
      </c>
      <c r="H35" s="11" t="inlineStr">
        <is>
          <t>76.2</t>
        </is>
      </c>
      <c r="I35" s="11" t="inlineStr">
        <is>
          <t>53.6%</t>
        </is>
      </c>
      <c r="J35" s="11" t="inlineStr">
        <is>
          <t>109.6%</t>
        </is>
      </c>
      <c r="K35" s="11" t="inlineStr">
        <is>
          <t>379.8%</t>
        </is>
      </c>
      <c r="L35" s="11" t="inlineStr">
        <is>
          <t>32.7%</t>
        </is>
      </c>
      <c r="M35" s="11" t="inlineStr">
        <is>
          <t>0.0208</t>
        </is>
      </c>
      <c r="N35" s="11" t="inlineStr">
        <is>
          <t>39.2%</t>
        </is>
      </c>
      <c r="O35" s="11" t="inlineStr">
        <is>
          <t>0.0320</t>
        </is>
      </c>
      <c r="P35" s="11" t="inlineStr">
        <is>
          <t>18.8%</t>
        </is>
      </c>
      <c r="Q35" s="11" t="inlineStr">
        <is>
          <t>1118.3%</t>
        </is>
      </c>
      <c r="R35" s="11" t="inlineStr">
        <is>
          <t>47.6</t>
        </is>
      </c>
      <c r="S35" s="11" t="inlineStr">
        <is>
          <t>53.5</t>
        </is>
      </c>
      <c r="T35" s="11" t="inlineStr">
        <is>
          <t>1.9%</t>
        </is>
      </c>
      <c r="U35" s="11" t="inlineStr">
        <is>
          <t>55.21</t>
        </is>
      </c>
      <c r="V35" s="11" t="inlineStr">
        <is>
          <t>279.16</t>
        </is>
      </c>
      <c r="W35" s="11" t="inlineStr">
        <is>
          <t>499.98</t>
        </is>
      </c>
      <c r="X35" s="11" t="inlineStr">
        <is>
          <t>610.40</t>
        </is>
      </c>
      <c r="Y35" s="11" t="inlineStr">
        <is>
          <t>0.778</t>
        </is>
      </c>
      <c r="Z35" s="11" t="inlineStr"/>
      <c r="AA35" s="11" t="inlineStr">
        <is>
          <t>36.7</t>
        </is>
      </c>
      <c r="AB35" s="11" t="inlineStr">
        <is>
          <t>29.5%</t>
        </is>
      </c>
      <c r="AC35" s="11" t="inlineStr">
        <is>
          <t>72.9%</t>
        </is>
      </c>
      <c r="AD35" s="11" t="inlineStr">
        <is>
          <t>-13.9%</t>
        </is>
      </c>
      <c r="AE35" s="11" t="inlineStr">
        <is>
          <t>Yes</t>
        </is>
      </c>
      <c r="AF35" s="11" t="inlineStr">
        <is>
          <t>2026-05-06</t>
        </is>
      </c>
      <c r="AG35" s="11" t="n">
        <v>-45</v>
      </c>
      <c r="AH35" s="11" t="inlineStr"/>
    </row>
    <row r="36">
      <c r="B36" s="10" t="n">
        <v>31</v>
      </c>
      <c r="C36" s="10" t="inlineStr">
        <is>
          <t>AMKR</t>
        </is>
      </c>
      <c r="D36" s="10" t="inlineStr">
        <is>
          <t>US</t>
        </is>
      </c>
      <c r="E36" s="10" t="inlineStr">
        <is>
          <t>Amkor Technology, Inc.</t>
        </is>
      </c>
      <c r="F36" s="10" t="inlineStr">
        <is>
          <t>Technology</t>
        </is>
      </c>
      <c r="G36" s="10" t="inlineStr">
        <is>
          <t>90.46</t>
        </is>
      </c>
      <c r="H36" s="10" t="inlineStr">
        <is>
          <t>22.4</t>
        </is>
      </c>
      <c r="I36" s="10" t="inlineStr">
        <is>
          <t>97.7%</t>
        </is>
      </c>
      <c r="J36" s="10" t="inlineStr">
        <is>
          <t>124.6%</t>
        </is>
      </c>
      <c r="K36" s="10" t="inlineStr">
        <is>
          <t>352.6%</t>
        </is>
      </c>
      <c r="L36" s="10" t="inlineStr">
        <is>
          <t>70.8%</t>
        </is>
      </c>
      <c r="M36" s="10" t="inlineStr">
        <is>
          <t>0.0270</t>
        </is>
      </c>
      <c r="N36" s="10" t="inlineStr">
        <is>
          <t>57.7%</t>
        </is>
      </c>
      <c r="O36" s="10" t="inlineStr">
        <is>
          <t>0.0263</t>
        </is>
      </c>
      <c r="P36" s="10" t="inlineStr">
        <is>
          <t>35.4%</t>
        </is>
      </c>
      <c r="Q36" s="10" t="inlineStr">
        <is>
          <t>285.6%</t>
        </is>
      </c>
      <c r="R36" s="10" t="inlineStr">
        <is>
          <t>36.9</t>
        </is>
      </c>
      <c r="S36" s="10" t="inlineStr">
        <is>
          <t>42.3</t>
        </is>
      </c>
      <c r="T36" s="10" t="inlineStr">
        <is>
          <t>16.0%</t>
        </is>
      </c>
      <c r="U36" s="10" t="inlineStr">
        <is>
          <t>11.34</t>
        </is>
      </c>
      <c r="V36" s="10" t="inlineStr">
        <is>
          <t>67.78</t>
        </is>
      </c>
      <c r="W36" s="10" t="inlineStr">
        <is>
          <t>113.14</t>
        </is>
      </c>
      <c r="X36" s="10" t="inlineStr">
        <is>
          <t>135.82</t>
        </is>
      </c>
      <c r="Y36" s="10" t="inlineStr">
        <is>
          <t>0.767</t>
        </is>
      </c>
      <c r="Z36" s="10" t="inlineStr">
        <is>
          <t>8.5</t>
        </is>
      </c>
      <c r="AA36" s="10" t="inlineStr">
        <is>
          <t>14.3</t>
        </is>
      </c>
      <c r="AB36" s="10" t="inlineStr">
        <is>
          <t>20.8%</t>
        </is>
      </c>
      <c r="AC36" s="10" t="inlineStr">
        <is>
          <t>61.6%</t>
        </is>
      </c>
      <c r="AD36" s="10" t="inlineStr">
        <is>
          <t>-20.0%</t>
        </is>
      </c>
      <c r="AE36" s="10" t="inlineStr">
        <is>
          <t>Yes</t>
        </is>
      </c>
      <c r="AF36" s="10" t="inlineStr">
        <is>
          <t>2026-07-27</t>
        </is>
      </c>
      <c r="AG36" s="10" t="n">
        <v>37</v>
      </c>
      <c r="AH36" s="10" t="inlineStr"/>
    </row>
    <row r="37">
      <c r="B37" s="11" t="n">
        <v>32</v>
      </c>
      <c r="C37" s="11" t="inlineStr">
        <is>
          <t>ITRK.L</t>
        </is>
      </c>
      <c r="D37" s="11" t="inlineStr">
        <is>
          <t>Europe</t>
        </is>
      </c>
      <c r="E37" s="11" t="inlineStr">
        <is>
          <t>Intertek Group plc</t>
        </is>
      </c>
      <c r="F37" s="11" t="inlineStr">
        <is>
          <t>Industrials</t>
        </is>
      </c>
      <c r="G37" s="11" t="inlineStr">
        <is>
          <t>5805.00</t>
        </is>
      </c>
      <c r="H37" s="11" t="inlineStr">
        <is>
          <t>8.9</t>
        </is>
      </c>
      <c r="I37" s="11" t="inlineStr">
        <is>
          <t>61.6%</t>
        </is>
      </c>
      <c r="J37" s="11" t="inlineStr">
        <is>
          <t>24.3%</t>
        </is>
      </c>
      <c r="K37" s="11" t="inlineStr">
        <is>
          <t>25.0%</t>
        </is>
      </c>
      <c r="L37" s="11" t="inlineStr">
        <is>
          <t>43.0%</t>
        </is>
      </c>
      <c r="M37" s="11" t="inlineStr">
        <is>
          <t>0.0301</t>
        </is>
      </c>
      <c r="N37" s="11" t="inlineStr">
        <is>
          <t>20.0%</t>
        </is>
      </c>
      <c r="O37" s="11" t="inlineStr">
        <is>
          <t>0.0120</t>
        </is>
      </c>
      <c r="P37" s="11" t="inlineStr">
        <is>
          <t>107.8%</t>
        </is>
      </c>
      <c r="Q37" s="11" t="inlineStr">
        <is>
          <t>-5.7%</t>
        </is>
      </c>
      <c r="R37" s="11" t="inlineStr">
        <is>
          <t>20.2</t>
        </is>
      </c>
      <c r="S37" s="11" t="inlineStr">
        <is>
          <t>31.4</t>
        </is>
      </c>
      <c r="T37" s="11" t="inlineStr">
        <is>
          <t>3.4%</t>
        </is>
      </c>
      <c r="U37" s="11" t="inlineStr">
        <is>
          <t>380.61</t>
        </is>
      </c>
      <c r="V37" s="11" t="inlineStr">
        <is>
          <t>5043.79</t>
        </is>
      </c>
      <c r="W37" s="11" t="inlineStr">
        <is>
          <t>6566.21</t>
        </is>
      </c>
      <c r="X37" s="11" t="inlineStr">
        <is>
          <t>7327.42</t>
        </is>
      </c>
      <c r="Y37" s="11" t="inlineStr">
        <is>
          <t>0.754</t>
        </is>
      </c>
      <c r="Z37" s="11" t="inlineStr">
        <is>
          <t>14.2</t>
        </is>
      </c>
      <c r="AA37" s="11" t="inlineStr">
        <is>
          <t>53.1</t>
        </is>
      </c>
      <c r="AB37" s="11" t="inlineStr">
        <is>
          <t>11.3%</t>
        </is>
      </c>
      <c r="AC37" s="11" t="inlineStr">
        <is>
          <t>35.5%</t>
        </is>
      </c>
      <c r="AD37" s="11" t="inlineStr">
        <is>
          <t>-12.9%</t>
        </is>
      </c>
      <c r="AE37" s="11" t="inlineStr">
        <is>
          <t>Yes</t>
        </is>
      </c>
      <c r="AF37" s="11" t="inlineStr"/>
      <c r="AG37" s="11" t="inlineStr"/>
      <c r="AH37" s="11" t="inlineStr"/>
    </row>
    <row r="38">
      <c r="B38" s="10" t="n">
        <v>33</v>
      </c>
      <c r="C38" s="10" t="inlineStr">
        <is>
          <t>GFS</t>
        </is>
      </c>
      <c r="D38" s="10" t="inlineStr">
        <is>
          <t>US</t>
        </is>
      </c>
      <c r="E38" s="10" t="inlineStr">
        <is>
          <t>GLOBALFOUNDRIES Inc.</t>
        </is>
      </c>
      <c r="F38" s="10" t="inlineStr">
        <is>
          <t>Technology</t>
        </is>
      </c>
      <c r="G38" s="10" t="inlineStr">
        <is>
          <t>85.83</t>
        </is>
      </c>
      <c r="H38" s="10" t="inlineStr">
        <is>
          <t>47.1</t>
        </is>
      </c>
      <c r="I38" s="10" t="inlineStr">
        <is>
          <t>99.2%</t>
        </is>
      </c>
      <c r="J38" s="10" t="inlineStr">
        <is>
          <t>134.3%</t>
        </is>
      </c>
      <c r="K38" s="10" t="inlineStr">
        <is>
          <t>129.1%</t>
        </is>
      </c>
      <c r="L38" s="10" t="inlineStr">
        <is>
          <t>72.1%</t>
        </is>
      </c>
      <c r="M38" s="10" t="inlineStr">
        <is>
          <t>0.0455</t>
        </is>
      </c>
      <c r="N38" s="10" t="inlineStr">
        <is>
          <t>48.7%</t>
        </is>
      </c>
      <c r="O38" s="10" t="inlineStr">
        <is>
          <t>0.0361</t>
        </is>
      </c>
      <c r="P38" s="10" t="inlineStr">
        <is>
          <t>24.1%</t>
        </is>
      </c>
      <c r="Q38" s="10" t="inlineStr">
        <is>
          <t>-52.5%</t>
        </is>
      </c>
      <c r="R38" s="10" t="inlineStr">
        <is>
          <t>34.1</t>
        </is>
      </c>
      <c r="S38" s="10" t="inlineStr">
        <is>
          <t>46.7</t>
        </is>
      </c>
      <c r="T38" s="10" t="inlineStr">
        <is>
          <t>0.2%</t>
        </is>
      </c>
      <c r="U38" s="10" t="inlineStr">
        <is>
          <t>9.65</t>
        </is>
      </c>
      <c r="V38" s="10" t="inlineStr">
        <is>
          <t>66.53</t>
        </is>
      </c>
      <c r="W38" s="10" t="inlineStr">
        <is>
          <t>105.13</t>
        </is>
      </c>
      <c r="X38" s="10" t="inlineStr">
        <is>
          <t>124.43</t>
        </is>
      </c>
      <c r="Y38" s="10" t="inlineStr">
        <is>
          <t>0.707</t>
        </is>
      </c>
      <c r="Z38" s="10" t="inlineStr">
        <is>
          <t>15.5</t>
        </is>
      </c>
      <c r="AA38" s="10" t="inlineStr">
        <is>
          <t>20.4</t>
        </is>
      </c>
      <c r="AB38" s="10" t="inlineStr">
        <is>
          <t>32.0%</t>
        </is>
      </c>
      <c r="AC38" s="10" t="inlineStr">
        <is>
          <t>65.6%</t>
        </is>
      </c>
      <c r="AD38" s="10" t="inlineStr">
        <is>
          <t>-1.7%</t>
        </is>
      </c>
      <c r="AE38" s="10" t="inlineStr">
        <is>
          <t>No</t>
        </is>
      </c>
      <c r="AF38" s="10" t="inlineStr">
        <is>
          <t>2026-08-04</t>
        </is>
      </c>
      <c r="AG38" s="10" t="n">
        <v>45</v>
      </c>
      <c r="AH38" s="10" t="inlineStr"/>
    </row>
    <row r="39">
      <c r="B39" s="11" t="n">
        <v>34</v>
      </c>
      <c r="C39" s="11" t="inlineStr">
        <is>
          <t>CORT</t>
        </is>
      </c>
      <c r="D39" s="11" t="inlineStr">
        <is>
          <t>US</t>
        </is>
      </c>
      <c r="E39" s="11" t="inlineStr">
        <is>
          <t>Corcept Therapeutics Incorporated</t>
        </is>
      </c>
      <c r="F39" s="11" t="inlineStr">
        <is>
          <t>Healthcare</t>
        </is>
      </c>
      <c r="G39" s="11" t="inlineStr">
        <is>
          <t>79.91</t>
        </is>
      </c>
      <c r="H39" s="11" t="inlineStr">
        <is>
          <t>8.6</t>
        </is>
      </c>
      <c r="I39" s="11" t="inlineStr">
        <is>
          <t>130.7%</t>
        </is>
      </c>
      <c r="J39" s="11" t="inlineStr">
        <is>
          <t>-4.6%</t>
        </is>
      </c>
      <c r="K39" s="11" t="inlineStr">
        <is>
          <t>12.0%</t>
        </is>
      </c>
      <c r="L39" s="11" t="inlineStr">
        <is>
          <t>99.3%</t>
        </is>
      </c>
      <c r="M39" s="11" t="inlineStr">
        <is>
          <t>0.0548</t>
        </is>
      </c>
      <c r="N39" s="11" t="inlineStr">
        <is>
          <t>38.2%</t>
        </is>
      </c>
      <c r="O39" s="11" t="inlineStr">
        <is>
          <t>0.0184</t>
        </is>
      </c>
      <c r="P39" s="11" t="inlineStr">
        <is>
          <t>0.3%</t>
        </is>
      </c>
      <c r="Q39" s="11" t="inlineStr"/>
      <c r="R39" s="11" t="inlineStr">
        <is>
          <t>32.0</t>
        </is>
      </c>
      <c r="S39" s="11" t="inlineStr">
        <is>
          <t>28.1</t>
        </is>
      </c>
      <c r="T39" s="11" t="inlineStr">
        <is>
          <t>-9.2%</t>
        </is>
      </c>
      <c r="U39" s="11" t="inlineStr">
        <is>
          <t>7.06</t>
        </is>
      </c>
      <c r="V39" s="11" t="inlineStr">
        <is>
          <t>65.80</t>
        </is>
      </c>
      <c r="W39" s="11" t="inlineStr">
        <is>
          <t>94.02</t>
        </is>
      </c>
      <c r="X39" s="11" t="inlineStr">
        <is>
          <t>108.14</t>
        </is>
      </c>
      <c r="Y39" s="11" t="inlineStr">
        <is>
          <t>0.673</t>
        </is>
      </c>
      <c r="Z39" s="11" t="inlineStr"/>
      <c r="AA39" s="11" t="inlineStr">
        <is>
          <t>2.0</t>
        </is>
      </c>
      <c r="AB39" s="11" t="inlineStr">
        <is>
          <t>19.4%</t>
        </is>
      </c>
      <c r="AC39" s="11" t="inlineStr">
        <is>
          <t>69.4%</t>
        </is>
      </c>
      <c r="AD39" s="11" t="inlineStr">
        <is>
          <t>-30.7%</t>
        </is>
      </c>
      <c r="AE39" s="11" t="inlineStr">
        <is>
          <t>No</t>
        </is>
      </c>
      <c r="AF39" s="11" t="inlineStr">
        <is>
          <t>2026-07-30</t>
        </is>
      </c>
      <c r="AG39" s="11" t="n">
        <v>40</v>
      </c>
      <c r="AH39" s="11" t="inlineStr"/>
    </row>
    <row r="40">
      <c r="B40" s="10" t="n">
        <v>35</v>
      </c>
      <c r="C40" s="10" t="inlineStr">
        <is>
          <t>QCOM</t>
        </is>
      </c>
      <c r="D40" s="10" t="inlineStr">
        <is>
          <t>US</t>
        </is>
      </c>
      <c r="E40" s="10" t="inlineStr">
        <is>
          <t>QUALCOMM Incorporated</t>
        </is>
      </c>
      <c r="F40" s="10" t="inlineStr">
        <is>
          <t>Technology</t>
        </is>
      </c>
      <c r="G40" s="10" t="inlineStr">
        <is>
          <t>226.11</t>
        </is>
      </c>
      <c r="H40" s="10" t="inlineStr">
        <is>
          <t>238.3</t>
        </is>
      </c>
      <c r="I40" s="10" t="inlineStr">
        <is>
          <t>74.7%</t>
        </is>
      </c>
      <c r="J40" s="10" t="inlineStr">
        <is>
          <t>30.3%</t>
        </is>
      </c>
      <c r="K40" s="10" t="inlineStr">
        <is>
          <t>52.6%</t>
        </is>
      </c>
      <c r="L40" s="10" t="inlineStr">
        <is>
          <t>50.9%</t>
        </is>
      </c>
      <c r="M40" s="10" t="inlineStr">
        <is>
          <t>0.0465</t>
        </is>
      </c>
      <c r="N40" s="10" t="inlineStr">
        <is>
          <t>28.1%</t>
        </is>
      </c>
      <c r="O40" s="10" t="inlineStr">
        <is>
          <t>0.0248</t>
        </is>
      </c>
      <c r="P40" s="10" t="inlineStr">
        <is>
          <t>69.6%</t>
        </is>
      </c>
      <c r="Q40" s="10" t="inlineStr">
        <is>
          <t>173.0%</t>
        </is>
      </c>
      <c r="R40" s="10" t="inlineStr">
        <is>
          <t>21.2</t>
        </is>
      </c>
      <c r="S40" s="10" t="inlineStr">
        <is>
          <t>31.9</t>
        </is>
      </c>
      <c r="T40" s="10" t="inlineStr">
        <is>
          <t>-4.7%</t>
        </is>
      </c>
      <c r="U40" s="10" t="inlineStr">
        <is>
          <t>27.86</t>
        </is>
      </c>
      <c r="V40" s="10" t="inlineStr">
        <is>
          <t>170.39</t>
        </is>
      </c>
      <c r="W40" s="10" t="inlineStr">
        <is>
          <t>281.83</t>
        </is>
      </c>
      <c r="X40" s="10" t="inlineStr">
        <is>
          <t>337.55</t>
        </is>
      </c>
      <c r="Y40" s="10" t="inlineStr">
        <is>
          <t>0.666</t>
        </is>
      </c>
      <c r="Z40" s="10" t="inlineStr">
        <is>
          <t>27.0</t>
        </is>
      </c>
      <c r="AA40" s="10" t="inlineStr">
        <is>
          <t>22.4</t>
        </is>
      </c>
      <c r="AB40" s="10" t="inlineStr">
        <is>
          <t>18.8%</t>
        </is>
      </c>
      <c r="AC40" s="10" t="inlineStr">
        <is>
          <t>49.1%</t>
        </is>
      </c>
      <c r="AD40" s="10" t="inlineStr">
        <is>
          <t>-11.5%</t>
        </is>
      </c>
      <c r="AE40" s="10" t="inlineStr">
        <is>
          <t>Yes</t>
        </is>
      </c>
      <c r="AF40" s="10" t="inlineStr">
        <is>
          <t>2026-07-29</t>
        </is>
      </c>
      <c r="AG40" s="10" t="n">
        <v>39</v>
      </c>
      <c r="AH40" s="10" t="inlineStr"/>
    </row>
    <row r="41">
      <c r="B41" s="11" t="n">
        <v>36</v>
      </c>
      <c r="C41" s="11" t="inlineStr">
        <is>
          <t>MELE.BR</t>
        </is>
      </c>
      <c r="D41" s="11" t="inlineStr">
        <is>
          <t>Europe</t>
        </is>
      </c>
      <c r="E41" s="11" t="inlineStr">
        <is>
          <t>Melexis NV</t>
        </is>
      </c>
      <c r="F41" s="11" t="inlineStr">
        <is>
          <t>Technology</t>
        </is>
      </c>
      <c r="G41" s="11" t="inlineStr">
        <is>
          <t>82.00</t>
        </is>
      </c>
      <c r="H41" s="11" t="inlineStr">
        <is>
          <t>3.2</t>
        </is>
      </c>
      <c r="I41" s="11" t="inlineStr">
        <is>
          <t>67.2%</t>
        </is>
      </c>
      <c r="J41" s="11" t="inlineStr">
        <is>
          <t>48.8%</t>
        </is>
      </c>
      <c r="K41" s="11" t="inlineStr">
        <is>
          <t>29.8%</t>
        </is>
      </c>
      <c r="L41" s="11" t="inlineStr">
        <is>
          <t>47.9%</t>
        </is>
      </c>
      <c r="M41" s="11" t="inlineStr">
        <is>
          <t>0.0350</t>
        </is>
      </c>
      <c r="N41" s="11" t="inlineStr">
        <is>
          <t>24.2%</t>
        </is>
      </c>
      <c r="O41" s="11" t="inlineStr">
        <is>
          <t>0.0190</t>
        </is>
      </c>
      <c r="P41" s="11" t="inlineStr">
        <is>
          <t>11.3%</t>
        </is>
      </c>
      <c r="Q41" s="11" t="inlineStr">
        <is>
          <t>-6.6%</t>
        </is>
      </c>
      <c r="R41" s="11" t="inlineStr">
        <is>
          <t>21.6</t>
        </is>
      </c>
      <c r="S41" s="11" t="inlineStr">
        <is>
          <t>26.5</t>
        </is>
      </c>
      <c r="T41" s="11" t="inlineStr">
        <is>
          <t>3.9%</t>
        </is>
      </c>
      <c r="U41" s="11" t="inlineStr">
        <is>
          <t>5.99</t>
        </is>
      </c>
      <c r="V41" s="11" t="inlineStr">
        <is>
          <t>70.02</t>
        </is>
      </c>
      <c r="W41" s="11" t="inlineStr">
        <is>
          <t>93.98</t>
        </is>
      </c>
      <c r="X41" s="11" t="inlineStr">
        <is>
          <t>105.96</t>
        </is>
      </c>
      <c r="Y41" s="11" t="inlineStr">
        <is>
          <t>0.640</t>
        </is>
      </c>
      <c r="Z41" s="11" t="inlineStr">
        <is>
          <t>10.4</t>
        </is>
      </c>
      <c r="AA41" s="11" t="inlineStr">
        <is>
          <t>18.4</t>
        </is>
      </c>
      <c r="AB41" s="11" t="inlineStr">
        <is>
          <t>14.1%</t>
        </is>
      </c>
      <c r="AC41" s="11" t="inlineStr">
        <is>
          <t>42.0%</t>
        </is>
      </c>
      <c r="AD41" s="11" t="inlineStr">
        <is>
          <t>-13.8%</t>
        </is>
      </c>
      <c r="AE41" s="11" t="inlineStr">
        <is>
          <t>Yes</t>
        </is>
      </c>
      <c r="AF41" s="11" t="inlineStr">
        <is>
          <t>2026-07-29</t>
        </is>
      </c>
      <c r="AG41" s="11" t="n">
        <v>39</v>
      </c>
      <c r="AH41" s="11" t="inlineStr"/>
    </row>
    <row r="42">
      <c r="B42" s="10" t="n">
        <v>37</v>
      </c>
      <c r="C42" s="10" t="inlineStr">
        <is>
          <t>HUM</t>
        </is>
      </c>
      <c r="D42" s="10" t="inlineStr">
        <is>
          <t>US</t>
        </is>
      </c>
      <c r="E42" s="10" t="inlineStr">
        <is>
          <t>Humana Inc.</t>
        </is>
      </c>
      <c r="F42" s="10" t="inlineStr">
        <is>
          <t>Healthcare</t>
        </is>
      </c>
      <c r="G42" s="10" t="inlineStr">
        <is>
          <t>360.65</t>
        </is>
      </c>
      <c r="H42" s="10" t="inlineStr">
        <is>
          <t>43.3</t>
        </is>
      </c>
      <c r="I42" s="10" t="inlineStr">
        <is>
          <t>113.4%</t>
        </is>
      </c>
      <c r="J42" s="10" t="inlineStr">
        <is>
          <t>40.2%</t>
        </is>
      </c>
      <c r="K42" s="10" t="inlineStr">
        <is>
          <t>52.9%</t>
        </is>
      </c>
      <c r="L42" s="10" t="inlineStr">
        <is>
          <t>84.3%</t>
        </is>
      </c>
      <c r="M42" s="10" t="inlineStr">
        <is>
          <t>0.0583</t>
        </is>
      </c>
      <c r="N42" s="10" t="inlineStr">
        <is>
          <t>38.3%</t>
        </is>
      </c>
      <c r="O42" s="10" t="inlineStr">
        <is>
          <t>0.0251</t>
        </is>
      </c>
      <c r="P42" s="10" t="inlineStr">
        <is>
          <t>-3.0%</t>
        </is>
      </c>
      <c r="Q42" s="10" t="inlineStr">
        <is>
          <t>-4.6%</t>
        </is>
      </c>
      <c r="R42" s="10" t="inlineStr">
        <is>
          <t>22.9</t>
        </is>
      </c>
      <c r="S42" s="10" t="inlineStr">
        <is>
          <t>31.4</t>
        </is>
      </c>
      <c r="T42" s="10" t="inlineStr">
        <is>
          <t>17.1%</t>
        </is>
      </c>
      <c r="U42" s="10" t="inlineStr">
        <is>
          <t>24.91</t>
        </is>
      </c>
      <c r="V42" s="10" t="inlineStr">
        <is>
          <t>310.82</t>
        </is>
      </c>
      <c r="W42" s="10" t="inlineStr">
        <is>
          <t>410.48</t>
        </is>
      </c>
      <c r="X42" s="10" t="inlineStr">
        <is>
          <t>460.30</t>
        </is>
      </c>
      <c r="Y42" s="10" t="inlineStr">
        <is>
          <t>0.584</t>
        </is>
      </c>
      <c r="Z42" s="10" t="inlineStr">
        <is>
          <t>5.3</t>
        </is>
      </c>
      <c r="AA42" s="10" t="inlineStr">
        <is>
          <t>40.8</t>
        </is>
      </c>
      <c r="AB42" s="10" t="inlineStr">
        <is>
          <t>19.6%</t>
        </is>
      </c>
      <c r="AC42" s="10" t="inlineStr">
        <is>
          <t>54.2%</t>
        </is>
      </c>
      <c r="AD42" s="10" t="inlineStr">
        <is>
          <t>-15.0%</t>
        </is>
      </c>
      <c r="AE42" s="10" t="inlineStr">
        <is>
          <t>Yes</t>
        </is>
      </c>
      <c r="AF42" s="10" t="inlineStr">
        <is>
          <t>2026-07-29</t>
        </is>
      </c>
      <c r="AG42" s="10" t="n">
        <v>39</v>
      </c>
      <c r="AH42" s="10" t="inlineStr"/>
    </row>
    <row r="43">
      <c r="B43" s="11" t="n">
        <v>38</v>
      </c>
      <c r="C43" s="11" t="inlineStr">
        <is>
          <t>DDOG</t>
        </is>
      </c>
      <c r="D43" s="11" t="inlineStr">
        <is>
          <t>US</t>
        </is>
      </c>
      <c r="E43" s="11" t="inlineStr">
        <is>
          <t>Datadog, Inc.</t>
        </is>
      </c>
      <c r="F43" s="11" t="inlineStr">
        <is>
          <t>Technology</t>
        </is>
      </c>
      <c r="G43" s="11" t="inlineStr">
        <is>
          <t>223.00</t>
        </is>
      </c>
      <c r="H43" s="11" t="inlineStr">
        <is>
          <t>79.4</t>
        </is>
      </c>
      <c r="I43" s="11" t="inlineStr">
        <is>
          <t>78.3%</t>
        </is>
      </c>
      <c r="J43" s="11" t="inlineStr">
        <is>
          <t>58.8%</t>
        </is>
      </c>
      <c r="K43" s="11" t="inlineStr">
        <is>
          <t>74.9%</t>
        </is>
      </c>
      <c r="L43" s="11" t="inlineStr">
        <is>
          <t>54.0%</t>
        </is>
      </c>
      <c r="M43" s="11" t="inlineStr">
        <is>
          <t>0.0619</t>
        </is>
      </c>
      <c r="N43" s="11" t="inlineStr">
        <is>
          <t>35.0%</t>
        </is>
      </c>
      <c r="O43" s="11" t="inlineStr">
        <is>
          <t>0.0355</t>
        </is>
      </c>
      <c r="P43" s="11" t="inlineStr">
        <is>
          <t>2.1%</t>
        </is>
      </c>
      <c r="Q43" s="11" t="inlineStr">
        <is>
          <t>104.0%</t>
        </is>
      </c>
      <c r="R43" s="11" t="inlineStr">
        <is>
          <t>78.1</t>
        </is>
      </c>
      <c r="S43" s="11" t="inlineStr">
        <is>
          <t>29.3</t>
        </is>
      </c>
      <c r="T43" s="11" t="inlineStr">
        <is>
          <t>0.3%</t>
        </is>
      </c>
      <c r="U43" s="11" t="inlineStr">
        <is>
          <t>24.06</t>
        </is>
      </c>
      <c r="V43" s="11" t="inlineStr">
        <is>
          <t>174.88</t>
        </is>
      </c>
      <c r="W43" s="11" t="inlineStr">
        <is>
          <t>271.12</t>
        </is>
      </c>
      <c r="X43" s="11" t="inlineStr">
        <is>
          <t>319.24</t>
        </is>
      </c>
      <c r="Y43" s="11" t="inlineStr">
        <is>
          <t>0.540</t>
        </is>
      </c>
      <c r="Z43" s="11" t="inlineStr">
        <is>
          <t>76.8</t>
        </is>
      </c>
      <c r="AA43" s="11" t="inlineStr">
        <is>
          <t>98.0</t>
        </is>
      </c>
      <c r="AB43" s="11" t="inlineStr">
        <is>
          <t>34.8%</t>
        </is>
      </c>
      <c r="AC43" s="11" t="inlineStr">
        <is>
          <t>76.2%</t>
        </is>
      </c>
      <c r="AD43" s="11" t="inlineStr">
        <is>
          <t>-6.5%</t>
        </is>
      </c>
      <c r="AE43" s="11" t="inlineStr">
        <is>
          <t>Yes</t>
        </is>
      </c>
      <c r="AF43" s="11" t="inlineStr">
        <is>
          <t>2026-08-06</t>
        </is>
      </c>
      <c r="AG43" s="11" t="n">
        <v>47</v>
      </c>
      <c r="AH43" s="11" t="inlineStr"/>
    </row>
    <row r="44">
      <c r="B44" s="10" t="n">
        <v>39</v>
      </c>
      <c r="C44" s="10" t="inlineStr">
        <is>
          <t>BMPS.MI</t>
        </is>
      </c>
      <c r="D44" s="10" t="inlineStr">
        <is>
          <t>Europe</t>
        </is>
      </c>
      <c r="E44" s="10" t="inlineStr">
        <is>
          <t>Banca Monte dei Paschi di Siena S.p.A.</t>
        </is>
      </c>
      <c r="F44" s="10" t="inlineStr">
        <is>
          <t>Financial Services</t>
        </is>
      </c>
      <c r="G44" s="10" t="inlineStr">
        <is>
          <t>10.96</t>
        </is>
      </c>
      <c r="H44" s="10" t="inlineStr">
        <is>
          <t>33.3</t>
        </is>
      </c>
      <c r="I44" s="10" t="inlineStr">
        <is>
          <t>70.8%</t>
        </is>
      </c>
      <c r="J44" s="10" t="inlineStr">
        <is>
          <t>35.1%</t>
        </is>
      </c>
      <c r="K44" s="10" t="inlineStr">
        <is>
          <t>74.9%</t>
        </is>
      </c>
      <c r="L44" s="10" t="inlineStr">
        <is>
          <t>51.1%</t>
        </is>
      </c>
      <c r="M44" s="10" t="inlineStr">
        <is>
          <t>0.0282</t>
        </is>
      </c>
      <c r="N44" s="10" t="inlineStr">
        <is>
          <t>35.1%</t>
        </is>
      </c>
      <c r="O44" s="10" t="inlineStr">
        <is>
          <t>0.0131</t>
        </is>
      </c>
      <c r="P44" s="10" t="inlineStr">
        <is>
          <t>13.4%</t>
        </is>
      </c>
      <c r="Q44" s="10" t="inlineStr">
        <is>
          <t>-47.9%</t>
        </is>
      </c>
      <c r="R44" s="10" t="inlineStr">
        <is>
          <t>12.4</t>
        </is>
      </c>
      <c r="S44" s="10" t="inlineStr">
        <is>
          <t>28.0</t>
        </is>
      </c>
      <c r="T44" s="10" t="inlineStr">
        <is>
          <t>28.8%</t>
        </is>
      </c>
      <c r="U44" s="10" t="inlineStr">
        <is>
          <t>0.74</t>
        </is>
      </c>
      <c r="V44" s="10" t="inlineStr">
        <is>
          <t>9.49</t>
        </is>
      </c>
      <c r="W44" s="10" t="inlineStr">
        <is>
          <t>12.43</t>
        </is>
      </c>
      <c r="X44" s="10" t="inlineStr">
        <is>
          <t>13.91</t>
        </is>
      </c>
      <c r="Y44" s="10" t="inlineStr">
        <is>
          <t>0.532</t>
        </is>
      </c>
      <c r="Z44" s="10" t="inlineStr"/>
      <c r="AA44" s="10" t="inlineStr">
        <is>
          <t>38.8</t>
        </is>
      </c>
      <c r="AB44" s="10" t="inlineStr">
        <is>
          <t>11.6%</t>
        </is>
      </c>
      <c r="AC44" s="10" t="inlineStr">
        <is>
          <t>43.9%</t>
        </is>
      </c>
      <c r="AD44" s="10" t="inlineStr">
        <is>
          <t>-20.7%</t>
        </is>
      </c>
      <c r="AE44" s="10" t="inlineStr">
        <is>
          <t>Yes</t>
        </is>
      </c>
      <c r="AF44" s="10" t="inlineStr">
        <is>
          <t>2026-08-07</t>
        </is>
      </c>
      <c r="AG44" s="10" t="n">
        <v>48</v>
      </c>
      <c r="AH44" s="10" t="inlineStr"/>
    </row>
    <row r="45">
      <c r="B45" s="11" t="n">
        <v>40</v>
      </c>
      <c r="C45" s="11" t="inlineStr">
        <is>
          <t>MTSI</t>
        </is>
      </c>
      <c r="D45" s="11" t="inlineStr">
        <is>
          <t>US</t>
        </is>
      </c>
      <c r="E45" s="11" t="inlineStr">
        <is>
          <t>MACOM Technology Solutions Holdings, Inc</t>
        </is>
      </c>
      <c r="F45" s="11" t="inlineStr">
        <is>
          <t>Technology</t>
        </is>
      </c>
      <c r="G45" s="11" t="inlineStr">
        <is>
          <t>391.41</t>
        </is>
      </c>
      <c r="H45" s="11" t="inlineStr">
        <is>
          <t>29.9</t>
        </is>
      </c>
      <c r="I45" s="11" t="inlineStr">
        <is>
          <t>78.8%</t>
        </is>
      </c>
      <c r="J45" s="11" t="inlineStr">
        <is>
          <t>124.4%</t>
        </is>
      </c>
      <c r="K45" s="11" t="inlineStr">
        <is>
          <t>185.7%</t>
        </is>
      </c>
      <c r="L45" s="11" t="inlineStr">
        <is>
          <t>54.4%</t>
        </is>
      </c>
      <c r="M45" s="11" t="inlineStr">
        <is>
          <t>0.0336</t>
        </is>
      </c>
      <c r="N45" s="11" t="inlineStr">
        <is>
          <t>43.6%</t>
        </is>
      </c>
      <c r="O45" s="11" t="inlineStr">
        <is>
          <t>0.0344</t>
        </is>
      </c>
      <c r="P45" s="11" t="inlineStr">
        <is>
          <t>22.3%</t>
        </is>
      </c>
      <c r="Q45" s="11" t="inlineStr">
        <is>
          <t>42.9%</t>
        </is>
      </c>
      <c r="R45" s="11" t="inlineStr">
        <is>
          <t>57.2</t>
        </is>
      </c>
      <c r="S45" s="11" t="inlineStr">
        <is>
          <t>34.1</t>
        </is>
      </c>
      <c r="T45" s="11" t="inlineStr">
        <is>
          <t>1.4%</t>
        </is>
      </c>
      <c r="U45" s="11" t="inlineStr">
        <is>
          <t>41.08</t>
        </is>
      </c>
      <c r="V45" s="11" t="inlineStr">
        <is>
          <t>309.25</t>
        </is>
      </c>
      <c r="W45" s="11" t="inlineStr">
        <is>
          <t>473.57</t>
        </is>
      </c>
      <c r="X45" s="11" t="inlineStr">
        <is>
          <t>555.73</t>
        </is>
      </c>
      <c r="Y45" s="11" t="inlineStr">
        <is>
          <t>0.480</t>
        </is>
      </c>
      <c r="Z45" s="11" t="inlineStr">
        <is>
          <t>18.1</t>
        </is>
      </c>
      <c r="AA45" s="11" t="inlineStr">
        <is>
          <t>77.6</t>
        </is>
      </c>
      <c r="AB45" s="11" t="inlineStr">
        <is>
          <t>32.3%</t>
        </is>
      </c>
      <c r="AC45" s="11" t="inlineStr">
        <is>
          <t>67.3%</t>
        </is>
      </c>
      <c r="AD45" s="11" t="inlineStr">
        <is>
          <t>-2.6%</t>
        </is>
      </c>
      <c r="AE45" s="11" t="inlineStr">
        <is>
          <t>Yes</t>
        </is>
      </c>
      <c r="AF45" s="11" t="inlineStr">
        <is>
          <t>2026-08-06</t>
        </is>
      </c>
      <c r="AG45" s="11" t="n">
        <v>47</v>
      </c>
      <c r="AH45" s="11" t="inlineStr"/>
    </row>
    <row r="46">
      <c r="B46" s="10" t="n">
        <v>41</v>
      </c>
      <c r="C46" s="10" t="inlineStr">
        <is>
          <t>UMI.BR</t>
        </is>
      </c>
      <c r="D46" s="10" t="inlineStr">
        <is>
          <t>Europe</t>
        </is>
      </c>
      <c r="E46" s="10" t="inlineStr">
        <is>
          <t>Umicore SA</t>
        </is>
      </c>
      <c r="F46" s="10" t="inlineStr">
        <is>
          <t>Industrials</t>
        </is>
      </c>
      <c r="G46" s="10" t="inlineStr">
        <is>
          <t>22.82</t>
        </is>
      </c>
      <c r="H46" s="10" t="inlineStr">
        <is>
          <t>5.5</t>
        </is>
      </c>
      <c r="I46" s="10" t="inlineStr">
        <is>
          <t>52.0%</t>
        </is>
      </c>
      <c r="J46" s="10" t="inlineStr">
        <is>
          <t>35.0%</t>
        </is>
      </c>
      <c r="K46" s="10" t="inlineStr">
        <is>
          <t>89.0%</t>
        </is>
      </c>
      <c r="L46" s="10" t="inlineStr">
        <is>
          <t>34.5%</t>
        </is>
      </c>
      <c r="M46" s="10" t="inlineStr">
        <is>
          <t>0.0344</t>
        </is>
      </c>
      <c r="N46" s="10" t="inlineStr">
        <is>
          <t>19.7%</t>
        </is>
      </c>
      <c r="O46" s="10" t="inlineStr">
        <is>
          <t>0.0231</t>
        </is>
      </c>
      <c r="P46" s="10" t="inlineStr">
        <is>
          <t>9.8%</t>
        </is>
      </c>
      <c r="Q46" s="10" t="inlineStr"/>
      <c r="R46" s="10" t="inlineStr">
        <is>
          <t>13.3</t>
        </is>
      </c>
      <c r="S46" s="10" t="inlineStr">
        <is>
          <t>29.0</t>
        </is>
      </c>
      <c r="T46" s="10" t="inlineStr">
        <is>
          <t>-12.8%</t>
        </is>
      </c>
      <c r="U46" s="10" t="inlineStr">
        <is>
          <t>2.26</t>
        </is>
      </c>
      <c r="V46" s="10" t="inlineStr">
        <is>
          <t>18.29</t>
        </is>
      </c>
      <c r="W46" s="10" t="inlineStr">
        <is>
          <t>27.35</t>
        </is>
      </c>
      <c r="X46" s="10" t="inlineStr">
        <is>
          <t>31.87</t>
        </is>
      </c>
      <c r="Y46" s="10" t="inlineStr">
        <is>
          <t>0.472</t>
        </is>
      </c>
      <c r="Z46" s="10" t="inlineStr"/>
      <c r="AA46" s="10" t="inlineStr">
        <is>
          <t>12.2</t>
        </is>
      </c>
      <c r="AB46" s="10" t="inlineStr">
        <is>
          <t>22.6%</t>
        </is>
      </c>
      <c r="AC46" s="10" t="inlineStr">
        <is>
          <t>55.3%</t>
        </is>
      </c>
      <c r="AD46" s="10" t="inlineStr">
        <is>
          <t>-10.0%</t>
        </is>
      </c>
      <c r="AE46" s="10" t="inlineStr">
        <is>
          <t>No</t>
        </is>
      </c>
      <c r="AF46" s="10" t="inlineStr"/>
      <c r="AG46" s="10" t="inlineStr"/>
      <c r="AH46" s="10" t="inlineStr"/>
    </row>
    <row r="47">
      <c r="B47" s="11" t="n">
        <v>42</v>
      </c>
      <c r="C47" s="11" t="inlineStr">
        <is>
          <t>MB.MI</t>
        </is>
      </c>
      <c r="D47" s="11" t="inlineStr">
        <is>
          <t>Europe</t>
        </is>
      </c>
      <c r="E47" s="11" t="inlineStr">
        <is>
          <t xml:space="preserve">Mediobanca Banca di Credito Finanziario </t>
        </is>
      </c>
      <c r="F47" s="11" t="inlineStr">
        <is>
          <t>Financial Services</t>
        </is>
      </c>
      <c r="G47" s="11" t="inlineStr">
        <is>
          <t>26.27</t>
        </is>
      </c>
      <c r="H47" s="11" t="inlineStr">
        <is>
          <t>21.2</t>
        </is>
      </c>
      <c r="I47" s="11" t="inlineStr">
        <is>
          <t>73.4%</t>
        </is>
      </c>
      <c r="J47" s="11" t="inlineStr">
        <is>
          <t>55.2%</t>
        </is>
      </c>
      <c r="K47" s="11" t="inlineStr">
        <is>
          <t>45.8%</t>
        </is>
      </c>
      <c r="L47" s="11" t="inlineStr">
        <is>
          <t>53.4%</t>
        </is>
      </c>
      <c r="M47" s="11" t="inlineStr">
        <is>
          <t>0.0300</t>
        </is>
      </c>
      <c r="N47" s="11" t="inlineStr">
        <is>
          <t>35.9%</t>
        </is>
      </c>
      <c r="O47" s="11" t="inlineStr">
        <is>
          <t>0.0157</t>
        </is>
      </c>
      <c r="P47" s="11" t="inlineStr">
        <is>
          <t>-51.5%</t>
        </is>
      </c>
      <c r="Q47" s="11" t="inlineStr">
        <is>
          <t>-3.3%</t>
        </is>
      </c>
      <c r="R47" s="11" t="inlineStr">
        <is>
          <t>14.7</t>
        </is>
      </c>
      <c r="S47" s="11" t="inlineStr">
        <is>
          <t>30.3</t>
        </is>
      </c>
      <c r="T47" s="11" t="inlineStr">
        <is>
          <t>25.1%</t>
        </is>
      </c>
      <c r="U47" s="11" t="inlineStr">
        <is>
          <t>1.62</t>
        </is>
      </c>
      <c r="V47" s="11" t="inlineStr">
        <is>
          <t>23.03</t>
        </is>
      </c>
      <c r="W47" s="11" t="inlineStr">
        <is>
          <t>29.51</t>
        </is>
      </c>
      <c r="X47" s="11" t="inlineStr">
        <is>
          <t>32.75</t>
        </is>
      </c>
      <c r="Y47" s="11" t="inlineStr">
        <is>
          <t>0.455</t>
        </is>
      </c>
      <c r="Z47" s="11" t="inlineStr"/>
      <c r="AA47" s="11" t="inlineStr">
        <is>
          <t>55.1</t>
        </is>
      </c>
      <c r="AB47" s="11" t="inlineStr">
        <is>
          <t>10.7%</t>
        </is>
      </c>
      <c r="AC47" s="11" t="inlineStr">
        <is>
          <t>39.3%</t>
        </is>
      </c>
      <c r="AD47" s="11" t="inlineStr">
        <is>
          <t>-17.8%</t>
        </is>
      </c>
      <c r="AE47" s="11" t="inlineStr">
        <is>
          <t>Yes</t>
        </is>
      </c>
      <c r="AF47" s="11" t="inlineStr">
        <is>
          <t>2026-08-06</t>
        </is>
      </c>
      <c r="AG47" s="11" t="n">
        <v>47</v>
      </c>
      <c r="AH47" s="11" t="inlineStr"/>
    </row>
    <row r="48">
      <c r="B48" s="10" t="n">
        <v>43</v>
      </c>
      <c r="C48" s="10" t="inlineStr">
        <is>
          <t>PCT.L</t>
        </is>
      </c>
      <c r="D48" s="10" t="inlineStr">
        <is>
          <t>Europe</t>
        </is>
      </c>
      <c r="E48" s="10" t="inlineStr">
        <is>
          <t>Polar Capital Technology Ord</t>
        </is>
      </c>
      <c r="F48" s="10" t="n"/>
      <c r="G48" s="10" t="inlineStr">
        <is>
          <t>725.50</t>
        </is>
      </c>
      <c r="H48" s="10" t="inlineStr">
        <is>
          <t>8.1</t>
        </is>
      </c>
      <c r="I48" s="10" t="inlineStr">
        <is>
          <t>46.4%</t>
        </is>
      </c>
      <c r="J48" s="10" t="inlineStr">
        <is>
          <t>58.6%</t>
        </is>
      </c>
      <c r="K48" s="10" t="inlineStr">
        <is>
          <t>110.9%</t>
        </is>
      </c>
      <c r="L48" s="10" t="inlineStr">
        <is>
          <t>29.6%</t>
        </is>
      </c>
      <c r="M48" s="10" t="inlineStr">
        <is>
          <t>0.0258</t>
        </is>
      </c>
      <c r="N48" s="10" t="inlineStr">
        <is>
          <t>26.5%</t>
        </is>
      </c>
      <c r="O48" s="10" t="inlineStr">
        <is>
          <t>0.0204</t>
        </is>
      </c>
      <c r="P48" s="10" t="inlineStr">
        <is>
          <t>32.0%</t>
        </is>
      </c>
      <c r="Q48" s="10" t="inlineStr"/>
      <c r="R48" s="10" t="inlineStr"/>
      <c r="S48" s="10" t="inlineStr">
        <is>
          <t>50.0</t>
        </is>
      </c>
      <c r="T48" s="10" t="inlineStr">
        <is>
          <t>6.7%</t>
        </is>
      </c>
      <c r="U48" s="10" t="inlineStr">
        <is>
          <t>45.82</t>
        </is>
      </c>
      <c r="V48" s="10" t="inlineStr">
        <is>
          <t>633.85</t>
        </is>
      </c>
      <c r="W48" s="10" t="inlineStr">
        <is>
          <t>817.15</t>
        </is>
      </c>
      <c r="X48" s="10" t="inlineStr">
        <is>
          <t>908.79</t>
        </is>
      </c>
      <c r="Y48" s="10" t="inlineStr">
        <is>
          <t>0.443</t>
        </is>
      </c>
      <c r="Z48" s="10" t="inlineStr"/>
      <c r="AA48" s="10" t="inlineStr"/>
      <c r="AB48" s="10" t="inlineStr"/>
      <c r="AC48" s="10" t="inlineStr"/>
      <c r="AD48" s="10" t="inlineStr"/>
      <c r="AE48" s="10" t="inlineStr">
        <is>
          <t>Yes</t>
        </is>
      </c>
      <c r="AF48" s="10" t="inlineStr"/>
      <c r="AG48" s="10" t="inlineStr"/>
      <c r="AH48" s="10" t="inlineStr"/>
    </row>
    <row r="49">
      <c r="B49" s="11" t="n">
        <v>44</v>
      </c>
      <c r="C49" s="11" t="inlineStr">
        <is>
          <t>FTNT</t>
        </is>
      </c>
      <c r="D49" s="11" t="inlineStr">
        <is>
          <t>US</t>
        </is>
      </c>
      <c r="E49" s="11" t="inlineStr">
        <is>
          <t>Fortinet, Inc.</t>
        </is>
      </c>
      <c r="F49" s="11" t="inlineStr">
        <is>
          <t>Technology</t>
        </is>
      </c>
      <c r="G49" s="11" t="inlineStr">
        <is>
          <t>144.73</t>
        </is>
      </c>
      <c r="H49" s="11" t="inlineStr">
        <is>
          <t>106.0</t>
        </is>
      </c>
      <c r="I49" s="11" t="inlineStr">
        <is>
          <t>77.8%</t>
        </is>
      </c>
      <c r="J49" s="11" t="inlineStr">
        <is>
          <t>80.4%</t>
        </is>
      </c>
      <c r="K49" s="11" t="inlineStr">
        <is>
          <t>44.9%</t>
        </is>
      </c>
      <c r="L49" s="11" t="inlineStr">
        <is>
          <t>53.6%</t>
        </is>
      </c>
      <c r="M49" s="11" t="inlineStr">
        <is>
          <t>0.0533</t>
        </is>
      </c>
      <c r="N49" s="11" t="inlineStr">
        <is>
          <t>40.7%</t>
        </is>
      </c>
      <c r="O49" s="11" t="inlineStr">
        <is>
          <t>0.0316</t>
        </is>
      </c>
      <c r="P49" s="11" t="inlineStr">
        <is>
          <t>2.3%</t>
        </is>
      </c>
      <c r="Q49" s="11" t="inlineStr">
        <is>
          <t>28.6%</t>
        </is>
      </c>
      <c r="R49" s="11" t="inlineStr">
        <is>
          <t>42.2</t>
        </is>
      </c>
      <c r="S49" s="11" t="inlineStr">
        <is>
          <t>36.2</t>
        </is>
      </c>
      <c r="T49" s="11" t="inlineStr">
        <is>
          <t>8.1%</t>
        </is>
      </c>
      <c r="U49" s="11" t="inlineStr">
        <is>
          <t>10.54</t>
        </is>
      </c>
      <c r="V49" s="11" t="inlineStr">
        <is>
          <t>123.65</t>
        </is>
      </c>
      <c r="W49" s="11" t="inlineStr">
        <is>
          <t>165.81</t>
        </is>
      </c>
      <c r="X49" s="11" t="inlineStr">
        <is>
          <t>186.89</t>
        </is>
      </c>
      <c r="Y49" s="11" t="inlineStr">
        <is>
          <t>0.435</t>
        </is>
      </c>
      <c r="Z49" s="11" t="inlineStr">
        <is>
          <t>43.6</t>
        </is>
      </c>
      <c r="AA49" s="11" t="inlineStr">
        <is>
          <t>87.8</t>
        </is>
      </c>
      <c r="AB49" s="11" t="inlineStr">
        <is>
          <t>24.6%</t>
        </is>
      </c>
      <c r="AC49" s="11" t="inlineStr">
        <is>
          <t>57.1%</t>
        </is>
      </c>
      <c r="AD49" s="11" t="inlineStr">
        <is>
          <t>-7.9%</t>
        </is>
      </c>
      <c r="AE49" s="11" t="inlineStr">
        <is>
          <t>Yes</t>
        </is>
      </c>
      <c r="AF49" s="11" t="inlineStr">
        <is>
          <t>2026-08-05</t>
        </is>
      </c>
      <c r="AG49" s="11" t="n">
        <v>46</v>
      </c>
      <c r="AH49" s="11" t="inlineStr"/>
    </row>
    <row r="50">
      <c r="B50" s="10" t="n">
        <v>45</v>
      </c>
      <c r="C50" s="10" t="inlineStr">
        <is>
          <t>CCC.L</t>
        </is>
      </c>
      <c r="D50" s="10" t="inlineStr">
        <is>
          <t>Europe</t>
        </is>
      </c>
      <c r="E50" s="10" t="inlineStr">
        <is>
          <t>Computacenter plc</t>
        </is>
      </c>
      <c r="F50" s="10" t="inlineStr">
        <is>
          <t>Technology</t>
        </is>
      </c>
      <c r="G50" s="10" t="inlineStr">
        <is>
          <t>4246.00</t>
        </is>
      </c>
      <c r="H50" s="10" t="inlineStr">
        <is>
          <t>4.5</t>
        </is>
      </c>
      <c r="I50" s="10" t="inlineStr">
        <is>
          <t>47.5%</t>
        </is>
      </c>
      <c r="J50" s="10" t="inlineStr">
        <is>
          <t>42.6%</t>
        </is>
      </c>
      <c r="K50" s="10" t="inlineStr">
        <is>
          <t>69.5%</t>
        </is>
      </c>
      <c r="L50" s="10" t="inlineStr">
        <is>
          <t>30.6%</t>
        </is>
      </c>
      <c r="M50" s="10" t="inlineStr">
        <is>
          <t>0.0273</t>
        </is>
      </c>
      <c r="N50" s="10" t="inlineStr">
        <is>
          <t>21.7%</t>
        </is>
      </c>
      <c r="O50" s="10" t="inlineStr">
        <is>
          <t>0.0195</t>
        </is>
      </c>
      <c r="P50" s="10" t="inlineStr">
        <is>
          <t>52.6%</t>
        </is>
      </c>
      <c r="Q50" s="10" t="inlineStr">
        <is>
          <t>-2.0%</t>
        </is>
      </c>
      <c r="R50" s="10" t="inlineStr">
        <is>
          <t>20.1</t>
        </is>
      </c>
      <c r="S50" s="10" t="inlineStr">
        <is>
          <t>39.3</t>
        </is>
      </c>
      <c r="T50" s="10" t="inlineStr">
        <is>
          <t>0.9%</t>
        </is>
      </c>
      <c r="U50" s="10" t="inlineStr">
        <is>
          <t>283.12</t>
        </is>
      </c>
      <c r="V50" s="10" t="inlineStr">
        <is>
          <t>3679.76</t>
        </is>
      </c>
      <c r="W50" s="10" t="inlineStr">
        <is>
          <t>4812.24</t>
        </is>
      </c>
      <c r="X50" s="10" t="inlineStr">
        <is>
          <t>5378.48</t>
        </is>
      </c>
      <c r="Y50" s="10" t="inlineStr">
        <is>
          <t>0.431</t>
        </is>
      </c>
      <c r="Z50" s="10" t="inlineStr">
        <is>
          <t>8.6</t>
        </is>
      </c>
      <c r="AA50" s="10" t="inlineStr">
        <is>
          <t>10.2</t>
        </is>
      </c>
      <c r="AB50" s="10" t="inlineStr">
        <is>
          <t>16.7%</t>
        </is>
      </c>
      <c r="AC50" s="10" t="inlineStr">
        <is>
          <t>39.3%</t>
        </is>
      </c>
      <c r="AD50" s="10" t="inlineStr">
        <is>
          <t>-5.9%</t>
        </is>
      </c>
      <c r="AE50" s="10" t="inlineStr">
        <is>
          <t>Yes</t>
        </is>
      </c>
      <c r="AF50" s="10" t="inlineStr"/>
      <c r="AG50" s="10" t="inlineStr"/>
      <c r="AH50" s="10" t="inlineStr"/>
    </row>
    <row r="51">
      <c r="B51" s="11" t="n">
        <v>46</v>
      </c>
      <c r="C51" s="11" t="inlineStr">
        <is>
          <t>ALGM</t>
        </is>
      </c>
      <c r="D51" s="11" t="inlineStr">
        <is>
          <t>US</t>
        </is>
      </c>
      <c r="E51" s="11" t="inlineStr">
        <is>
          <t>Allegro MicroSystems, Inc.</t>
        </is>
      </c>
      <c r="F51" s="11" t="inlineStr">
        <is>
          <t>Technology</t>
        </is>
      </c>
      <c r="G51" s="11" t="inlineStr">
        <is>
          <t>59.00</t>
        </is>
      </c>
      <c r="H51" s="11" t="inlineStr">
        <is>
          <t>11.0</t>
        </is>
      </c>
      <c r="I51" s="11" t="inlineStr">
        <is>
          <t>97.0%</t>
        </is>
      </c>
      <c r="J51" s="11" t="inlineStr">
        <is>
          <t>121.0%</t>
        </is>
      </c>
      <c r="K51" s="11" t="inlineStr">
        <is>
          <t>90.6%</t>
        </is>
      </c>
      <c r="L51" s="11" t="inlineStr">
        <is>
          <t>70.2%</t>
        </is>
      </c>
      <c r="M51" s="11" t="inlineStr">
        <is>
          <t>0.0287</t>
        </is>
      </c>
      <c r="N51" s="11" t="inlineStr">
        <is>
          <t>48.1%</t>
        </is>
      </c>
      <c r="O51" s="11" t="inlineStr">
        <is>
          <t>0.0202</t>
        </is>
      </c>
      <c r="P51" s="11" t="inlineStr">
        <is>
          <t>6.4%</t>
        </is>
      </c>
      <c r="Q51" s="11" t="inlineStr"/>
      <c r="R51" s="11" t="inlineStr">
        <is>
          <t>40.1</t>
        </is>
      </c>
      <c r="S51" s="11" t="inlineStr">
        <is>
          <t>27.5</t>
        </is>
      </c>
      <c r="T51" s="11" t="inlineStr">
        <is>
          <t>20.5%</t>
        </is>
      </c>
      <c r="U51" s="11" t="inlineStr">
        <is>
          <t>6.53</t>
        </is>
      </c>
      <c r="V51" s="11" t="inlineStr">
        <is>
          <t>45.94</t>
        </is>
      </c>
      <c r="W51" s="11" t="inlineStr">
        <is>
          <t>72.06</t>
        </is>
      </c>
      <c r="X51" s="11" t="inlineStr">
        <is>
          <t>85.13</t>
        </is>
      </c>
      <c r="Y51" s="11" t="inlineStr">
        <is>
          <t>0.418</t>
        </is>
      </c>
      <c r="Z51" s="11" t="inlineStr"/>
      <c r="AA51" s="11" t="inlineStr">
        <is>
          <t>59.2</t>
        </is>
      </c>
      <c r="AB51" s="11" t="inlineStr">
        <is>
          <t>17.0%</t>
        </is>
      </c>
      <c r="AC51" s="11" t="inlineStr">
        <is>
          <t>59.7%</t>
        </is>
      </c>
      <c r="AD51" s="11" t="inlineStr">
        <is>
          <t>-25.7%</t>
        </is>
      </c>
      <c r="AE51" s="11" t="inlineStr">
        <is>
          <t>Yes</t>
        </is>
      </c>
      <c r="AF51" s="11" t="inlineStr">
        <is>
          <t>2026-07-30</t>
        </is>
      </c>
      <c r="AG51" s="11" t="n">
        <v>40</v>
      </c>
      <c r="AH51" s="11" t="inlineStr"/>
    </row>
    <row r="52">
      <c r="B52" s="10" t="n">
        <v>47</v>
      </c>
      <c r="C52" s="10" t="inlineStr">
        <is>
          <t>PANW</t>
        </is>
      </c>
      <c r="D52" s="10" t="inlineStr">
        <is>
          <t>US</t>
        </is>
      </c>
      <c r="E52" s="10" t="inlineStr">
        <is>
          <t>Palo Alto Networks, Inc.</t>
        </is>
      </c>
      <c r="F52" s="10" t="inlineStr">
        <is>
          <t>Technology</t>
        </is>
      </c>
      <c r="G52" s="10" t="inlineStr">
        <is>
          <t>287.78</t>
        </is>
      </c>
      <c r="H52" s="10" t="inlineStr">
        <is>
          <t>234.5</t>
        </is>
      </c>
      <c r="I52" s="10" t="inlineStr">
        <is>
          <t>76.6%</t>
        </is>
      </c>
      <c r="J52" s="10" t="inlineStr">
        <is>
          <t>54.0%</t>
        </is>
      </c>
      <c r="K52" s="10" t="inlineStr">
        <is>
          <t>44.4%</t>
        </is>
      </c>
      <c r="L52" s="10" t="inlineStr">
        <is>
          <t>52.6%</t>
        </is>
      </c>
      <c r="M52" s="10" t="inlineStr">
        <is>
          <t>0.0511</t>
        </is>
      </c>
      <c r="N52" s="10" t="inlineStr">
        <is>
          <t>37.8%</t>
        </is>
      </c>
      <c r="O52" s="10" t="inlineStr">
        <is>
          <t>0.0260</t>
        </is>
      </c>
      <c r="P52" s="10" t="inlineStr">
        <is>
          <t>5.5%</t>
        </is>
      </c>
      <c r="Q52" s="10" t="inlineStr"/>
      <c r="R52" s="10" t="inlineStr">
        <is>
          <t>69.9</t>
        </is>
      </c>
      <c r="S52" s="10" t="inlineStr">
        <is>
          <t>31.3</t>
        </is>
      </c>
      <c r="T52" s="10" t="inlineStr">
        <is>
          <t>10.4%</t>
        </is>
      </c>
      <c r="U52" s="10" t="inlineStr">
        <is>
          <t>24.10</t>
        </is>
      </c>
      <c r="V52" s="10" t="inlineStr">
        <is>
          <t>239.57</t>
        </is>
      </c>
      <c r="W52" s="10" t="inlineStr">
        <is>
          <t>335.99</t>
        </is>
      </c>
      <c r="X52" s="10" t="inlineStr">
        <is>
          <t>384.20</t>
        </is>
      </c>
      <c r="Y52" s="10" t="inlineStr">
        <is>
          <t>0.392</t>
        </is>
      </c>
      <c r="Z52" s="10" t="inlineStr"/>
      <c r="AA52" s="10" t="inlineStr">
        <is>
          <t>71.4</t>
        </is>
      </c>
      <c r="AB52" s="10" t="inlineStr">
        <is>
          <t>26.0%</t>
        </is>
      </c>
      <c r="AC52" s="10" t="inlineStr">
        <is>
          <t>53.7%</t>
        </is>
      </c>
      <c r="AD52" s="10" t="inlineStr">
        <is>
          <t>-1.7%</t>
        </is>
      </c>
      <c r="AE52" s="10" t="inlineStr">
        <is>
          <t>Yes</t>
        </is>
      </c>
      <c r="AF52" s="10" t="inlineStr">
        <is>
          <t>2026-08-18</t>
        </is>
      </c>
      <c r="AG52" s="10" t="n">
        <v>59</v>
      </c>
      <c r="AH52" s="10" t="inlineStr"/>
    </row>
    <row r="53">
      <c r="B53" s="11" t="n">
        <v>48</v>
      </c>
      <c r="C53" s="11" t="inlineStr">
        <is>
          <t>ASML.AS</t>
        </is>
      </c>
      <c r="D53" s="11" t="inlineStr">
        <is>
          <t>Europe</t>
        </is>
      </c>
      <c r="E53" s="11" t="inlineStr">
        <is>
          <t>ASML Holding N.V.</t>
        </is>
      </c>
      <c r="F53" s="11" t="inlineStr">
        <is>
          <t>Technology</t>
        </is>
      </c>
      <c r="G53" s="11" t="inlineStr">
        <is>
          <t>1657.80</t>
        </is>
      </c>
      <c r="H53" s="11" t="inlineStr">
        <is>
          <t>638.9</t>
        </is>
      </c>
      <c r="I53" s="11" t="inlineStr">
        <is>
          <t>47.3%</t>
        </is>
      </c>
      <c r="J53" s="11" t="inlineStr">
        <is>
          <t>84.5%</t>
        </is>
      </c>
      <c r="K53" s="11" t="inlineStr">
        <is>
          <t>156.9%</t>
        </is>
      </c>
      <c r="L53" s="11" t="inlineStr">
        <is>
          <t>30.3%</t>
        </is>
      </c>
      <c r="M53" s="11" t="inlineStr">
        <is>
          <t>0.0221</t>
        </is>
      </c>
      <c r="N53" s="11" t="inlineStr">
        <is>
          <t>35.9%</t>
        </is>
      </c>
      <c r="O53" s="11" t="inlineStr">
        <is>
          <t>0.0182</t>
        </is>
      </c>
      <c r="P53" s="11" t="inlineStr">
        <is>
          <t>11.5%</t>
        </is>
      </c>
      <c r="Q53" s="11" t="inlineStr">
        <is>
          <t>19.2%</t>
        </is>
      </c>
      <c r="R53" s="11" t="inlineStr">
        <is>
          <t>40.0</t>
        </is>
      </c>
      <c r="S53" s="11" t="inlineStr">
        <is>
          <t>40.8</t>
        </is>
      </c>
      <c r="T53" s="11" t="inlineStr">
        <is>
          <t>17.7%</t>
        </is>
      </c>
      <c r="U53" s="11" t="inlineStr">
        <is>
          <t>126.69</t>
        </is>
      </c>
      <c r="V53" s="11" t="inlineStr">
        <is>
          <t>1404.42</t>
        </is>
      </c>
      <c r="W53" s="11" t="inlineStr">
        <is>
          <t>1911.18</t>
        </is>
      </c>
      <c r="X53" s="11" t="inlineStr">
        <is>
          <t>2164.56</t>
        </is>
      </c>
      <c r="Y53" s="11" t="inlineStr">
        <is>
          <t>0.384</t>
        </is>
      </c>
      <c r="Z53" s="11" t="inlineStr">
        <is>
          <t>40.8</t>
        </is>
      </c>
      <c r="AA53" s="11" t="inlineStr">
        <is>
          <t>65.3</t>
        </is>
      </c>
      <c r="AB53" s="11" t="inlineStr">
        <is>
          <t>15.8%</t>
        </is>
      </c>
      <c r="AC53" s="11" t="inlineStr">
        <is>
          <t>43.2%</t>
        </is>
      </c>
      <c r="AD53" s="11" t="inlineStr">
        <is>
          <t>-11.6%</t>
        </is>
      </c>
      <c r="AE53" s="11" t="inlineStr">
        <is>
          <t>Yes</t>
        </is>
      </c>
      <c r="AF53" s="11" t="inlineStr">
        <is>
          <t>2026-07-15</t>
        </is>
      </c>
      <c r="AG53" s="11" t="n">
        <v>25</v>
      </c>
      <c r="AH53" s="11" t="inlineStr"/>
    </row>
    <row r="54">
      <c r="B54" s="10" t="n">
        <v>49</v>
      </c>
      <c r="C54" s="10" t="inlineStr">
        <is>
          <t>SNX</t>
        </is>
      </c>
      <c r="D54" s="10" t="inlineStr">
        <is>
          <t>US</t>
        </is>
      </c>
      <c r="E54" s="10" t="inlineStr">
        <is>
          <t>TD SYNNEX Corporation</t>
        </is>
      </c>
      <c r="F54" s="10" t="inlineStr">
        <is>
          <t>Technology</t>
        </is>
      </c>
      <c r="G54" s="10" t="inlineStr">
        <is>
          <t>284.56</t>
        </is>
      </c>
      <c r="H54" s="10" t="inlineStr">
        <is>
          <t>22.9</t>
        </is>
      </c>
      <c r="I54" s="10" t="inlineStr">
        <is>
          <t>86.7%</t>
        </is>
      </c>
      <c r="J54" s="10" t="inlineStr">
        <is>
          <t>85.6%</t>
        </is>
      </c>
      <c r="K54" s="10" t="inlineStr">
        <is>
          <t>131.4%</t>
        </is>
      </c>
      <c r="L54" s="10" t="inlineStr">
        <is>
          <t>61.3%</t>
        </is>
      </c>
      <c r="M54" s="10" t="inlineStr">
        <is>
          <t>0.0287</t>
        </is>
      </c>
      <c r="N54" s="10" t="inlineStr">
        <is>
          <t>40.2%</t>
        </is>
      </c>
      <c r="O54" s="10" t="inlineStr">
        <is>
          <t>0.0260</t>
        </is>
      </c>
      <c r="P54" s="10" t="inlineStr">
        <is>
          <t>13.1%</t>
        </is>
      </c>
      <c r="Q54" s="10" t="inlineStr">
        <is>
          <t>104.4%</t>
        </is>
      </c>
      <c r="R54" s="10" t="inlineStr">
        <is>
          <t>14.9</t>
        </is>
      </c>
      <c r="S54" s="10" t="inlineStr">
        <is>
          <t>47.2</t>
        </is>
      </c>
      <c r="T54" s="10" t="inlineStr">
        <is>
          <t>19.0%</t>
        </is>
      </c>
      <c r="U54" s="10" t="inlineStr">
        <is>
          <t>18.54</t>
        </is>
      </c>
      <c r="V54" s="10" t="inlineStr">
        <is>
          <t>247.49</t>
        </is>
      </c>
      <c r="W54" s="10" t="inlineStr">
        <is>
          <t>321.63</t>
        </is>
      </c>
      <c r="X54" s="10" t="inlineStr">
        <is>
          <t>358.71</t>
        </is>
      </c>
      <c r="Y54" s="10" t="inlineStr">
        <is>
          <t>0.377</t>
        </is>
      </c>
      <c r="Z54" s="10" t="inlineStr">
        <is>
          <t>3.0</t>
        </is>
      </c>
      <c r="AA54" s="10" t="inlineStr">
        <is>
          <t>6.1</t>
        </is>
      </c>
      <c r="AB54" s="10" t="inlineStr">
        <is>
          <t>23.0%</t>
        </is>
      </c>
      <c r="AC54" s="10" t="inlineStr">
        <is>
          <t>47.7%</t>
        </is>
      </c>
      <c r="AD54" s="10" t="inlineStr">
        <is>
          <t>-1.7%</t>
        </is>
      </c>
      <c r="AE54" s="10" t="inlineStr">
        <is>
          <t>Yes</t>
        </is>
      </c>
      <c r="AF54" s="10" t="inlineStr">
        <is>
          <t>2026-06-25</t>
        </is>
      </c>
      <c r="AG54" s="10" t="n">
        <v>5</v>
      </c>
      <c r="AH54" s="12" t="inlineStr">
        <is>
          <t>⚠ &lt;14d</t>
        </is>
      </c>
    </row>
    <row r="55">
      <c r="B55" s="11" t="n">
        <v>50</v>
      </c>
      <c r="C55" s="11" t="inlineStr">
        <is>
          <t>LSCC</t>
        </is>
      </c>
      <c r="D55" s="11" t="inlineStr">
        <is>
          <t>US</t>
        </is>
      </c>
      <c r="E55" s="11" t="inlineStr">
        <is>
          <t>Lattice Semiconductor Corporation</t>
        </is>
      </c>
      <c r="F55" s="11" t="inlineStr">
        <is>
          <t>Technology</t>
        </is>
      </c>
      <c r="G55" s="11" t="inlineStr">
        <is>
          <t>153.72</t>
        </is>
      </c>
      <c r="H55" s="11" t="inlineStr">
        <is>
          <t>21.1</t>
        </is>
      </c>
      <c r="I55" s="11" t="inlineStr">
        <is>
          <t>73.5%</t>
        </is>
      </c>
      <c r="J55" s="11" t="inlineStr">
        <is>
          <t>104.1%</t>
        </is>
      </c>
      <c r="K55" s="11" t="inlineStr">
        <is>
          <t>204.9%</t>
        </is>
      </c>
      <c r="L55" s="11" t="inlineStr">
        <is>
          <t>49.9%</t>
        </is>
      </c>
      <c r="M55" s="11" t="inlineStr">
        <is>
          <t>0.0273</t>
        </is>
      </c>
      <c r="N55" s="11" t="inlineStr">
        <is>
          <t>42.6%</t>
        </is>
      </c>
      <c r="O55" s="11" t="inlineStr">
        <is>
          <t>0.0281</t>
        </is>
      </c>
      <c r="P55" s="11" t="inlineStr">
        <is>
          <t>-1.5%</t>
        </is>
      </c>
      <c r="Q55" s="11" t="inlineStr">
        <is>
          <t>337.2%</t>
        </is>
      </c>
      <c r="R55" s="11" t="inlineStr">
        <is>
          <t>66.5</t>
        </is>
      </c>
      <c r="S55" s="11" t="inlineStr">
        <is>
          <t>38.1</t>
        </is>
      </c>
      <c r="T55" s="11" t="inlineStr">
        <is>
          <t>7.3%</t>
        </is>
      </c>
      <c r="U55" s="11" t="inlineStr">
        <is>
          <t>14.79</t>
        </is>
      </c>
      <c r="V55" s="11" t="inlineStr">
        <is>
          <t>124.13</t>
        </is>
      </c>
      <c r="W55" s="11" t="inlineStr">
        <is>
          <t>183.31</t>
        </is>
      </c>
      <c r="X55" s="11" t="inlineStr">
        <is>
          <t>212.90</t>
        </is>
      </c>
      <c r="Y55" s="11" t="inlineStr">
        <is>
          <t>0.372</t>
        </is>
      </c>
      <c r="Z55" s="11" t="inlineStr">
        <is>
          <t>36.2</t>
        </is>
      </c>
      <c r="AA55" s="11" t="inlineStr">
        <is>
          <t>85.7</t>
        </is>
      </c>
      <c r="AB55" s="11" t="inlineStr">
        <is>
          <t>25.1%</t>
        </is>
      </c>
      <c r="AC55" s="11" t="inlineStr">
        <is>
          <t>65.2%</t>
        </is>
      </c>
      <c r="AD55" s="11" t="inlineStr">
        <is>
          <t>-14.9%</t>
        </is>
      </c>
      <c r="AE55" s="11" t="inlineStr">
        <is>
          <t>Yes</t>
        </is>
      </c>
      <c r="AF55" s="11" t="inlineStr">
        <is>
          <t>2026-08-03</t>
        </is>
      </c>
      <c r="AG55" s="11" t="n">
        <v>44</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2026-06-15 00:00:00</t>
        </is>
      </c>
    </row>
    <row r="5">
      <c r="B5" s="13" t="inlineStr">
        <is>
          <t>#1  ·  STMPA.PA  ·  STMicroelectronics N.V.</t>
        </is>
      </c>
    </row>
    <row r="6">
      <c r="B6" s="14" t="inlineStr">
        <is>
          <t>Region</t>
        </is>
      </c>
      <c r="C6" s="14" t="inlineStr">
        <is>
          <t>Sector</t>
        </is>
      </c>
      <c r="D6" s="14" t="inlineStr">
        <is>
          <t>Price</t>
        </is>
      </c>
      <c r="E6" s="14" t="inlineStr">
        <is>
          <t>3M Ret</t>
        </is>
      </c>
      <c r="F6" s="14" t="inlineStr">
        <is>
          <t>6M Ret</t>
        </is>
      </c>
      <c r="G6" s="14" t="inlineStr">
        <is>
          <t>RS Δ 3M</t>
        </is>
      </c>
      <c r="H6" s="14" t="inlineStr">
        <is>
          <t>&gt; 30W EMA</t>
        </is>
      </c>
      <c r="I6" s="14" t="inlineStr">
        <is>
          <t>Composite</t>
        </is>
      </c>
      <c r="J6" s="14" t="inlineStr">
        <is>
          <t>6M Proj</t>
        </is>
      </c>
      <c r="L6" t="inlineStr">
        <is>
          <t>2025-12-22</t>
        </is>
      </c>
      <c r="M6" t="n">
        <v>22.00119972229004</v>
      </c>
    </row>
    <row r="7">
      <c r="B7" s="9" t="inlineStr">
        <is>
          <t>Europe</t>
        </is>
      </c>
      <c r="C7" s="9" t="inlineStr">
        <is>
          <t>Technology</t>
        </is>
      </c>
      <c r="D7" s="9" t="inlineStr">
        <is>
          <t>$67.92</t>
        </is>
      </c>
      <c r="E7" s="9" t="inlineStr">
        <is>
          <t>153.1%</t>
        </is>
      </c>
      <c r="F7" s="9" t="inlineStr">
        <is>
          <t>208.5%</t>
        </is>
      </c>
      <c r="G7" s="9" t="inlineStr">
        <is>
          <t>124.0%</t>
        </is>
      </c>
      <c r="H7" s="9" t="inlineStr">
        <is>
          <t>67.5%</t>
        </is>
      </c>
      <c r="I7" s="9" t="inlineStr">
        <is>
          <t>3.38</t>
        </is>
      </c>
      <c r="J7" s="9" t="inlineStr">
        <is>
          <t>44.4%</t>
        </is>
      </c>
      <c r="L7" t="inlineStr">
        <is>
          <t>2025-12-29</t>
        </is>
      </c>
      <c r="M7" t="n">
        <v>23.36163520812988</v>
      </c>
    </row>
    <row r="8">
      <c r="L8" t="inlineStr">
        <is>
          <t>2026-01-05</t>
        </is>
      </c>
      <c r="M8" t="n">
        <v>24.6124382019043</v>
      </c>
    </row>
    <row r="9" ht="48" customHeight="1">
      <c r="B9" s="14" t="inlineStr">
        <is>
          <t>What they do</t>
        </is>
      </c>
      <c r="C9" s="15" t="inlineStr">
        <is>
          <t>Franco-Italian semiconductor maker. Makes microcontrollers, analog/power chips, and silicon-carbide (SiC) power transistors. Big in automotive (EV/ADAS), industrial automation, and IoT — supplies almost every European car maker and is Apple's secure-element vendor.</t>
        </is>
      </c>
      <c r="L9" t="inlineStr">
        <is>
          <t>2026-01-12</t>
        </is>
      </c>
      <c r="M9" t="n">
        <v>24.2237434387207</v>
      </c>
    </row>
    <row r="10" ht="48" customHeight="1">
      <c r="B10" s="14" t="inlineStr">
        <is>
          <t>What is happening</t>
        </is>
      </c>
      <c r="C10" s="16" t="inlineStr">
        <is>
          <t>STMicroelectronics is breaking out as European auto-semi pricing inflects and the company's silicon-carbide (SiC) MOSFET wafer ramp at Catania crosses commercial scale. After two cyclical years of weak auto and industrial demand, lead times have shortened and channel inventory is cleared.</t>
        </is>
      </c>
      <c r="L10" t="inlineStr">
        <is>
          <t>2026-01-19</t>
        </is>
      </c>
      <c r="M10" t="n">
        <v>24.56758880615234</v>
      </c>
    </row>
    <row r="11" ht="48" customHeight="1">
      <c r="B11" s="14" t="inlineStr">
        <is>
          <t>Why now</t>
        </is>
      </c>
      <c r="C11" s="16" t="inlineStr">
        <is>
          <t>Three tailwinds align: (1) Chinese EV OEMs are locking multi-year SiC supply deals with non-Wolfspeed sources, putting STM in front of every major Tier-1; (2) Apple silicon and microcontroller wins are starting to flow through into 2026 revenue guidance; (3) the firm's net cash position lets it run buybacks while peers (Infineon, NXP) are deleveraging. STM trades at a P/E discount to US semis despite SiC leadership.</t>
        </is>
      </c>
      <c r="L11" t="inlineStr">
        <is>
          <t>2026-01-26</t>
        </is>
      </c>
      <c r="M11" t="n">
        <v>23.75531387329102</v>
      </c>
    </row>
    <row r="12" ht="48" customHeight="1">
      <c r="B12" s="14" t="inlineStr">
        <is>
          <t>Risk to watch</t>
        </is>
      </c>
      <c r="C12" s="16" t="inlineStr">
        <is>
          <t>Watch: SiC pricing competition from Chinese substrate suppliers (TankeBlue, SICC) is real and could compress margins if it shows up in 1H26 guidance. Also, any pause in EV OEM SiC adoption — Tesla is still wavering between SiC and IGBT in lower-trim trucks. Suggested stop ≈ 2× ATR below; reduce size if hyperscaler capex commentary turns cautious into next earnings. Suggested stop 56.31 (≈2× ATR below); R-targets: 79.53 (1R), 91.13 (2R).</t>
        </is>
      </c>
      <c r="L12" t="inlineStr">
        <is>
          <t>2026-02-02</t>
        </is>
      </c>
      <c r="M12" t="n">
        <v>24.80678558349609</v>
      </c>
    </row>
    <row r="13" ht="42" customHeight="1">
      <c r="B13" s="17" t="inlineStr">
        <is>
          <t>BULL CASE</t>
        </is>
      </c>
      <c r="C13" s="16" t="inlineStr">
        <is>
          <t>SiC MOSFET wafer ramp at Catania crosses commercial scale in 2026 • Chinese EV OEM design wins create multi-year revenue visibility • Net cash position funds aggressive buybacks vs leveraged peers • Apple secure-element + microcontroller wins flow through to FY guidance</t>
        </is>
      </c>
      <c r="L13" t="inlineStr">
        <is>
          <t>2026-02-09</t>
        </is>
      </c>
      <c r="M13" t="n">
        <v>28.34990119934082</v>
      </c>
    </row>
    <row r="14" ht="42" customHeight="1">
      <c r="B14" s="18" t="inlineStr">
        <is>
          <t>BEAR CASE</t>
        </is>
      </c>
      <c r="C14" s="16" t="inlineStr">
        <is>
          <t>SiC pricing pressure from TankeBlue/SICC compresses gross margins • Tesla SiC adoption slowdown in lower-trim trucks hits demand • European auto build rates remain weak through 1H26 • Industrial automation segment lags expectations</t>
        </is>
      </c>
      <c r="L14" t="inlineStr">
        <is>
          <t>2026-02-16</t>
        </is>
      </c>
      <c r="M14" t="n">
        <v>28.45953369140625</v>
      </c>
    </row>
    <row r="15" ht="42" customHeight="1">
      <c r="B15" s="19" t="inlineStr">
        <is>
          <t>CATALYSTS</t>
        </is>
      </c>
      <c r="C15" s="16" t="inlineStr">
        <is>
          <t>Q4 2025 earnings (Jan 2026) — Catania ramp commentary • Investor Day March 2026 — 2026 revenue guidance update • Apple supplier disclosure cycle (May 2026)</t>
        </is>
      </c>
      <c r="L15" t="inlineStr">
        <is>
          <t>2026-02-23</t>
        </is>
      </c>
      <c r="M15" t="n">
        <v>28.31501960754395</v>
      </c>
    </row>
    <row r="16">
      <c r="L16" t="inlineStr">
        <is>
          <t>2026-03-02</t>
        </is>
      </c>
      <c r="M16" t="n">
        <v>27.05424880981445</v>
      </c>
    </row>
    <row r="17">
      <c r="L17" t="inlineStr">
        <is>
          <t>2026-03-09</t>
        </is>
      </c>
      <c r="M17" t="n">
        <v>28.51933288574219</v>
      </c>
    </row>
    <row r="18">
      <c r="L18" t="inlineStr">
        <is>
          <t>2026-03-16</t>
        </is>
      </c>
      <c r="M18" t="n">
        <v>26.82999992370605</v>
      </c>
    </row>
    <row r="19">
      <c r="L19" t="inlineStr">
        <is>
          <t>2026-03-23</t>
        </is>
      </c>
      <c r="M19" t="n">
        <v>28.40970039367676</v>
      </c>
    </row>
    <row r="20">
      <c r="L20" t="inlineStr">
        <is>
          <t>2026-03-30</t>
        </is>
      </c>
      <c r="M20" t="n">
        <v>29.08499908447266</v>
      </c>
    </row>
    <row r="21">
      <c r="L21" t="inlineStr">
        <is>
          <t>2026-04-06</t>
        </is>
      </c>
      <c r="M21" t="n">
        <v>33.89500045776367</v>
      </c>
    </row>
    <row r="22">
      <c r="L22" t="inlineStr">
        <is>
          <t>2026-04-13</t>
        </is>
      </c>
      <c r="M22" t="n">
        <v>37.20999908447266</v>
      </c>
    </row>
    <row r="23">
      <c r="L23" t="inlineStr">
        <is>
          <t>2026-04-20</t>
        </is>
      </c>
      <c r="M23" t="n">
        <v>43.36999893188477</v>
      </c>
    </row>
    <row r="24">
      <c r="L24" t="inlineStr">
        <is>
          <t>2026-04-27</t>
        </is>
      </c>
      <c r="M24" t="n">
        <v>46.01499938964844</v>
      </c>
    </row>
    <row r="25">
      <c r="L25" t="inlineStr">
        <is>
          <t>2026-05-04</t>
        </is>
      </c>
      <c r="M25" t="n">
        <v>49.03499984741211</v>
      </c>
    </row>
    <row r="26">
      <c r="L26" t="inlineStr">
        <is>
          <t>2026-05-11</t>
        </is>
      </c>
      <c r="M26" t="n">
        <v>52.83000183105469</v>
      </c>
    </row>
    <row r="27">
      <c r="L27" t="inlineStr">
        <is>
          <t>2026-05-18</t>
        </is>
      </c>
      <c r="M27" t="n">
        <v>57.93000030517578</v>
      </c>
    </row>
    <row r="28">
      <c r="L28" t="inlineStr">
        <is>
          <t>2026-05-25</t>
        </is>
      </c>
      <c r="M28" t="n">
        <v>58.95000076293945</v>
      </c>
    </row>
    <row r="29">
      <c r="L29" t="inlineStr">
        <is>
          <t>2026-06-01</t>
        </is>
      </c>
      <c r="M29" t="n">
        <v>62.81999969482422</v>
      </c>
    </row>
    <row r="30">
      <c r="L30" t="inlineStr">
        <is>
          <t>2026-06-08</t>
        </is>
      </c>
      <c r="M30" t="n">
        <v>67.75</v>
      </c>
    </row>
    <row r="31">
      <c r="B31" s="13" t="inlineStr">
        <is>
          <t>#2  ·  SNDK  ·  Sandisk Corporation</t>
        </is>
      </c>
      <c r="L31" t="inlineStr">
        <is>
          <t>2026-06-15</t>
        </is>
      </c>
      <c r="M31" t="n">
        <v>67.91999816894531</v>
      </c>
    </row>
    <row r="32">
      <c r="B32" s="14" t="inlineStr">
        <is>
          <t>Region</t>
        </is>
      </c>
      <c r="C32" s="14" t="inlineStr">
        <is>
          <t>Sector</t>
        </is>
      </c>
      <c r="D32" s="14" t="inlineStr">
        <is>
          <t>Price</t>
        </is>
      </c>
      <c r="E32" s="14" t="inlineStr">
        <is>
          <t>3M Ret</t>
        </is>
      </c>
      <c r="F32" s="14" t="inlineStr">
        <is>
          <t>6M Ret</t>
        </is>
      </c>
      <c r="G32" s="14" t="inlineStr">
        <is>
          <t>RS Δ 3M</t>
        </is>
      </c>
      <c r="H32" s="14" t="inlineStr">
        <is>
          <t>&gt; 30W EMA</t>
        </is>
      </c>
      <c r="I32" s="14" t="inlineStr">
        <is>
          <t>Composite</t>
        </is>
      </c>
      <c r="J32" s="14" t="inlineStr">
        <is>
          <t>6M Proj</t>
        </is>
      </c>
      <c r="L32" t="inlineStr">
        <is>
          <t>2025-12-22</t>
        </is>
      </c>
      <c r="M32" t="n">
        <v>250.0500030517578</v>
      </c>
    </row>
    <row r="33">
      <c r="B33" s="9" t="inlineStr">
        <is>
          <t>US</t>
        </is>
      </c>
      <c r="C33" s="9" t="inlineStr">
        <is>
          <t>Technology</t>
        </is>
      </c>
      <c r="D33" s="9" t="inlineStr">
        <is>
          <t>$2184.75</t>
        </is>
      </c>
      <c r="E33" s="9" t="inlineStr">
        <is>
          <t>207.8%</t>
        </is>
      </c>
      <c r="F33" s="9" t="inlineStr">
        <is>
          <t>819.5%</t>
        </is>
      </c>
      <c r="G33" s="9" t="inlineStr">
        <is>
          <t>166.0%</t>
        </is>
      </c>
      <c r="H33" s="9" t="inlineStr">
        <is>
          <t>121.1%</t>
        </is>
      </c>
      <c r="I33" s="9" t="inlineStr">
        <is>
          <t>2.99</t>
        </is>
      </c>
      <c r="J33" s="9" t="inlineStr">
        <is>
          <t>69.9%</t>
        </is>
      </c>
      <c r="L33" t="inlineStr">
        <is>
          <t>2025-12-29</t>
        </is>
      </c>
      <c r="M33" t="n">
        <v>275.239990234375</v>
      </c>
    </row>
    <row r="34">
      <c r="L34" t="inlineStr">
        <is>
          <t>2026-01-05</t>
        </is>
      </c>
      <c r="M34" t="n">
        <v>377.4100036621094</v>
      </c>
    </row>
    <row r="35" ht="48" customHeight="1">
      <c r="B35" s="14" t="inlineStr">
        <is>
          <t>What they do</t>
        </is>
      </c>
      <c r="C35" s="15" t="inlineStr">
        <is>
          <t>Pure-play NAND flash memory + SSD manufacturer, spun out of Western Digital in 2025. Makes the storage chips that go inside enterprise data-center SSDs, consumer SSDs, and memory cards.</t>
        </is>
      </c>
      <c r="L35" t="inlineStr">
        <is>
          <t>2026-01-12</t>
        </is>
      </c>
      <c r="M35" t="n">
        <v>413.6199951171875</v>
      </c>
    </row>
    <row r="36" ht="48" customHeight="1">
      <c r="B36" s="14" t="inlineStr">
        <is>
          <t>What is happening</t>
        </is>
      </c>
      <c r="C36" s="16" t="inlineStr">
        <is>
          <t>Sandisk's post-spinoff identity as a pure-play NAND/SSD operator is paying off as enterprise SSD pricing rises sharply and HDD-to-SSD substitution accelerates in data centers. Pricing power has returned faster than the sell-side modeled — both contract and spot prices on enterprise QLC are at multi-quarter highs.</t>
        </is>
      </c>
      <c r="L36" t="inlineStr">
        <is>
          <t>2026-01-19</t>
        </is>
      </c>
      <c r="M36" t="n">
        <v>473.8299865722656</v>
      </c>
    </row>
    <row r="37" ht="48" customHeight="1">
      <c r="B37" s="14" t="inlineStr">
        <is>
          <t>Why now</t>
        </is>
      </c>
      <c r="C37" s="16" t="inlineStr">
        <is>
          <t>AI-training workloads need cheap, fast, high-density storage for checkpoint data and inference caching — exactly Sandisk's BiCS8 sweet spot. Three of the four US hyperscalers have publicly increased NAND allocations for 2026. Industry NAND capex remains restrained (Samsung and Hynix are prioritizing HBM), keeping supply tight through 2026.</t>
        </is>
      </c>
      <c r="L37" t="inlineStr">
        <is>
          <t>2026-01-26</t>
        </is>
      </c>
      <c r="M37" t="n">
        <v>576.25</v>
      </c>
    </row>
    <row r="38" ht="48" customHeight="1">
      <c r="B38" s="14" t="inlineStr">
        <is>
          <t>Risk to watch</t>
        </is>
      </c>
      <c r="C38" s="16" t="inlineStr">
        <is>
          <t>Watch: NAND is the most cyclical memory segment. A single hyperscaler pause (which is rare but has happened before) can rapidly push contract pricing back down. Also, Sandisk's balance sheet is thinner than peers — any working-capital squeeze in a downturn is more painful. Earnings volatility is structural. Suggested stop 1716.38 (≈2× ATR below); R-targets: 2653.12 (1R), 3121.49 (2R).</t>
        </is>
      </c>
      <c r="L38" t="inlineStr">
        <is>
          <t>2026-02-02</t>
        </is>
      </c>
      <c r="M38" t="n">
        <v>597.9500122070312</v>
      </c>
    </row>
    <row r="39" ht="42" customHeight="1">
      <c r="B39" s="17" t="inlineStr">
        <is>
          <t>BULL CASE</t>
        </is>
      </c>
      <c r="C39" s="16" t="inlineStr">
        <is>
          <t>Hyperscaler NAND allocations rising as AI capex expands • Industry capex restrained — Samsung/Hynix prioritizing HBM • BiCS8 process node hits enterprise QLC sweet spot • Pricing power has returned faster than sell-side modeled</t>
        </is>
      </c>
      <c r="L39" t="inlineStr">
        <is>
          <t>2026-02-09</t>
        </is>
      </c>
      <c r="M39" t="n">
        <v>626.5599975585938</v>
      </c>
    </row>
    <row r="40" ht="42" customHeight="1">
      <c r="B40" s="18" t="inlineStr">
        <is>
          <t>BEAR CASE</t>
        </is>
      </c>
      <c r="C40" s="16" t="inlineStr">
        <is>
          <t>NAND is most cyclical memory segment — single hyperscaler pause hits hard • Balance sheet thinner than Micron/Hynix • HDD-to-SSD substitution rate could plateau in nearline • Geopolitical risk on Chinese demand</t>
        </is>
      </c>
      <c r="L40" t="inlineStr">
        <is>
          <t>2026-02-16</t>
        </is>
      </c>
      <c r="M40" t="n">
        <v>649.969970703125</v>
      </c>
    </row>
    <row r="41" ht="42" customHeight="1">
      <c r="B41" s="19" t="inlineStr">
        <is>
          <t>CATALYSTS</t>
        </is>
      </c>
      <c r="C41" s="16" t="inlineStr">
        <is>
          <t>Q1 2026 earnings — pricing trajectory commentary • Samsung HBM3E qualification timing at NVIDIA • Hyperscaler capex guidance updates Q4-Q1</t>
        </is>
      </c>
      <c r="L41" t="inlineStr">
        <is>
          <t>2026-02-23</t>
        </is>
      </c>
      <c r="M41" t="n">
        <v>635.3599853515625</v>
      </c>
    </row>
    <row r="42">
      <c r="L42" t="inlineStr">
        <is>
          <t>2026-03-02</t>
        </is>
      </c>
      <c r="M42" t="n">
        <v>527.3300170898438</v>
      </c>
    </row>
    <row r="43">
      <c r="L43" t="inlineStr">
        <is>
          <t>2026-03-09</t>
        </is>
      </c>
      <c r="M43" t="n">
        <v>661.6199951171875</v>
      </c>
    </row>
    <row r="44">
      <c r="L44" t="inlineStr">
        <is>
          <t>2026-03-16</t>
        </is>
      </c>
      <c r="M44" t="n">
        <v>709.7100219726562</v>
      </c>
    </row>
    <row r="45">
      <c r="L45" t="inlineStr">
        <is>
          <t>2026-03-23</t>
        </is>
      </c>
      <c r="M45" t="n">
        <v>615.8300170898438</v>
      </c>
    </row>
    <row r="46">
      <c r="L46" t="inlineStr">
        <is>
          <t>2026-03-30</t>
        </is>
      </c>
      <c r="M46" t="n">
        <v>701.5900268554688</v>
      </c>
    </row>
    <row r="47">
      <c r="L47" t="inlineStr">
        <is>
          <t>2026-04-06</t>
        </is>
      </c>
      <c r="M47" t="n">
        <v>851.77001953125</v>
      </c>
    </row>
    <row r="48">
      <c r="L48" t="inlineStr">
        <is>
          <t>2026-04-13</t>
        </is>
      </c>
      <c r="M48" t="n">
        <v>920.989990234375</v>
      </c>
    </row>
    <row r="49">
      <c r="L49" t="inlineStr">
        <is>
          <t>2026-04-20</t>
        </is>
      </c>
      <c r="M49" t="n">
        <v>989.9000244140625</v>
      </c>
    </row>
    <row r="50">
      <c r="L50" t="inlineStr">
        <is>
          <t>2026-04-27</t>
        </is>
      </c>
      <c r="M50" t="n">
        <v>1187</v>
      </c>
    </row>
    <row r="51">
      <c r="L51" t="inlineStr">
        <is>
          <t>2026-05-04</t>
        </is>
      </c>
      <c r="M51" t="n">
        <v>1562.339965820312</v>
      </c>
    </row>
    <row r="52">
      <c r="L52" t="inlineStr">
        <is>
          <t>2026-05-11</t>
        </is>
      </c>
      <c r="M52" t="n">
        <v>1407.609985351562</v>
      </c>
    </row>
    <row r="53">
      <c r="L53" t="inlineStr">
        <is>
          <t>2026-05-18</t>
        </is>
      </c>
      <c r="M53" t="n">
        <v>1478.68994140625</v>
      </c>
    </row>
    <row r="54">
      <c r="L54" t="inlineStr">
        <is>
          <t>2026-05-25</t>
        </is>
      </c>
      <c r="M54" t="n">
        <v>1694.97998046875</v>
      </c>
    </row>
    <row r="55">
      <c r="L55" t="inlineStr">
        <is>
          <t>2026-06-01</t>
        </is>
      </c>
      <c r="M55" t="n">
        <v>1559.319946289062</v>
      </c>
    </row>
    <row r="56">
      <c r="L56" t="inlineStr">
        <is>
          <t>2026-06-08</t>
        </is>
      </c>
      <c r="M56" t="n">
        <v>1980.099975585938</v>
      </c>
    </row>
    <row r="57">
      <c r="B57" s="13" t="inlineStr">
        <is>
          <t>#3  ·  MRVL  ·  Marvell Technology, Inc.</t>
        </is>
      </c>
      <c r="L57" t="inlineStr">
        <is>
          <t>2026-06-15</t>
        </is>
      </c>
      <c r="M57" t="n">
        <v>2184.75</v>
      </c>
    </row>
    <row r="58">
      <c r="B58" s="14" t="inlineStr">
        <is>
          <t>Region</t>
        </is>
      </c>
      <c r="C58" s="14" t="inlineStr">
        <is>
          <t>Sector</t>
        </is>
      </c>
      <c r="D58" s="14" t="inlineStr">
        <is>
          <t>Price</t>
        </is>
      </c>
      <c r="E58" s="14" t="inlineStr">
        <is>
          <t>3M Ret</t>
        </is>
      </c>
      <c r="F58" s="14" t="inlineStr">
        <is>
          <t>6M Ret</t>
        </is>
      </c>
      <c r="G58" s="14" t="inlineStr">
        <is>
          <t>RS Δ 3M</t>
        </is>
      </c>
      <c r="H58" s="14" t="inlineStr">
        <is>
          <t>&gt; 30W EMA</t>
        </is>
      </c>
      <c r="I58" s="14" t="inlineStr">
        <is>
          <t>Composite</t>
        </is>
      </c>
      <c r="J58" s="14" t="inlineStr">
        <is>
          <t>6M Proj</t>
        </is>
      </c>
      <c r="L58" t="inlineStr">
        <is>
          <t>2025-12-22</t>
        </is>
      </c>
      <c r="M58" t="n">
        <v>86.23474884033203</v>
      </c>
    </row>
    <row r="59">
      <c r="B59" s="9" t="inlineStr">
        <is>
          <t>US</t>
        </is>
      </c>
      <c r="C59" s="9" t="inlineStr">
        <is>
          <t>Technology</t>
        </is>
      </c>
      <c r="D59" s="9" t="inlineStr">
        <is>
          <t>$310.58</t>
        </is>
      </c>
      <c r="E59" s="9" t="inlineStr">
        <is>
          <t>253.5%</t>
        </is>
      </c>
      <c r="F59" s="9" t="inlineStr">
        <is>
          <t>269.8%</t>
        </is>
      </c>
      <c r="G59" s="9" t="inlineStr">
        <is>
          <t>205.4%</t>
        </is>
      </c>
      <c r="H59" s="9" t="inlineStr">
        <is>
          <t>106.1%</t>
        </is>
      </c>
      <c r="I59" s="9" t="inlineStr">
        <is>
          <t>2.82</t>
        </is>
      </c>
      <c r="J59" s="9" t="inlineStr">
        <is>
          <t>49.1%</t>
        </is>
      </c>
      <c r="L59" t="inlineStr">
        <is>
          <t>2025-12-29</t>
        </is>
      </c>
      <c r="M59" t="n">
        <v>89.28103637695312</v>
      </c>
    </row>
    <row r="60">
      <c r="L60" t="inlineStr">
        <is>
          <t>2026-01-05</t>
        </is>
      </c>
      <c r="M60" t="n">
        <v>83.11856079101562</v>
      </c>
    </row>
    <row r="61" ht="48" customHeight="1">
      <c r="B61" s="14" t="inlineStr">
        <is>
          <t>What they do</t>
        </is>
      </c>
      <c r="C61" s="15" t="inlineStr">
        <is>
          <t>Marvell Technology designs custom AI accelerators (XPUs) for hyperscalers plus optical DSPs, electro-optics and interconnect/networking silicon. Data center is the dominant and fastest-growing segment.</t>
        </is>
      </c>
      <c r="L61" t="inlineStr">
        <is>
          <t>2026-01-12</t>
        </is>
      </c>
      <c r="M61" t="n">
        <v>80.41974639892578</v>
      </c>
    </row>
    <row r="62" ht="48" customHeight="1">
      <c r="B62" s="14" t="inlineStr">
        <is>
          <t>What is happening</t>
        </is>
      </c>
      <c r="C62" s="16" t="inlineStr">
        <is>
          <t>Marvell posted record Q1 FY27 revenue of $2.418bn (+28% YoY) and pulled forward its $3bn quarterly run-rate to Q3, guiding data center to grow ~50% in FY27 on custom silicon and an expanded NVIDIA partnership.</t>
        </is>
      </c>
      <c r="L62" t="inlineStr">
        <is>
          <t>2026-01-19</t>
        </is>
      </c>
      <c r="M62" t="n">
        <v>80.18986511230469</v>
      </c>
    </row>
    <row r="63" ht="48" customHeight="1">
      <c r="B63" s="14" t="inlineStr">
        <is>
          <t>Why now</t>
        </is>
      </c>
      <c r="C63" s="16" t="inlineStr">
        <is>
          <t>Custom-silicon ramps for hyperscaler XPUs anchor the ~50% data-center growth outlook, while the interconnect business (optical DSPs) is guided to grow &gt;70% YoY as AI clusters scale. Reaching $3bn a quarter early signals programs ramping faster than modeled.</t>
        </is>
      </c>
      <c r="L63" t="inlineStr">
        <is>
          <t>2026-01-26</t>
        </is>
      </c>
      <c r="M63" t="n">
        <v>78.88051605224609</v>
      </c>
    </row>
    <row r="64" ht="48" customHeight="1">
      <c r="B64" s="14" t="inlineStr">
        <is>
          <t>Risk to watch</t>
        </is>
      </c>
      <c r="C64" s="16" t="inlineStr">
        <is>
          <t>Heavy customer concentration in a handful of hyperscaler custom-silicon programs; any program slip or in-sourcing hurts. The stock has been volatile post-prints despite strong numbers. Competitive pressure from Broadcom in custom ASICs. Suggested stop 241.92 (≈2× ATR below); R-targets: 379.24 (1R), 447.90 (2R).</t>
        </is>
      </c>
      <c r="L64" t="inlineStr">
        <is>
          <t>2026-02-02</t>
        </is>
      </c>
      <c r="M64" t="n">
        <v>80.23983001708984</v>
      </c>
    </row>
    <row r="65" ht="42" customHeight="1">
      <c r="B65" s="17" t="inlineStr">
        <is>
          <t>BULL CASE</t>
        </is>
      </c>
      <c r="C65" s="16" t="inlineStr">
        <is>
          <t>$3bn quarterly run-rate pulled forward to Q3 FY27 • Data center guided ~50% FY27 growth on custom silicon • Interconnect business &gt;70% YoY growth • Expanded NVIDIA partnership additive to roadmap</t>
        </is>
      </c>
      <c r="L65" t="inlineStr">
        <is>
          <t>2026-02-09</t>
        </is>
      </c>
      <c r="M65" t="n">
        <v>78.57067108154297</v>
      </c>
    </row>
    <row r="66" ht="42" customHeight="1">
      <c r="B66" s="18" t="inlineStr">
        <is>
          <t>BEAR CASE</t>
        </is>
      </c>
      <c r="C66" s="16" t="inlineStr">
        <is>
          <t>Hyperscaler customer/program concentration risk • Broadcom competition in custom AI ASICs • Post-earnings share volatility despite beats • Cyclical exposure outside data center (enterprise, carrier)</t>
        </is>
      </c>
      <c r="L66" t="inlineStr">
        <is>
          <t>2026-02-16</t>
        </is>
      </c>
      <c r="M66" t="n">
        <v>79.44023895263672</v>
      </c>
    </row>
    <row r="67" ht="42" customHeight="1">
      <c r="B67" s="19" t="inlineStr">
        <is>
          <t>CATALYSTS</t>
        </is>
      </c>
      <c r="C67" s="16" t="inlineStr">
        <is>
          <t>Q2 FY27 earnings • New custom-silicon program wins • Optical/interconnect attach-rate updates</t>
        </is>
      </c>
      <c r="L67" t="inlineStr">
        <is>
          <t>2026-02-23</t>
        </is>
      </c>
      <c r="M67" t="n">
        <v>81.64913177490234</v>
      </c>
    </row>
    <row r="68">
      <c r="L68" t="inlineStr">
        <is>
          <t>2026-03-02</t>
        </is>
      </c>
      <c r="M68" t="n">
        <v>89.52518463134766</v>
      </c>
    </row>
    <row r="69">
      <c r="L69" t="inlineStr">
        <is>
          <t>2026-03-09</t>
        </is>
      </c>
      <c r="M69" t="n">
        <v>87.8160400390625</v>
      </c>
    </row>
    <row r="70">
      <c r="L70" t="inlineStr">
        <is>
          <t>2026-03-16</t>
        </is>
      </c>
      <c r="M70" t="n">
        <v>87.86602020263672</v>
      </c>
    </row>
    <row r="71">
      <c r="L71" t="inlineStr">
        <is>
          <t>2026-03-23</t>
        </is>
      </c>
      <c r="M71" t="n">
        <v>94.83252716064453</v>
      </c>
    </row>
    <row r="72">
      <c r="L72" t="inlineStr">
        <is>
          <t>2026-03-30</t>
        </is>
      </c>
      <c r="M72" t="n">
        <v>107.0564117431641</v>
      </c>
    </row>
    <row r="73">
      <c r="L73" t="inlineStr">
        <is>
          <t>2026-04-06</t>
        </is>
      </c>
      <c r="M73" t="n">
        <v>128.4257202148438</v>
      </c>
    </row>
    <row r="74">
      <c r="L74" t="inlineStr">
        <is>
          <t>2026-04-13</t>
        </is>
      </c>
      <c r="M74" t="n">
        <v>139.6900024414062</v>
      </c>
    </row>
    <row r="75">
      <c r="L75" t="inlineStr">
        <is>
          <t>2026-04-20</t>
        </is>
      </c>
      <c r="M75" t="n">
        <v>164.3099975585938</v>
      </c>
    </row>
    <row r="76">
      <c r="L76" t="inlineStr">
        <is>
          <t>2026-04-27</t>
        </is>
      </c>
      <c r="M76" t="n">
        <v>164.9499969482422</v>
      </c>
    </row>
    <row r="77">
      <c r="L77" t="inlineStr">
        <is>
          <t>2026-05-04</t>
        </is>
      </c>
      <c r="M77" t="n">
        <v>170.1300048828125</v>
      </c>
    </row>
    <row r="78">
      <c r="L78" t="inlineStr">
        <is>
          <t>2026-05-11</t>
        </is>
      </c>
      <c r="M78" t="n">
        <v>176.8899993896484</v>
      </c>
    </row>
    <row r="79">
      <c r="L79" t="inlineStr">
        <is>
          <t>2026-05-18</t>
        </is>
      </c>
      <c r="M79" t="n">
        <v>196.3300018310547</v>
      </c>
    </row>
    <row r="80">
      <c r="L80" t="inlineStr">
        <is>
          <t>2026-05-25</t>
        </is>
      </c>
      <c r="M80" t="n">
        <v>205</v>
      </c>
    </row>
    <row r="81">
      <c r="L81" t="inlineStr">
        <is>
          <t>2026-06-01</t>
        </is>
      </c>
      <c r="M81" t="n">
        <v>263.4700012207031</v>
      </c>
    </row>
    <row r="82">
      <c r="L82" t="inlineStr">
        <is>
          <t>2026-06-08</t>
        </is>
      </c>
      <c r="M82" t="n">
        <v>279.7000122070312</v>
      </c>
    </row>
    <row r="83">
      <c r="B83" s="13" t="inlineStr">
        <is>
          <t>#4  ·  ARM  ·  Arm Holdings plc</t>
        </is>
      </c>
      <c r="L83" t="inlineStr">
        <is>
          <t>2026-06-15</t>
        </is>
      </c>
      <c r="M83" t="n">
        <v>310.5799865722656</v>
      </c>
    </row>
    <row r="84">
      <c r="B84" s="14" t="inlineStr">
        <is>
          <t>Region</t>
        </is>
      </c>
      <c r="C84" s="14" t="inlineStr">
        <is>
          <t>Sector</t>
        </is>
      </c>
      <c r="D84" s="14" t="inlineStr">
        <is>
          <t>Price</t>
        </is>
      </c>
      <c r="E84" s="14" t="inlineStr">
        <is>
          <t>3M Ret</t>
        </is>
      </c>
      <c r="F84" s="14" t="inlineStr">
        <is>
          <t>6M Ret</t>
        </is>
      </c>
      <c r="G84" s="14" t="inlineStr">
        <is>
          <t>RS Δ 3M</t>
        </is>
      </c>
      <c r="H84" s="14" t="inlineStr">
        <is>
          <t>&gt; 30W EMA</t>
        </is>
      </c>
      <c r="I84" s="14" t="inlineStr">
        <is>
          <t>Composite</t>
        </is>
      </c>
      <c r="J84" s="14" t="inlineStr">
        <is>
          <t>6M Proj</t>
        </is>
      </c>
      <c r="L84" t="inlineStr">
        <is>
          <t>2025-12-22</t>
        </is>
      </c>
      <c r="M84" t="n">
        <v>110.2699966430664</v>
      </c>
    </row>
    <row r="85">
      <c r="B85" s="9" t="inlineStr">
        <is>
          <t>US</t>
        </is>
      </c>
      <c r="C85" s="9" t="inlineStr">
        <is>
          <t>Technology</t>
        </is>
      </c>
      <c r="D85" s="9" t="inlineStr">
        <is>
          <t>$439.46</t>
        </is>
      </c>
      <c r="E85" s="9" t="inlineStr">
        <is>
          <t>232.0%</t>
        </is>
      </c>
      <c r="F85" s="9" t="inlineStr">
        <is>
          <t>285.4%</t>
        </is>
      </c>
      <c r="G85" s="9" t="inlineStr">
        <is>
          <t>186.9%</t>
        </is>
      </c>
      <c r="H85" s="9" t="inlineStr">
        <is>
          <t>105.0%</t>
        </is>
      </c>
      <c r="I85" s="9" t="inlineStr">
        <is>
          <t>2.79</t>
        </is>
      </c>
      <c r="J85" s="9" t="inlineStr">
        <is>
          <t>45.4%</t>
        </is>
      </c>
      <c r="L85" t="inlineStr">
        <is>
          <t>2025-12-29</t>
        </is>
      </c>
      <c r="M85" t="n">
        <v>114.7300033569336</v>
      </c>
    </row>
    <row r="86">
      <c r="L86" t="inlineStr">
        <is>
          <t>2026-01-05</t>
        </is>
      </c>
      <c r="M86" t="n">
        <v>111.7900009155273</v>
      </c>
    </row>
    <row r="87" ht="48" customHeight="1">
      <c r="B87" s="14" t="inlineStr">
        <is>
          <t>What they do</t>
        </is>
      </c>
      <c r="C87" s="15" t="inlineStr">
        <is>
          <t>Arm Holdings licenses CPU/GPU instruction-set architectures and IP (Armv9, Compute Subsystems) to virtually every chipmaker, earning upfront license fees plus per-chip royalties. Increasingly moving up the stack toward selling its own AGI chips.</t>
        </is>
      </c>
      <c r="L87" t="inlineStr">
        <is>
          <t>2026-01-12</t>
        </is>
      </c>
      <c r="M87" t="n">
        <v>105.7799987792969</v>
      </c>
    </row>
    <row r="88" ht="48" customHeight="1">
      <c r="B88" s="14" t="inlineStr">
        <is>
          <t>What is happening</t>
        </is>
      </c>
      <c r="C88" s="16" t="inlineStr">
        <is>
          <t>Arm closed FY26 with record Q4 revenue of $1.49bn (+20% YoY) on surging Armv9/CSS royalty rates and data-center adoption, and disclosed its AGI-chip demand book has doubled to over $2bn across the next two years.</t>
        </is>
      </c>
      <c r="L88" t="inlineStr">
        <is>
          <t>2026-01-19</t>
        </is>
      </c>
      <c r="M88" t="n">
        <v>116.0699996948242</v>
      </c>
    </row>
    <row r="89" ht="48" customHeight="1">
      <c r="B89" s="14" t="inlineStr">
        <is>
          <t>Why now</t>
        </is>
      </c>
      <c r="C89" s="16" t="inlineStr">
        <is>
          <t>Royalty growth is led by higher per-chip rates from Armv9 and Compute Subsystems, with data-center royalty revenue more than doubling YoY. Licensing (+29%) reflects customers committing to next-gen IP ahead of AI buildouts. The move to sell its own chips opens a new, larger revenue line.</t>
        </is>
      </c>
      <c r="L89" t="inlineStr">
        <is>
          <t>2026-01-26</t>
        </is>
      </c>
      <c r="M89" t="n">
        <v>105.3600006103516</v>
      </c>
    </row>
    <row r="90" ht="48" customHeight="1">
      <c r="B90" s="14" t="inlineStr">
        <is>
          <t>Risk to watch</t>
        </is>
      </c>
      <c r="C90" s="16" t="inlineStr">
        <is>
          <t>Valuation is rich, so any royalty-rate deceleration or licensing air-pocket bites hard. Selling its own AGI chips risks channel conflict with licensees. Macro/supply-chain shocks to the broader semi cycle remain a swing factor. Suggested stop 334.23 (≈2× ATR below); R-targets: 544.69 (1R), 649.93 (2R).</t>
        </is>
      </c>
      <c r="L90" t="inlineStr">
        <is>
          <t>2026-02-02</t>
        </is>
      </c>
      <c r="M90" t="n">
        <v>123.6999969482422</v>
      </c>
    </row>
    <row r="91" ht="42" customHeight="1">
      <c r="B91" s="17" t="inlineStr">
        <is>
          <t>BULL CASE</t>
        </is>
      </c>
      <c r="C91" s="16" t="inlineStr">
        <is>
          <t>Record Q4 revenue +20% YoY on Armv9/CSS royalty-rate expansion • AGI chip demand doubled to &gt;$2bn over two years • Data-center royalty revenue more than doubling YoY • FY31 $15bn revenue target reaffirmed</t>
        </is>
      </c>
      <c r="L91" t="inlineStr">
        <is>
          <t>2026-02-09</t>
        </is>
      </c>
      <c r="M91" t="n">
        <v>125.2799987792969</v>
      </c>
    </row>
    <row r="92" ht="42" customHeight="1">
      <c r="B92" s="18" t="inlineStr">
        <is>
          <t>BEAR CASE</t>
        </is>
      </c>
      <c r="C92" s="16" t="inlineStr">
        <is>
          <t>Premium valuation leaves no room for royalty deceleration • Own-chip strategy risks conflict with licensee customers • Smartphone royalty base is mature/cyclical • Broad semi-cycle or macro shock to AI capex</t>
        </is>
      </c>
      <c r="L92" t="inlineStr">
        <is>
          <t>2026-02-16</t>
        </is>
      </c>
      <c r="M92" t="n">
        <v>125.5800018310547</v>
      </c>
    </row>
    <row r="93" ht="42" customHeight="1">
      <c r="B93" s="19" t="inlineStr">
        <is>
          <t>CATALYSTS</t>
        </is>
      </c>
      <c r="C93" s="16" t="inlineStr">
        <is>
          <t>Q1 FY27 earnings • AGI chip order-book updates • Hyperscaler custom-silicon design-win announcements</t>
        </is>
      </c>
      <c r="L93" t="inlineStr">
        <is>
          <t>2026-02-23</t>
        </is>
      </c>
      <c r="M93" t="n">
        <v>127.4499969482422</v>
      </c>
    </row>
    <row r="94">
      <c r="L94" t="inlineStr">
        <is>
          <t>2026-03-02</t>
        </is>
      </c>
      <c r="M94" t="n">
        <v>114.379997253418</v>
      </c>
    </row>
    <row r="95">
      <c r="L95" t="inlineStr">
        <is>
          <t>2026-03-09</t>
        </is>
      </c>
      <c r="M95" t="n">
        <v>115.75</v>
      </c>
    </row>
    <row r="96">
      <c r="L96" t="inlineStr">
        <is>
          <t>2026-03-16</t>
        </is>
      </c>
      <c r="M96" t="n">
        <v>132.3500061035156</v>
      </c>
    </row>
    <row r="97">
      <c r="L97" t="inlineStr">
        <is>
          <t>2026-03-23</t>
        </is>
      </c>
      <c r="M97" t="n">
        <v>144.1300048828125</v>
      </c>
    </row>
    <row r="98">
      <c r="L98" t="inlineStr">
        <is>
          <t>2026-03-30</t>
        </is>
      </c>
      <c r="M98" t="n">
        <v>149.1100006103516</v>
      </c>
    </row>
    <row r="99">
      <c r="L99" t="inlineStr">
        <is>
          <t>2026-04-06</t>
        </is>
      </c>
      <c r="M99" t="n">
        <v>148.9299926757812</v>
      </c>
    </row>
    <row r="100">
      <c r="L100" t="inlineStr">
        <is>
          <t>2026-04-13</t>
        </is>
      </c>
      <c r="M100" t="n">
        <v>166.7299957275391</v>
      </c>
    </row>
    <row r="101">
      <c r="L101" t="inlineStr">
        <is>
          <t>2026-04-20</t>
        </is>
      </c>
      <c r="M101" t="n">
        <v>234.8099975585938</v>
      </c>
    </row>
    <row r="102">
      <c r="L102" t="inlineStr">
        <is>
          <t>2026-04-27</t>
        </is>
      </c>
      <c r="M102" t="n">
        <v>211.1799926757812</v>
      </c>
    </row>
    <row r="103">
      <c r="L103" t="inlineStr">
        <is>
          <t>2026-05-04</t>
        </is>
      </c>
      <c r="M103" t="n">
        <v>213.2700042724609</v>
      </c>
    </row>
    <row r="104">
      <c r="L104" t="inlineStr">
        <is>
          <t>2026-05-11</t>
        </is>
      </c>
      <c r="M104" t="n">
        <v>209.1600036621094</v>
      </c>
    </row>
    <row r="105">
      <c r="L105" t="inlineStr">
        <is>
          <t>2026-05-18</t>
        </is>
      </c>
      <c r="M105" t="n">
        <v>306.510009765625</v>
      </c>
    </row>
    <row r="106">
      <c r="L106" t="inlineStr">
        <is>
          <t>2026-05-25</t>
        </is>
      </c>
      <c r="M106" t="n">
        <v>353.2900085449219</v>
      </c>
    </row>
    <row r="107">
      <c r="L107" t="inlineStr">
        <is>
          <t>2026-06-01</t>
        </is>
      </c>
      <c r="M107" t="n">
        <v>342.9299926757812</v>
      </c>
    </row>
    <row r="108">
      <c r="L108" t="inlineStr">
        <is>
          <t>2026-06-08</t>
        </is>
      </c>
      <c r="M108" t="n">
        <v>380.8099975585938</v>
      </c>
    </row>
    <row r="109">
      <c r="B109" s="13" t="inlineStr">
        <is>
          <t>#5  ·  MU  ·  Micron Technology, Inc.</t>
        </is>
      </c>
      <c r="L109" t="inlineStr">
        <is>
          <t>2026-06-15</t>
        </is>
      </c>
      <c r="M109" t="n">
        <v>439.4599914550781</v>
      </c>
    </row>
    <row r="110">
      <c r="B110" s="14" t="inlineStr">
        <is>
          <t>Region</t>
        </is>
      </c>
      <c r="C110" s="14" t="inlineStr">
        <is>
          <t>Sector</t>
        </is>
      </c>
      <c r="D110" s="14" t="inlineStr">
        <is>
          <t>Price</t>
        </is>
      </c>
      <c r="E110" s="14" t="inlineStr">
        <is>
          <t>3M Ret</t>
        </is>
      </c>
      <c r="F110" s="14" t="inlineStr">
        <is>
          <t>6M Ret</t>
        </is>
      </c>
      <c r="G110" s="14" t="inlineStr">
        <is>
          <t>RS Δ 3M</t>
        </is>
      </c>
      <c r="H110" s="14" t="inlineStr">
        <is>
          <t>&gt; 30W EMA</t>
        </is>
      </c>
      <c r="I110" s="14" t="inlineStr">
        <is>
          <t>Composite</t>
        </is>
      </c>
      <c r="J110" s="14" t="inlineStr">
        <is>
          <t>6M Proj</t>
        </is>
      </c>
      <c r="L110" t="inlineStr">
        <is>
          <t>2025-12-22</t>
        </is>
      </c>
      <c r="M110" t="n">
        <v>284.5554809570312</v>
      </c>
    </row>
    <row r="111">
      <c r="B111" s="9" t="inlineStr">
        <is>
          <t>US</t>
        </is>
      </c>
      <c r="C111" s="9" t="inlineStr">
        <is>
          <t>Technology</t>
        </is>
      </c>
      <c r="D111" s="9" t="inlineStr">
        <is>
          <t>$1133.99</t>
        </is>
      </c>
      <c r="E111" s="9" t="inlineStr">
        <is>
          <t>168.3%</t>
        </is>
      </c>
      <c r="F111" s="9" t="inlineStr">
        <is>
          <t>326.8%</t>
        </is>
      </c>
      <c r="G111" s="9" t="inlineStr">
        <is>
          <t>131.8%</t>
        </is>
      </c>
      <c r="H111" s="9" t="inlineStr">
        <is>
          <t>104.4%</t>
        </is>
      </c>
      <c r="I111" s="9" t="inlineStr">
        <is>
          <t>2.70</t>
        </is>
      </c>
      <c r="J111" s="9" t="inlineStr">
        <is>
          <t>56.5%</t>
        </is>
      </c>
      <c r="L111" t="inlineStr">
        <is>
          <t>2025-12-29</t>
        </is>
      </c>
      <c r="M111" t="n">
        <v>315.1602478027344</v>
      </c>
    </row>
    <row r="112">
      <c r="L112" t="inlineStr">
        <is>
          <t>2026-01-05</t>
        </is>
      </c>
      <c r="M112" t="n">
        <v>344.9450988769531</v>
      </c>
    </row>
    <row r="113" ht="48" customHeight="1">
      <c r="B113" s="14" t="inlineStr">
        <is>
          <t>What they do</t>
        </is>
      </c>
      <c r="C113" s="15" t="inlineStr">
        <is>
          <t>Major US memory chip maker. Produces DRAM (the working memory inside every computer) and NAND (storage). One of three global HBM suppliers (high-bandwidth memory needed for AI training GPUs) alongside SK Hynix and Samsung.</t>
        </is>
      </c>
      <c r="L113" t="inlineStr">
        <is>
          <t>2026-01-12</t>
        </is>
      </c>
      <c r="M113" t="n">
        <v>362.5976867675781</v>
      </c>
    </row>
    <row r="114" ht="48" customHeight="1">
      <c r="B114" s="14" t="inlineStr">
        <is>
          <t>What is happening</t>
        </is>
      </c>
      <c r="C114" s="16" t="inlineStr">
        <is>
          <t>Micron is breaking back to highs as HBM3E and HBM4 ramp ahead of plan, and DRAM contract prices for 2026 have already been locked higher than sell-side models assumed. The firm is now a credible #2 in HBM alongside SK Hynix — Samsung's HBM3E qualification at NVIDIA remains delayed.</t>
        </is>
      </c>
      <c r="L114" t="inlineStr">
        <is>
          <t>2026-01-19</t>
        </is>
      </c>
      <c r="M114" t="n">
        <v>399.482177734375</v>
      </c>
    </row>
    <row r="115" ht="48" customHeight="1">
      <c r="B115" s="14" t="inlineStr">
        <is>
          <t>Why now</t>
        </is>
      </c>
      <c r="C115" s="16" t="inlineStr">
        <is>
          <t>AI training capex continues to expand HBM TAM faster than supply: NVIDIA's Blackwell ramp and AMD's MI400 commit HBM allocation through 2026. Micron's gross margin trajectory implies operating leverage that consensus is still under-modeling. Conservative supply discipline industry-wide (versus past memory cycles) is structural this time.</t>
        </is>
      </c>
      <c r="L115" t="inlineStr">
        <is>
          <t>2026-01-26</t>
        </is>
      </c>
      <c r="M115" t="n">
        <v>414.7057800292969</v>
      </c>
    </row>
    <row r="116" ht="48" customHeight="1">
      <c r="B116" s="14" t="inlineStr">
        <is>
          <t>Risk to watch</t>
        </is>
      </c>
      <c r="C116" s="16" t="inlineStr">
        <is>
          <t>Watch: memory cycles are deeply cyclical; any hyperscaler digestion pause shows up in 2H pricing fast. Also, Samsung qualification at NVIDIA — when it happens — meaningfully changes HBM supply/demand. Earnings sensitivity to per-Gb pricing is extreme. Suggested stop 891.98 (≈2× ATR below); R-targets: 1376.00 (1R), 1618.01 (2R). ⚠ Earnings in 4.0 days — size accordingly.</t>
        </is>
      </c>
      <c r="L116" t="inlineStr">
        <is>
          <t>2026-02-02</t>
        </is>
      </c>
      <c r="M116" t="n">
        <v>394.5242614746094</v>
      </c>
    </row>
    <row r="117" ht="42" customHeight="1">
      <c r="B117" s="17" t="inlineStr">
        <is>
          <t>BULL CASE</t>
        </is>
      </c>
      <c r="C117" s="16" t="inlineStr">
        <is>
          <t>HBM3E ramp ahead of plan; HBM4 design wins locked • DRAM contract prices for 2026 above sell-side models • Industry supply discipline structural this cycle • Now credible #2 HBM supplier — Samsung qualification still delayed</t>
        </is>
      </c>
      <c r="L117" t="inlineStr">
        <is>
          <t>2026-02-09</t>
        </is>
      </c>
      <c r="M117" t="n">
        <v>411.4871520996094</v>
      </c>
    </row>
    <row r="118" ht="42" customHeight="1">
      <c r="B118" s="18" t="inlineStr">
        <is>
          <t>BEAR CASE</t>
        </is>
      </c>
      <c r="C118" s="16" t="inlineStr">
        <is>
          <t>Memory cycles deeply cyclical — hyperscaler pause hits 2H • Samsung NVIDIA qualification (when it comes) shifts supply/demand • Earnings sensitivity to per-Gb pricing is extreme • China DRAM (CXMT) capacity ramp longer-term risk</t>
        </is>
      </c>
      <c r="L118" t="inlineStr">
        <is>
          <t>2026-02-16</t>
        </is>
      </c>
      <c r="M118" t="n">
        <v>427.9902038574219</v>
      </c>
    </row>
    <row r="119" ht="42" customHeight="1">
      <c r="B119" s="19" t="inlineStr">
        <is>
          <t>CATALYSTS</t>
        </is>
      </c>
      <c r="C119" s="16" t="inlineStr">
        <is>
          <t>Q2 FY26 earnings (March 2026) — pricing + HBM mix • NVIDIA Blackwell Ultra launch timing • Samsung HBM3E qualification announcement</t>
        </is>
      </c>
      <c r="L119" t="inlineStr">
        <is>
          <t>2026-02-23</t>
        </is>
      </c>
      <c r="M119" t="n">
        <v>412.1968383789062</v>
      </c>
    </row>
    <row r="120">
      <c r="L120" t="inlineStr">
        <is>
          <t>2026-03-02</t>
        </is>
      </c>
      <c r="M120" t="n">
        <v>370.1445007324219</v>
      </c>
    </row>
    <row r="121">
      <c r="L121" t="inlineStr">
        <is>
          <t>2026-03-09</t>
        </is>
      </c>
      <c r="M121" t="n">
        <v>425.9510803222656</v>
      </c>
    </row>
    <row r="122">
      <c r="L122" t="inlineStr">
        <is>
          <t>2026-03-16</t>
        </is>
      </c>
      <c r="M122" t="n">
        <v>422.722412109375</v>
      </c>
    </row>
    <row r="123">
      <c r="L123" t="inlineStr">
        <is>
          <t>2026-03-23</t>
        </is>
      </c>
      <c r="M123" t="n">
        <v>357.0700073242188</v>
      </c>
    </row>
    <row r="124">
      <c r="L124" t="inlineStr">
        <is>
          <t>2026-03-30</t>
        </is>
      </c>
      <c r="M124" t="n">
        <v>366.0862121582031</v>
      </c>
    </row>
    <row r="125">
      <c r="L125" t="inlineStr">
        <is>
          <t>2026-04-06</t>
        </is>
      </c>
      <c r="M125" t="n">
        <v>420.5899963378906</v>
      </c>
    </row>
    <row r="126">
      <c r="L126" t="inlineStr">
        <is>
          <t>2026-04-13</t>
        </is>
      </c>
      <c r="M126" t="n">
        <v>455.0700073242188</v>
      </c>
    </row>
    <row r="127">
      <c r="L127" t="inlineStr">
        <is>
          <t>2026-04-20</t>
        </is>
      </c>
      <c r="M127" t="n">
        <v>496.7200012207031</v>
      </c>
    </row>
    <row r="128">
      <c r="L128" t="inlineStr">
        <is>
          <t>2026-04-27</t>
        </is>
      </c>
      <c r="M128" t="n">
        <v>542.2100219726562</v>
      </c>
    </row>
    <row r="129">
      <c r="L129" t="inlineStr">
        <is>
          <t>2026-05-04</t>
        </is>
      </c>
      <c r="M129" t="n">
        <v>746.8099975585938</v>
      </c>
    </row>
    <row r="130">
      <c r="L130" t="inlineStr">
        <is>
          <t>2026-05-11</t>
        </is>
      </c>
      <c r="M130" t="n">
        <v>724.6599731445312</v>
      </c>
    </row>
    <row r="131">
      <c r="L131" t="inlineStr">
        <is>
          <t>2026-05-18</t>
        </is>
      </c>
      <c r="M131" t="n">
        <v>751</v>
      </c>
    </row>
    <row r="132">
      <c r="L132" t="inlineStr">
        <is>
          <t>2026-05-25</t>
        </is>
      </c>
      <c r="M132" t="n">
        <v>971</v>
      </c>
    </row>
    <row r="133">
      <c r="L133" t="inlineStr">
        <is>
          <t>2026-06-01</t>
        </is>
      </c>
      <c r="M133" t="n">
        <v>864.010009765625</v>
      </c>
    </row>
    <row r="134">
      <c r="L134" t="inlineStr">
        <is>
          <t>2026-06-08</t>
        </is>
      </c>
      <c r="M134" t="n">
        <v>981.6099853515625</v>
      </c>
    </row>
    <row r="135">
      <c r="B135" s="13" t="inlineStr">
        <is>
          <t>#6  ·  IFX.DE  ·  Infineon Technologies AG</t>
        </is>
      </c>
      <c r="L135" t="inlineStr">
        <is>
          <t>2026-06-15</t>
        </is>
      </c>
      <c r="M135" t="n">
        <v>1133.989990234375</v>
      </c>
    </row>
    <row r="136">
      <c r="B136" s="14" t="inlineStr">
        <is>
          <t>Region</t>
        </is>
      </c>
      <c r="C136" s="14" t="inlineStr">
        <is>
          <t>Sector</t>
        </is>
      </c>
      <c r="D136" s="14" t="inlineStr">
        <is>
          <t>Price</t>
        </is>
      </c>
      <c r="E136" s="14" t="inlineStr">
        <is>
          <t>3M Ret</t>
        </is>
      </c>
      <c r="F136" s="14" t="inlineStr">
        <is>
          <t>6M Ret</t>
        </is>
      </c>
      <c r="G136" s="14" t="inlineStr">
        <is>
          <t>RS Δ 3M</t>
        </is>
      </c>
      <c r="H136" s="14" t="inlineStr">
        <is>
          <t>&gt; 30W EMA</t>
        </is>
      </c>
      <c r="I136" s="14" t="inlineStr">
        <is>
          <t>Composite</t>
        </is>
      </c>
      <c r="J136" s="14" t="inlineStr">
        <is>
          <t>6M Proj</t>
        </is>
      </c>
      <c r="L136" t="inlineStr">
        <is>
          <t>2025-12-22</t>
        </is>
      </c>
      <c r="M136" t="n">
        <v>36.43960571289062</v>
      </c>
    </row>
    <row r="137">
      <c r="B137" s="9" t="inlineStr">
        <is>
          <t>Europe</t>
        </is>
      </c>
      <c r="C137" s="9" t="inlineStr">
        <is>
          <t>Technology</t>
        </is>
      </c>
      <c r="D137" s="9" t="inlineStr">
        <is>
          <t>$81.97</t>
        </is>
      </c>
      <c r="E137" s="9" t="inlineStr">
        <is>
          <t>117.7%</t>
        </is>
      </c>
      <c r="F137" s="9" t="inlineStr">
        <is>
          <t>130.7%</t>
        </is>
      </c>
      <c r="G137" s="9" t="inlineStr">
        <is>
          <t>92.7%</t>
        </is>
      </c>
      <c r="H137" s="9" t="inlineStr">
        <is>
          <t>52.1%</t>
        </is>
      </c>
      <c r="I137" s="9" t="inlineStr">
        <is>
          <t>2.53</t>
        </is>
      </c>
      <c r="J137" s="9" t="inlineStr">
        <is>
          <t>34.9%</t>
        </is>
      </c>
      <c r="L137" t="inlineStr">
        <is>
          <t>2025-12-29</t>
        </is>
      </c>
      <c r="M137" t="n">
        <v>37.97280502319336</v>
      </c>
    </row>
    <row r="138">
      <c r="L138" t="inlineStr">
        <is>
          <t>2026-01-05</t>
        </is>
      </c>
      <c r="M138" t="n">
        <v>41.23271942138672</v>
      </c>
    </row>
    <row r="139" ht="48" customHeight="1">
      <c r="B139" s="14" t="inlineStr">
        <is>
          <t>What they do</t>
        </is>
      </c>
      <c r="C139" s="15" t="inlineStr">
        <is>
          <t>Infineon Technologies is Europe's largest chipmaker, making power semiconductors, microcontrollers and sensors for automotive, industrial/green-power, and increasingly AI data-center power delivery.</t>
        </is>
      </c>
      <c r="L139" t="inlineStr">
        <is>
          <t>2026-01-12</t>
        </is>
      </c>
      <c r="M139" t="n">
        <v>41.60982131958008</v>
      </c>
    </row>
    <row r="140" ht="48" customHeight="1">
      <c r="B140" s="14" t="inlineStr">
        <is>
          <t>What is happening</t>
        </is>
      </c>
      <c r="C140" s="16" t="inlineStr">
        <is>
          <t>Infineon raised FY26 guidance to over EUR 16bn revenue and ~20% segment margin as AI-related power revenue nearly tripled YoY and automotive order intake began recovering.</t>
        </is>
      </c>
      <c r="L140" t="inlineStr">
        <is>
          <t>2026-01-19</t>
        </is>
      </c>
      <c r="M140" t="n">
        <v>41.97203063964844</v>
      </c>
    </row>
    <row r="141" ht="48" customHeight="1">
      <c r="B141" s="14" t="inlineStr">
        <is>
          <t>Why now</t>
        </is>
      </c>
      <c r="C141" s="16" t="inlineStr">
        <is>
          <t>AI power (PSS segment) is the new growth engine, with a EUR 1.5bn FY26 target rising to EUR 2.5bn in FY27. Automotive is recovering as customers replenish depleted inventories, and improving industrial trends support the broad margin lift toward 20%.</t>
        </is>
      </c>
      <c r="L141" t="inlineStr">
        <is>
          <t>2026-01-26</t>
        </is>
      </c>
      <c r="M141" t="n">
        <v>41.29226303100586</v>
      </c>
    </row>
    <row r="142" ht="48" customHeight="1">
      <c r="B142" s="14" t="inlineStr">
        <is>
          <t>Risk to watch</t>
        </is>
      </c>
      <c r="C142" s="16" t="inlineStr">
        <is>
          <t>High-voltage e-mobility remains weak; the auto recovery is inventory-led rather than end-demand-led, so a stall in restocking would hurt. Broad industrial demand and European auto build rates are still fragile. Suggested stop 67.35 (≈2× ATR below); R-targets: 96.59 (1R), 111.22 (2R).</t>
        </is>
      </c>
      <c r="L142" t="inlineStr">
        <is>
          <t>2026-02-02</t>
        </is>
      </c>
      <c r="M142" t="n">
        <v>41.71401596069336</v>
      </c>
    </row>
    <row r="143" ht="42" customHeight="1">
      <c r="B143" s="17" t="inlineStr">
        <is>
          <t>BULL CASE</t>
        </is>
      </c>
      <c r="C143" s="16" t="inlineStr">
        <is>
          <t>FY26 guidance raised to &gt;EUR 16bn revenue, ~20% margin • AI power revenue nearly tripled YoY; EUR 2.5bn FY27 target • Automotive order intake inflecting positive • Margin lift toward 20% across segments</t>
        </is>
      </c>
      <c r="L143" t="inlineStr">
        <is>
          <t>2026-02-09</t>
        </is>
      </c>
      <c r="M143" t="n">
        <v>43.17775344848633</v>
      </c>
    </row>
    <row r="144" ht="42" customHeight="1">
      <c r="B144" s="18" t="inlineStr">
        <is>
          <t>BEAR CASE</t>
        </is>
      </c>
      <c r="C144" s="16" t="inlineStr">
        <is>
          <t>High-voltage e-mobility still weak • Auto recovery is inventory restock, not end-demand led • European industrial/auto build rates fragile • FX and pricing pressure in commodity power</t>
        </is>
      </c>
      <c r="L144" t="inlineStr">
        <is>
          <t>2026-02-16</t>
        </is>
      </c>
      <c r="M144" t="n">
        <v>44.85485076904297</v>
      </c>
    </row>
    <row r="145" ht="42" customHeight="1">
      <c r="B145" s="19" t="inlineStr">
        <is>
          <t>CATALYSTS</t>
        </is>
      </c>
      <c r="C145" s="16" t="inlineStr">
        <is>
          <t>Q3 FY26 earnings • AI power revenue ramp updates • Automotive order-intake trajectory</t>
        </is>
      </c>
      <c r="L145" t="inlineStr">
        <is>
          <t>2026-02-23</t>
        </is>
      </c>
      <c r="M145" t="n">
        <v>45.82500076293945</v>
      </c>
    </row>
    <row r="146">
      <c r="L146" t="inlineStr">
        <is>
          <t>2026-03-02</t>
        </is>
      </c>
      <c r="M146" t="n">
        <v>39.41999816894531</v>
      </c>
    </row>
    <row r="147">
      <c r="L147" t="inlineStr">
        <is>
          <t>2026-03-09</t>
        </is>
      </c>
      <c r="M147" t="n">
        <v>39.83499908447266</v>
      </c>
    </row>
    <row r="148">
      <c r="L148" t="inlineStr">
        <is>
          <t>2026-03-16</t>
        </is>
      </c>
      <c r="M148" t="n">
        <v>37.64500045776367</v>
      </c>
    </row>
    <row r="149">
      <c r="L149" t="inlineStr">
        <is>
          <t>2026-03-23</t>
        </is>
      </c>
      <c r="M149" t="n">
        <v>37.43000030517578</v>
      </c>
    </row>
    <row r="150">
      <c r="L150" t="inlineStr">
        <is>
          <t>2026-03-30</t>
        </is>
      </c>
      <c r="M150" t="n">
        <v>38.95999908447266</v>
      </c>
    </row>
    <row r="151">
      <c r="L151" t="inlineStr">
        <is>
          <t>2026-04-06</t>
        </is>
      </c>
      <c r="M151" t="n">
        <v>42.82500076293945</v>
      </c>
    </row>
    <row r="152">
      <c r="L152" t="inlineStr">
        <is>
          <t>2026-04-13</t>
        </is>
      </c>
      <c r="M152" t="n">
        <v>48.90000152587891</v>
      </c>
    </row>
    <row r="153">
      <c r="L153" t="inlineStr">
        <is>
          <t>2026-04-20</t>
        </is>
      </c>
      <c r="M153" t="n">
        <v>54.15000152587891</v>
      </c>
    </row>
    <row r="154">
      <c r="L154" t="inlineStr">
        <is>
          <t>2026-04-27</t>
        </is>
      </c>
      <c r="M154" t="n">
        <v>57.13000106811523</v>
      </c>
    </row>
    <row r="155">
      <c r="L155" t="inlineStr">
        <is>
          <t>2026-05-04</t>
        </is>
      </c>
      <c r="M155" t="n">
        <v>61.65999984741211</v>
      </c>
    </row>
    <row r="156">
      <c r="L156" t="inlineStr">
        <is>
          <t>2026-05-11</t>
        </is>
      </c>
      <c r="M156" t="n">
        <v>65.19000244140625</v>
      </c>
    </row>
    <row r="157">
      <c r="L157" t="inlineStr">
        <is>
          <t>2026-05-18</t>
        </is>
      </c>
      <c r="M157" t="n">
        <v>73.41999816894531</v>
      </c>
    </row>
    <row r="158">
      <c r="L158" t="inlineStr">
        <is>
          <t>2026-05-25</t>
        </is>
      </c>
      <c r="M158" t="n">
        <v>81.11000061035156</v>
      </c>
    </row>
    <row r="159">
      <c r="L159" t="inlineStr">
        <is>
          <t>2026-06-01</t>
        </is>
      </c>
      <c r="M159" t="n">
        <v>77.30000305175781</v>
      </c>
    </row>
    <row r="160">
      <c r="L160" t="inlineStr">
        <is>
          <t>2026-06-08</t>
        </is>
      </c>
      <c r="M160" t="n">
        <v>80.05999755859375</v>
      </c>
    </row>
    <row r="161">
      <c r="B161" s="13" t="inlineStr">
        <is>
          <t>#7  ·  ALAB  ·  Astera Labs, Inc.</t>
        </is>
      </c>
      <c r="L161" t="inlineStr">
        <is>
          <t>2026-06-15</t>
        </is>
      </c>
      <c r="M161" t="n">
        <v>81.97000122070312</v>
      </c>
    </row>
    <row r="162">
      <c r="B162" s="14" t="inlineStr">
        <is>
          <t>Region</t>
        </is>
      </c>
      <c r="C162" s="14" t="inlineStr">
        <is>
          <t>Sector</t>
        </is>
      </c>
      <c r="D162" s="14" t="inlineStr">
        <is>
          <t>Price</t>
        </is>
      </c>
      <c r="E162" s="14" t="inlineStr">
        <is>
          <t>3M Ret</t>
        </is>
      </c>
      <c r="F162" s="14" t="inlineStr">
        <is>
          <t>6M Ret</t>
        </is>
      </c>
      <c r="G162" s="14" t="inlineStr">
        <is>
          <t>RS Δ 3M</t>
        </is>
      </c>
      <c r="H162" s="14" t="inlineStr">
        <is>
          <t>&gt; 30W EMA</t>
        </is>
      </c>
      <c r="I162" s="14" t="inlineStr">
        <is>
          <t>Composite</t>
        </is>
      </c>
      <c r="J162" s="14" t="inlineStr">
        <is>
          <t>6M Proj</t>
        </is>
      </c>
      <c r="L162" t="inlineStr">
        <is>
          <t>2025-12-22</t>
        </is>
      </c>
      <c r="M162" t="n">
        <v>167.2599945068359</v>
      </c>
    </row>
    <row r="163">
      <c r="B163" s="9" t="inlineStr">
        <is>
          <t>US</t>
        </is>
      </c>
      <c r="C163" s="9" t="inlineStr">
        <is>
          <t>Technology</t>
        </is>
      </c>
      <c r="D163" s="9" t="inlineStr">
        <is>
          <t>$417.07</t>
        </is>
      </c>
      <c r="E163" s="9" t="inlineStr">
        <is>
          <t>259.4%</t>
        </is>
      </c>
      <c r="F163" s="9" t="inlineStr">
        <is>
          <t>153.7%</t>
        </is>
      </c>
      <c r="G163" s="9" t="inlineStr">
        <is>
          <t>210.5%</t>
        </is>
      </c>
      <c r="H163" s="9" t="inlineStr">
        <is>
          <t>93.8%</t>
        </is>
      </c>
      <c r="I163" s="9" t="inlineStr">
        <is>
          <t>2.53</t>
        </is>
      </c>
      <c r="J163" s="9" t="inlineStr">
        <is>
          <t>38.4%</t>
        </is>
      </c>
      <c r="L163" t="inlineStr">
        <is>
          <t>2025-12-29</t>
        </is>
      </c>
      <c r="M163" t="n">
        <v>179.5599975585938</v>
      </c>
    </row>
    <row r="164">
      <c r="L164" t="inlineStr">
        <is>
          <t>2026-01-05</t>
        </is>
      </c>
      <c r="M164" t="n">
        <v>162.6100006103516</v>
      </c>
    </row>
    <row r="165" ht="48" customHeight="1">
      <c r="B165" s="14" t="inlineStr">
        <is>
          <t>What they do</t>
        </is>
      </c>
      <c r="C165" s="15" t="inlineStr">
        <is>
          <t>Astera Labs makes connectivity silicon for AI infrastructure: retimers, signal-conditioning, PCIe 6.0 solutions and the Scorpio fabric switch, connecting GPUs/XPUs in scale-up and scale-out AI fabrics.</t>
        </is>
      </c>
      <c r="L165" t="inlineStr">
        <is>
          <t>2026-01-12</t>
        </is>
      </c>
      <c r="M165" t="n">
        <v>182</v>
      </c>
    </row>
    <row r="166" ht="48" customHeight="1">
      <c r="B166" s="14" t="inlineStr">
        <is>
          <t>What is happening</t>
        </is>
      </c>
      <c r="C166" s="16" t="inlineStr">
        <is>
          <t>Astera delivered Q1 2026 revenue of $308.4m (+93% YoY) and guided Q2 to $355-365m (+15-18% QoQ), with growth broadening across signal conditioning and switch fabric as Scorpio and PCIe 6.0 ramp.</t>
        </is>
      </c>
      <c r="L166" t="inlineStr">
        <is>
          <t>2026-01-19</t>
        </is>
      </c>
      <c r="M166" t="n">
        <v>169.6600036621094</v>
      </c>
    </row>
    <row r="167" ht="48" customHeight="1">
      <c r="B167" s="14" t="inlineStr">
        <is>
          <t>Why now</t>
        </is>
      </c>
      <c r="C167" s="16" t="inlineStr">
        <is>
          <t>The Scorpio fabric-switch ramp is diversifying the company beyond legacy retimers into a full connectivity platform, and PCIe 6.0 is gaining traction. Astera is positioning to capture connectivity content regardless of which interconnect topology hyperscalers standardize on.</t>
        </is>
      </c>
      <c r="L167" t="inlineStr">
        <is>
          <t>2026-01-26</t>
        </is>
      </c>
      <c r="M167" t="n">
        <v>150.6199951171875</v>
      </c>
    </row>
    <row r="168" ht="48" customHeight="1">
      <c r="B168" s="14" t="inlineStr">
        <is>
          <t>Risk to watch</t>
        </is>
      </c>
      <c r="C168" s="16" t="inlineStr">
        <is>
          <t>Extreme valuation and exposure to AI-capex sentiment; a single quarter of decelerating hyperscaler orders could de-rate the stock sharply. Competition from Broadcom/Marvell in switch fabric. Customer concentration. Suggested stop 322.38 (≈2× ATR below); R-targets: 511.76 (1R), 606.45 (2R).</t>
        </is>
      </c>
      <c r="L168" t="inlineStr">
        <is>
          <t>2026-02-02</t>
        </is>
      </c>
      <c r="M168" t="n">
        <v>169.8500061035156</v>
      </c>
    </row>
    <row r="169" ht="42" customHeight="1">
      <c r="B169" s="17" t="inlineStr">
        <is>
          <t>BULL CASE</t>
        </is>
      </c>
      <c r="C169" s="16" t="inlineStr">
        <is>
          <t>Q1 revenue +93% YoY, Q2 guided +15-18% QoQ • Scorpio switch fabric diversifying beyond retimers • PCIe 6.0 traction across AI fabric • Platform positioned for both scale-up and scale-out</t>
        </is>
      </c>
      <c r="L169" t="inlineStr">
        <is>
          <t>2026-02-09</t>
        </is>
      </c>
      <c r="M169" t="n">
        <v>129.3200073242188</v>
      </c>
    </row>
    <row r="170" ht="42" customHeight="1">
      <c r="B170" s="18" t="inlineStr">
        <is>
          <t>BEAR CASE</t>
        </is>
      </c>
      <c r="C170" s="16" t="inlineStr">
        <is>
          <t>Very high valuation tied to AI-capex sentiment • Switch-fabric competition from Broadcom/Marvell • Hyperscaler customer concentration • Any AI capex pause de-rates sharply</t>
        </is>
      </c>
      <c r="L170" t="inlineStr">
        <is>
          <t>2026-02-16</t>
        </is>
      </c>
      <c r="M170" t="n">
        <v>129.6799926757812</v>
      </c>
    </row>
    <row r="171" ht="42" customHeight="1">
      <c r="B171" s="19" t="inlineStr">
        <is>
          <t>CATALYSTS</t>
        </is>
      </c>
      <c r="C171" s="16" t="inlineStr">
        <is>
          <t>Q2 2026 earnings • Scorpio switch ramp milestones • New hyperscaler design wins</t>
        </is>
      </c>
      <c r="L171" t="inlineStr">
        <is>
          <t>2026-02-23</t>
        </is>
      </c>
      <c r="M171" t="n">
        <v>118.8300018310547</v>
      </c>
    </row>
    <row r="172">
      <c r="L172" t="inlineStr">
        <is>
          <t>2026-03-02</t>
        </is>
      </c>
      <c r="M172" t="n">
        <v>119.1999969482422</v>
      </c>
    </row>
    <row r="173">
      <c r="L173" t="inlineStr">
        <is>
          <t>2026-03-09</t>
        </is>
      </c>
      <c r="M173" t="n">
        <v>120.3099975585938</v>
      </c>
    </row>
    <row r="174">
      <c r="L174" t="inlineStr">
        <is>
          <t>2026-03-16</t>
        </is>
      </c>
      <c r="M174" t="n">
        <v>116.0400009155273</v>
      </c>
    </row>
    <row r="175">
      <c r="L175" t="inlineStr">
        <is>
          <t>2026-03-23</t>
        </is>
      </c>
      <c r="M175" t="n">
        <v>112.4700012207031</v>
      </c>
    </row>
    <row r="176">
      <c r="L176" t="inlineStr">
        <is>
          <t>2026-03-30</t>
        </is>
      </c>
      <c r="M176" t="n">
        <v>117.1399993896484</v>
      </c>
    </row>
    <row r="177">
      <c r="L177" t="inlineStr">
        <is>
          <t>2026-04-06</t>
        </is>
      </c>
      <c r="M177" t="n">
        <v>149.0500030517578</v>
      </c>
    </row>
    <row r="178">
      <c r="L178" t="inlineStr">
        <is>
          <t>2026-04-13</t>
        </is>
      </c>
      <c r="M178" t="n">
        <v>174.0500030517578</v>
      </c>
    </row>
    <row r="179">
      <c r="L179" t="inlineStr">
        <is>
          <t>2026-04-20</t>
        </is>
      </c>
      <c r="M179" t="n">
        <v>212.8399963378906</v>
      </c>
    </row>
    <row r="180">
      <c r="L180" t="inlineStr">
        <is>
          <t>2026-04-27</t>
        </is>
      </c>
      <c r="M180" t="n">
        <v>202.6799926757812</v>
      </c>
    </row>
    <row r="181">
      <c r="L181" t="inlineStr">
        <is>
          <t>2026-05-04</t>
        </is>
      </c>
      <c r="M181" t="n">
        <v>199.7899932861328</v>
      </c>
    </row>
    <row r="182">
      <c r="L182" t="inlineStr">
        <is>
          <t>2026-05-11</t>
        </is>
      </c>
      <c r="M182" t="n">
        <v>232.6799926757812</v>
      </c>
    </row>
    <row r="183">
      <c r="L183" t="inlineStr">
        <is>
          <t>2026-05-18</t>
        </is>
      </c>
      <c r="M183" t="n">
        <v>306.8800048828125</v>
      </c>
    </row>
    <row r="184">
      <c r="L184" t="inlineStr">
        <is>
          <t>2026-05-25</t>
        </is>
      </c>
      <c r="M184" t="n">
        <v>342.8500061035156</v>
      </c>
    </row>
    <row r="185">
      <c r="L185" t="inlineStr">
        <is>
          <t>2026-06-01</t>
        </is>
      </c>
      <c r="M185" t="n">
        <v>317.0599975585938</v>
      </c>
    </row>
    <row r="186">
      <c r="L186" t="inlineStr">
        <is>
          <t>2026-06-08</t>
        </is>
      </c>
      <c r="M186" t="n">
        <v>367.1499938964844</v>
      </c>
    </row>
    <row r="187">
      <c r="B187" s="13" t="inlineStr">
        <is>
          <t>#8  ·  INTC  ·  Intel Corporation</t>
        </is>
      </c>
      <c r="L187" t="inlineStr">
        <is>
          <t>2026-06-15</t>
        </is>
      </c>
      <c r="M187" t="n">
        <v>417.0700073242188</v>
      </c>
    </row>
    <row r="188">
      <c r="B188" s="14" t="inlineStr">
        <is>
          <t>Region</t>
        </is>
      </c>
      <c r="C188" s="14" t="inlineStr">
        <is>
          <t>Sector</t>
        </is>
      </c>
      <c r="D188" s="14" t="inlineStr">
        <is>
          <t>Price</t>
        </is>
      </c>
      <c r="E188" s="14" t="inlineStr">
        <is>
          <t>3M Ret</t>
        </is>
      </c>
      <c r="F188" s="14" t="inlineStr">
        <is>
          <t>6M Ret</t>
        </is>
      </c>
      <c r="G188" s="14" t="inlineStr">
        <is>
          <t>RS Δ 3M</t>
        </is>
      </c>
      <c r="H188" s="14" t="inlineStr">
        <is>
          <t>&gt; 30W EMA</t>
        </is>
      </c>
      <c r="I188" s="14" t="inlineStr">
        <is>
          <t>Composite</t>
        </is>
      </c>
      <c r="J188" s="14" t="inlineStr">
        <is>
          <t>6M Proj</t>
        </is>
      </c>
      <c r="L188" t="inlineStr">
        <is>
          <t>2025-12-22</t>
        </is>
      </c>
      <c r="M188" t="n">
        <v>36.20000076293945</v>
      </c>
    </row>
    <row r="189">
      <c r="B189" s="9" t="inlineStr">
        <is>
          <t>US</t>
        </is>
      </c>
      <c r="C189" s="9" t="inlineStr">
        <is>
          <t>Technology</t>
        </is>
      </c>
      <c r="D189" s="9" t="inlineStr">
        <is>
          <t>$133.99</t>
        </is>
      </c>
      <c r="E189" s="9" t="inlineStr">
        <is>
          <t>205.4%</t>
        </is>
      </c>
      <c r="F189" s="9" t="inlineStr">
        <is>
          <t>263.9%</t>
        </is>
      </c>
      <c r="G189" s="9" t="inlineStr">
        <is>
          <t>163.9%</t>
        </is>
      </c>
      <c r="H189" s="9" t="inlineStr">
        <is>
          <t>78.4%</t>
        </is>
      </c>
      <c r="I189" s="9" t="inlineStr">
        <is>
          <t>2.06</t>
        </is>
      </c>
      <c r="J189" s="9" t="inlineStr">
        <is>
          <t>45.7%</t>
        </is>
      </c>
      <c r="L189" t="inlineStr">
        <is>
          <t>2025-12-29</t>
        </is>
      </c>
      <c r="M189" t="n">
        <v>39.38000106811523</v>
      </c>
    </row>
    <row r="190">
      <c r="L190" t="inlineStr">
        <is>
          <t>2026-01-05</t>
        </is>
      </c>
      <c r="M190" t="n">
        <v>45.54999923706055</v>
      </c>
    </row>
    <row r="191" ht="48" customHeight="1">
      <c r="B191" s="14" t="inlineStr">
        <is>
          <t>What they do</t>
        </is>
      </c>
      <c r="C191" s="15" t="inlineStr">
        <is>
          <t>Intel designs and manufactures x86 CPUs for PCs and servers and is building a foundry business (Intel Foundry) to make chips for external customers on its 18A and later process nodes.</t>
        </is>
      </c>
      <c r="L191" t="inlineStr">
        <is>
          <t>2026-01-12</t>
        </is>
      </c>
      <c r="M191" t="n">
        <v>46.95999908447266</v>
      </c>
    </row>
    <row r="192" ht="48" customHeight="1">
      <c r="B192" s="14" t="inlineStr">
        <is>
          <t>What is happening</t>
        </is>
      </c>
      <c r="C192" s="16" t="inlineStr">
        <is>
          <t>Intel beat for a sixth straight quarter with Q1 2026 revenue of $13.6bn ($1.4bn above midpoint) and a narrowing foundry loss, but warned H2 gross margins face headwinds from the early 18A ramp and rising memory input costs.</t>
        </is>
      </c>
      <c r="L192" t="inlineStr">
        <is>
          <t>2026-01-19</t>
        </is>
      </c>
      <c r="M192" t="n">
        <v>45.06999969482422</v>
      </c>
    </row>
    <row r="193" ht="48" customHeight="1">
      <c r="B193" s="14" t="inlineStr">
        <is>
          <t>Why now</t>
        </is>
      </c>
      <c r="C193" s="16" t="inlineStr">
        <is>
          <t>Foundry revenue grew 20% sequentially with early external traction, and Intel 4/3/18A yields are running ahead of internal projections. The turnaround narrative plus sequential operating-loss improvement is drawing momentum buyers.</t>
        </is>
      </c>
      <c r="L193" t="inlineStr">
        <is>
          <t>2026-01-26</t>
        </is>
      </c>
      <c r="M193" t="n">
        <v>46.47000122070312</v>
      </c>
    </row>
    <row r="194" ht="48" customHeight="1">
      <c r="B194" s="14" t="inlineStr">
        <is>
          <t>Risk to watch</t>
        </is>
      </c>
      <c r="C194" s="16" t="inlineStr">
        <is>
          <t>The 18A ramp is margin-dilutive near term, and management flagged memory input costs as an H2 headwind 'we need to overcome.' External foundry revenue is still tiny ($174m). Execution risk on the multi-year turnaround is high. Suggested stop 98.76 (≈2× ATR below); R-targets: 169.22 (1R), 204.44 (2R).</t>
        </is>
      </c>
      <c r="L194" t="inlineStr">
        <is>
          <t>2026-02-02</t>
        </is>
      </c>
      <c r="M194" t="n">
        <v>50.59000015258789</v>
      </c>
    </row>
    <row r="195" ht="42" customHeight="1">
      <c r="B195" s="17" t="inlineStr">
        <is>
          <t>BULL CASE</t>
        </is>
      </c>
      <c r="C195" s="16" t="inlineStr">
        <is>
          <t>Sixth straight quarterly beat; Q1 $1.4bn above midpoint • Foundry loss narrowing, revenue +20% sequential • 18A yields ahead of internal projections • Turnaround optionality if external foundry scales</t>
        </is>
      </c>
      <c r="L195" t="inlineStr">
        <is>
          <t>2026-02-09</t>
        </is>
      </c>
      <c r="M195" t="n">
        <v>46.79000091552734</v>
      </c>
    </row>
    <row r="196" ht="42" customHeight="1">
      <c r="B196" s="18" t="inlineStr">
        <is>
          <t>BEAR CASE</t>
        </is>
      </c>
      <c r="C196" s="16" t="inlineStr">
        <is>
          <t>18A ramp dilutes near-term gross margin • Memory input-cost inflation an H2 headwind • External foundry revenue still negligible • High execution risk on multi-year turnaround</t>
        </is>
      </c>
      <c r="L196" t="inlineStr">
        <is>
          <t>2026-02-16</t>
        </is>
      </c>
      <c r="M196" t="n">
        <v>44.11000061035156</v>
      </c>
    </row>
    <row r="197" ht="42" customHeight="1">
      <c r="B197" s="19" t="inlineStr">
        <is>
          <t>CATALYSTS</t>
        </is>
      </c>
      <c r="C197" s="16" t="inlineStr">
        <is>
          <t>Q2 2026 earnings • 18A volume-ramp and yield updates • External foundry customer announcements</t>
        </is>
      </c>
      <c r="L197" t="inlineStr">
        <is>
          <t>2026-02-23</t>
        </is>
      </c>
      <c r="M197" t="n">
        <v>45.61000061035156</v>
      </c>
    </row>
    <row r="198">
      <c r="L198" t="inlineStr">
        <is>
          <t>2026-03-02</t>
        </is>
      </c>
      <c r="M198" t="n">
        <v>43.41999816894531</v>
      </c>
    </row>
    <row r="199">
      <c r="L199" t="inlineStr">
        <is>
          <t>2026-03-09</t>
        </is>
      </c>
      <c r="M199" t="n">
        <v>45.77000045776367</v>
      </c>
    </row>
    <row r="200">
      <c r="L200" t="inlineStr">
        <is>
          <t>2026-03-16</t>
        </is>
      </c>
      <c r="M200" t="n">
        <v>43.86999893188477</v>
      </c>
    </row>
    <row r="201">
      <c r="L201" t="inlineStr">
        <is>
          <t>2026-03-23</t>
        </is>
      </c>
      <c r="M201" t="n">
        <v>43.13000106811523</v>
      </c>
    </row>
    <row r="202">
      <c r="L202" t="inlineStr">
        <is>
          <t>2026-03-30</t>
        </is>
      </c>
      <c r="M202" t="n">
        <v>50.38000106811523</v>
      </c>
    </row>
    <row r="203">
      <c r="L203" t="inlineStr">
        <is>
          <t>2026-04-06</t>
        </is>
      </c>
      <c r="M203" t="n">
        <v>62.38000106811523</v>
      </c>
    </row>
    <row r="204">
      <c r="L204" t="inlineStr">
        <is>
          <t>2026-04-13</t>
        </is>
      </c>
      <c r="M204" t="n">
        <v>68.5</v>
      </c>
    </row>
    <row r="205">
      <c r="L205" t="inlineStr">
        <is>
          <t>2026-04-20</t>
        </is>
      </c>
      <c r="M205" t="n">
        <v>82.54000091552734</v>
      </c>
    </row>
    <row r="206">
      <c r="L206" t="inlineStr">
        <is>
          <t>2026-04-27</t>
        </is>
      </c>
      <c r="M206" t="n">
        <v>99.62000274658203</v>
      </c>
    </row>
    <row r="207">
      <c r="L207" t="inlineStr">
        <is>
          <t>2026-05-04</t>
        </is>
      </c>
      <c r="M207" t="n">
        <v>124.9199981689453</v>
      </c>
    </row>
    <row r="208">
      <c r="L208" t="inlineStr">
        <is>
          <t>2026-05-11</t>
        </is>
      </c>
      <c r="M208" t="n">
        <v>108.7699966430664</v>
      </c>
    </row>
    <row r="209">
      <c r="L209" t="inlineStr">
        <is>
          <t>2026-05-18</t>
        </is>
      </c>
      <c r="M209" t="n">
        <v>119.8399963378906</v>
      </c>
    </row>
    <row r="210">
      <c r="L210" t="inlineStr">
        <is>
          <t>2026-05-25</t>
        </is>
      </c>
      <c r="M210" t="n">
        <v>114.6800003051758</v>
      </c>
    </row>
    <row r="211">
      <c r="L211" t="inlineStr">
        <is>
          <t>2026-06-01</t>
        </is>
      </c>
      <c r="M211" t="n">
        <v>99.16999816894531</v>
      </c>
    </row>
    <row r="212">
      <c r="L212" t="inlineStr">
        <is>
          <t>2026-06-08</t>
        </is>
      </c>
      <c r="M212" t="n">
        <v>124.5699996948242</v>
      </c>
    </row>
    <row r="213">
      <c r="B213" s="13" t="inlineStr">
        <is>
          <t>#9  ·  DELL  ·  Dell Technologies Inc.</t>
        </is>
      </c>
      <c r="L213" t="inlineStr">
        <is>
          <t>2026-06-15</t>
        </is>
      </c>
      <c r="M213" t="n">
        <v>133.9900054931641</v>
      </c>
    </row>
    <row r="214">
      <c r="B214" s="14" t="inlineStr">
        <is>
          <t>Region</t>
        </is>
      </c>
      <c r="C214" s="14" t="inlineStr">
        <is>
          <t>Sector</t>
        </is>
      </c>
      <c r="D214" s="14" t="inlineStr">
        <is>
          <t>Price</t>
        </is>
      </c>
      <c r="E214" s="14" t="inlineStr">
        <is>
          <t>3M Ret</t>
        </is>
      </c>
      <c r="F214" s="14" t="inlineStr">
        <is>
          <t>6M Ret</t>
        </is>
      </c>
      <c r="G214" s="14" t="inlineStr">
        <is>
          <t>RS Δ 3M</t>
        </is>
      </c>
      <c r="H214" s="14" t="inlineStr">
        <is>
          <t>&gt; 30W EMA</t>
        </is>
      </c>
      <c r="I214" s="14" t="inlineStr">
        <is>
          <t>Composite</t>
        </is>
      </c>
      <c r="J214" s="14" t="inlineStr">
        <is>
          <t>6M Proj</t>
        </is>
      </c>
      <c r="L214" t="inlineStr">
        <is>
          <t>2025-12-22</t>
        </is>
      </c>
      <c r="M214" t="n">
        <v>128.2801513671875</v>
      </c>
    </row>
    <row r="215">
      <c r="B215" s="9" t="inlineStr">
        <is>
          <t>US</t>
        </is>
      </c>
      <c r="C215" s="9" t="inlineStr">
        <is>
          <t>Technology</t>
        </is>
      </c>
      <c r="D215" s="9" t="inlineStr">
        <is>
          <t>$409.50</t>
        </is>
      </c>
      <c r="E215" s="9" t="inlineStr">
        <is>
          <t>160.5%</t>
        </is>
      </c>
      <c r="F215" s="9" t="inlineStr">
        <is>
          <t>226.3%</t>
        </is>
      </c>
      <c r="G215" s="9" t="inlineStr">
        <is>
          <t>125.1%</t>
        </is>
      </c>
      <c r="H215" s="9" t="inlineStr">
        <is>
          <t>80.6%</t>
        </is>
      </c>
      <c r="I215" s="9" t="inlineStr">
        <is>
          <t>1.94</t>
        </is>
      </c>
      <c r="J215" s="9" t="inlineStr">
        <is>
          <t>60.2%</t>
        </is>
      </c>
      <c r="L215" t="inlineStr">
        <is>
          <t>2025-12-29</t>
        </is>
      </c>
      <c r="M215" t="n">
        <v>126.8508377075195</v>
      </c>
    </row>
    <row r="216">
      <c r="L216" t="inlineStr">
        <is>
          <t>2026-01-05</t>
        </is>
      </c>
      <c r="M216" t="n">
        <v>119.7241668701172</v>
      </c>
    </row>
    <row r="217" ht="48" customHeight="1">
      <c r="B217" s="14" t="inlineStr">
        <is>
          <t>What they do</t>
        </is>
      </c>
      <c r="C217" s="15" t="inlineStr">
        <is>
          <t>Global PC + server + storage maker. Two big segments: PCs/laptops (consumer + commercial) and Infrastructure Solutions Group (servers, storage, networking). Currently a major beneficiary of AI server build-out (XE9680 is the flagship NVIDIA H100/B100 box).</t>
        </is>
      </c>
      <c r="L217" t="inlineStr">
        <is>
          <t>2026-01-12</t>
        </is>
      </c>
      <c r="M217" t="n">
        <v>119.6348266601562</v>
      </c>
    </row>
    <row r="218" ht="48" customHeight="1">
      <c r="B218" s="14" t="inlineStr">
        <is>
          <t>What is happening</t>
        </is>
      </c>
      <c r="C218" s="16" t="inlineStr">
        <is>
          <t>Dell is breaking out as AI server backlog reaches record levels and ISG (Infrastructure Solutions) margin expansion finally arrives. The XE9680 (H100/H200/GB200) is supply-constrained, and customer concentration is broadening beyond xAI.</t>
        </is>
      </c>
      <c r="L218" t="inlineStr">
        <is>
          <t>2026-01-19</t>
        </is>
      </c>
      <c r="M218" t="n">
        <v>114.5727081298828</v>
      </c>
    </row>
    <row r="219" ht="48" customHeight="1">
      <c r="B219" s="14" t="inlineStr">
        <is>
          <t>Why now</t>
        </is>
      </c>
      <c r="C219" s="16"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219" t="inlineStr">
        <is>
          <t>2026-01-26</t>
        </is>
      </c>
      <c r="M219" t="n">
        <v>114.0869979858398</v>
      </c>
    </row>
    <row r="220" ht="48" customHeight="1">
      <c r="B220" s="14" t="inlineStr">
        <is>
          <t>Risk to watch</t>
        </is>
      </c>
      <c r="C220" s="16"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320.41 (≈2× ATR below); R-targets: 498.59 (1R), 587.68 (2R).</t>
        </is>
      </c>
      <c r="L220" t="inlineStr">
        <is>
          <t>2026-02-02</t>
        </is>
      </c>
      <c r="M220" t="n">
        <v>120.6766128540039</v>
      </c>
    </row>
    <row r="221" ht="42" customHeight="1">
      <c r="B221" s="17" t="inlineStr">
        <is>
          <t>BULL CASE</t>
        </is>
      </c>
      <c r="C221" s="16" t="inlineStr">
        <is>
          <t>AI server backlog at record levels, broadening beyond xAI • ISG margin expansion finally arriving • Capital return &gt;4% yield (dividend + buyback) • AI-PC refresh cycle tailwind for legacy PC business</t>
        </is>
      </c>
      <c r="L221" t="inlineStr">
        <is>
          <t>2026-02-09</t>
        </is>
      </c>
      <c r="M221" t="n">
        <v>117.1275863647461</v>
      </c>
    </row>
    <row r="222" ht="42" customHeight="1">
      <c r="B222" s="18" t="inlineStr">
        <is>
          <t>BEAR CASE</t>
        </is>
      </c>
      <c r="C222" s="16" t="inlineStr">
        <is>
          <t>AI server gross margins structurally lower than legacy ISG • Hyperscaler concentration (MSFT/Meta/xAI ~40%) ugly comps risk • Working capital can swing $5B per quarter • Supermicro share recapture has limits</t>
        </is>
      </c>
      <c r="L222" t="inlineStr">
        <is>
          <t>2026-02-16</t>
        </is>
      </c>
      <c r="M222" t="n">
        <v>121.8928451538086</v>
      </c>
    </row>
    <row r="223" ht="42" customHeight="1">
      <c r="B223" s="19" t="inlineStr">
        <is>
          <t>CATALYSTS</t>
        </is>
      </c>
      <c r="C223" s="16" t="inlineStr">
        <is>
          <t>Q4 FY26 earnings (Feb 2026) — backlog + margin commentary • NVIDIA GB200/B300 GA timing • CES 2026 AI-PC product launches</t>
        </is>
      </c>
      <c r="L223" t="inlineStr">
        <is>
          <t>2026-02-23</t>
        </is>
      </c>
      <c r="M223" t="n">
        <v>147.6232299804688</v>
      </c>
    </row>
    <row r="224">
      <c r="L224" t="inlineStr">
        <is>
          <t>2026-03-02</t>
        </is>
      </c>
      <c r="M224" t="n">
        <v>146.0281677246094</v>
      </c>
    </row>
    <row r="225">
      <c r="L225" t="inlineStr">
        <is>
          <t>2026-03-09</t>
        </is>
      </c>
      <c r="M225" t="n">
        <v>151.1523132324219</v>
      </c>
    </row>
    <row r="226">
      <c r="L226" t="inlineStr">
        <is>
          <t>2026-03-16</t>
        </is>
      </c>
      <c r="M226" t="n">
        <v>157.1836547851562</v>
      </c>
    </row>
    <row r="227">
      <c r="L227" t="inlineStr">
        <is>
          <t>2026-03-23</t>
        </is>
      </c>
      <c r="M227" t="n">
        <v>171.280029296875</v>
      </c>
    </row>
    <row r="228">
      <c r="L228" t="inlineStr">
        <is>
          <t>2026-03-30</t>
        </is>
      </c>
      <c r="M228" t="n">
        <v>173.8321380615234</v>
      </c>
    </row>
    <row r="229">
      <c r="L229" t="inlineStr">
        <is>
          <t>2026-04-06</t>
        </is>
      </c>
      <c r="M229" t="n">
        <v>177.2515563964844</v>
      </c>
    </row>
    <row r="230">
      <c r="L230" t="inlineStr">
        <is>
          <t>2026-04-13</t>
        </is>
      </c>
      <c r="M230" t="n">
        <v>195.9437255859375</v>
      </c>
    </row>
    <row r="231">
      <c r="L231" t="inlineStr">
        <is>
          <t>2026-04-20</t>
        </is>
      </c>
      <c r="M231" t="n">
        <v>215.4234466552734</v>
      </c>
    </row>
    <row r="232">
      <c r="L232" t="inlineStr">
        <is>
          <t>2026-04-27</t>
        </is>
      </c>
      <c r="M232" t="n">
        <v>210.1699981689453</v>
      </c>
    </row>
    <row r="233">
      <c r="L233" t="inlineStr">
        <is>
          <t>2026-05-04</t>
        </is>
      </c>
      <c r="M233" t="n">
        <v>260.4599914550781</v>
      </c>
    </row>
    <row r="234">
      <c r="L234" t="inlineStr">
        <is>
          <t>2026-05-11</t>
        </is>
      </c>
      <c r="M234" t="n">
        <v>241.9900054931641</v>
      </c>
    </row>
    <row r="235">
      <c r="L235" t="inlineStr">
        <is>
          <t>2026-05-18</t>
        </is>
      </c>
      <c r="M235" t="n">
        <v>295.1900024414062</v>
      </c>
    </row>
    <row r="236">
      <c r="L236" t="inlineStr">
        <is>
          <t>2026-05-25</t>
        </is>
      </c>
      <c r="M236" t="n">
        <v>420.9100036621094</v>
      </c>
    </row>
    <row r="237">
      <c r="L237" t="inlineStr">
        <is>
          <t>2026-06-01</t>
        </is>
      </c>
      <c r="M237" t="n">
        <v>394.3900146484375</v>
      </c>
    </row>
    <row r="238">
      <c r="L238" t="inlineStr">
        <is>
          <t>2026-06-08</t>
        </is>
      </c>
      <c r="M238" t="n">
        <v>395.5700073242188</v>
      </c>
    </row>
    <row r="239">
      <c r="B239" s="13" t="inlineStr">
        <is>
          <t>#10  ·  WDC  ·  Western Digital Corporation</t>
        </is>
      </c>
      <c r="L239" t="inlineStr">
        <is>
          <t>2026-06-15</t>
        </is>
      </c>
      <c r="M239" t="n">
        <v>409.5</v>
      </c>
    </row>
    <row r="240">
      <c r="B240" s="14" t="inlineStr">
        <is>
          <t>Region</t>
        </is>
      </c>
      <c r="C240" s="14" t="inlineStr">
        <is>
          <t>Sector</t>
        </is>
      </c>
      <c r="D240" s="14" t="inlineStr">
        <is>
          <t>Price</t>
        </is>
      </c>
      <c r="E240" s="14" t="inlineStr">
        <is>
          <t>3M Ret</t>
        </is>
      </c>
      <c r="F240" s="14" t="inlineStr">
        <is>
          <t>6M Ret</t>
        </is>
      </c>
      <c r="G240" s="14" t="inlineStr">
        <is>
          <t>RS Δ 3M</t>
        </is>
      </c>
      <c r="H240" s="14" t="inlineStr">
        <is>
          <t>&gt; 30W EMA</t>
        </is>
      </c>
      <c r="I240" s="14" t="inlineStr">
        <is>
          <t>Composite</t>
        </is>
      </c>
      <c r="J240" s="14" t="inlineStr">
        <is>
          <t>6M Proj</t>
        </is>
      </c>
      <c r="L240" t="inlineStr">
        <is>
          <t>2025-12-22</t>
        </is>
      </c>
      <c r="M240" t="n">
        <v>181.4058380126953</v>
      </c>
    </row>
    <row r="241">
      <c r="B241" s="9" t="inlineStr">
        <is>
          <t>US</t>
        </is>
      </c>
      <c r="C241" s="9" t="inlineStr">
        <is>
          <t>Technology</t>
        </is>
      </c>
      <c r="D241" s="9" t="inlineStr">
        <is>
          <t>$746.23</t>
        </is>
      </c>
      <c r="E241" s="9" t="inlineStr">
        <is>
          <t>154.7%</t>
        </is>
      </c>
      <c r="F241" s="9" t="inlineStr">
        <is>
          <t>312.4%</t>
        </is>
      </c>
      <c r="G241" s="9" t="inlineStr">
        <is>
          <t>120.0%</t>
        </is>
      </c>
      <c r="H241" s="9" t="inlineStr">
        <is>
          <t>105.6%</t>
        </is>
      </c>
      <c r="I241" s="9" t="inlineStr">
        <is>
          <t>1.80</t>
        </is>
      </c>
      <c r="J241" s="9" t="inlineStr">
        <is>
          <t>41.3%</t>
        </is>
      </c>
      <c r="L241" t="inlineStr">
        <is>
          <t>2025-12-29</t>
        </is>
      </c>
      <c r="M241" t="n">
        <v>187.5612945556641</v>
      </c>
    </row>
    <row r="242">
      <c r="L242" t="inlineStr">
        <is>
          <t>2026-01-05</t>
        </is>
      </c>
      <c r="M242" t="n">
        <v>200.3118743896484</v>
      </c>
    </row>
    <row r="243" ht="48" customHeight="1">
      <c r="B243" s="14" t="inlineStr">
        <is>
          <t>What they do</t>
        </is>
      </c>
      <c r="C243" s="15" t="inlineStr">
        <is>
          <t>Pure-play HDD manufacturer post-NAND-spinoff (NAND went to Sandisk in 2025). Same business model as Seagate — sells nearline drives to hyperscalers for cold/warm data storage.</t>
        </is>
      </c>
      <c r="L243" t="inlineStr">
        <is>
          <t>2026-01-12</t>
        </is>
      </c>
      <c r="M243" t="n">
        <v>221.3463134765625</v>
      </c>
    </row>
    <row r="244" ht="48" customHeight="1">
      <c r="B244" s="14" t="inlineStr">
        <is>
          <t>What is happening</t>
        </is>
      </c>
      <c r="C244" s="16" t="inlineStr">
        <is>
          <t>Western Digital is breaking out post-NAND separation (which became Sandisk) — pure-play HDD operator with HAMR drives ramping and pricing rising. Mirrors the Seagate setup but with a cleaner valuation and a smaller float.</t>
        </is>
      </c>
      <c r="L244" t="inlineStr">
        <is>
          <t>2026-01-19</t>
        </is>
      </c>
      <c r="M244" t="n">
        <v>236.21533203125</v>
      </c>
    </row>
    <row r="245" ht="48" customHeight="1">
      <c r="B245" s="14" t="inlineStr">
        <is>
          <t>Why now</t>
        </is>
      </c>
      <c r="C245" s="16" t="inlineStr">
        <is>
          <t>Same AI-data-tail tailwind as STX: archived training data must live on HDD economically. WDC's HAMR roadmap is competitive (close to Seagate), and the post-separation balance sheet is cleaner than expected. Multi-year hyperscaler contract structures provide unusually high revenue visibility for a hardware company.</t>
        </is>
      </c>
      <c r="L245" t="inlineStr">
        <is>
          <t>2026-01-26</t>
        </is>
      </c>
      <c r="M245" t="n">
        <v>250.0451049804688</v>
      </c>
    </row>
    <row r="246" ht="48" customHeight="1">
      <c r="B246" s="14" t="inlineStr">
        <is>
          <t>Risk to watch</t>
        </is>
      </c>
      <c r="C246" s="16" t="inlineStr">
        <is>
          <t>Watch: WDC trails STX slightly on HAMR rollout — execution risk on the next 12 months of density steps is real. Also, post-separation, the firm lacks NAND optionality during HDD-cycle troughs. Single-product risk. Suggested stop 599.50 (≈2× ATR below); R-targets: 892.96 (1R), 1039.68 (2R).</t>
        </is>
      </c>
      <c r="L246" t="inlineStr">
        <is>
          <t>2026-02-02</t>
        </is>
      </c>
      <c r="M246" t="n">
        <v>282.3711853027344</v>
      </c>
    </row>
    <row r="247" ht="42" customHeight="1">
      <c r="B247" s="17" t="inlineStr">
        <is>
          <t>BULL CASE</t>
        </is>
      </c>
      <c r="C247" s="16" t="inlineStr">
        <is>
          <t>Pure-play HDD post-NAND-spinoff — cleaner story • Same AI cold-storage tailwind as STX • Post-separation balance sheet cleaner than expected • Multi-year hyperscaler contracts provide visibility</t>
        </is>
      </c>
      <c r="L247" t="inlineStr">
        <is>
          <t>2026-02-09</t>
        </is>
      </c>
      <c r="M247" t="n">
        <v>281.3719177246094</v>
      </c>
    </row>
    <row r="248" ht="42" customHeight="1">
      <c r="B248" s="18" t="inlineStr">
        <is>
          <t>BEAR CASE</t>
        </is>
      </c>
      <c r="C248" s="16" t="inlineStr">
        <is>
          <t>Trails STX on HAMR rollout — execution risk • No NAND optionality during HDD cycle troughs • Single-product risk • HAMR yield + cost curve uncertainty</t>
        </is>
      </c>
      <c r="L248" t="inlineStr">
        <is>
          <t>2026-02-16</t>
        </is>
      </c>
      <c r="M248" t="n">
        <v>285.3090209960938</v>
      </c>
    </row>
    <row r="249" ht="42" customHeight="1">
      <c r="B249" s="19" t="inlineStr">
        <is>
          <t>CATALYSTS</t>
        </is>
      </c>
      <c r="C249" s="16" t="inlineStr">
        <is>
          <t>Q2 FY26 earnings (Jan 2026) — HAMR ramp progress • Hyperscaler 2026 storage capex guidance • HAMR competitive positioning vs STX</t>
        </is>
      </c>
      <c r="L249" t="inlineStr">
        <is>
          <t>2026-02-23</t>
        </is>
      </c>
      <c r="M249" t="n">
        <v>279.4933166503906</v>
      </c>
    </row>
    <row r="250">
      <c r="L250" t="inlineStr">
        <is>
          <t>2026-03-02</t>
        </is>
      </c>
      <c r="M250" t="n">
        <v>245.0687866210938</v>
      </c>
    </row>
    <row r="251">
      <c r="L251" t="inlineStr">
        <is>
          <t>2026-03-09</t>
        </is>
      </c>
      <c r="M251" t="n">
        <v>272.2190246582031</v>
      </c>
    </row>
    <row r="252">
      <c r="L252" t="inlineStr">
        <is>
          <t>2026-03-16</t>
        </is>
      </c>
      <c r="M252" t="n">
        <v>293.0236206054688</v>
      </c>
    </row>
    <row r="253">
      <c r="L253" t="inlineStr">
        <is>
          <t>2026-03-23</t>
        </is>
      </c>
      <c r="M253" t="n">
        <v>275.2682189941406</v>
      </c>
    </row>
    <row r="254">
      <c r="L254" t="inlineStr">
        <is>
          <t>2026-03-30</t>
        </is>
      </c>
      <c r="M254" t="n">
        <v>294.8931274414062</v>
      </c>
    </row>
    <row r="255">
      <c r="L255" t="inlineStr">
        <is>
          <t>2026-04-06</t>
        </is>
      </c>
      <c r="M255" t="n">
        <v>343.3404846191406</v>
      </c>
    </row>
    <row r="256">
      <c r="L256" t="inlineStr">
        <is>
          <t>2026-04-13</t>
        </is>
      </c>
      <c r="M256" t="n">
        <v>372.4228820800781</v>
      </c>
    </row>
    <row r="257">
      <c r="L257" t="inlineStr">
        <is>
          <t>2026-04-20</t>
        </is>
      </c>
      <c r="M257" t="n">
        <v>403.8946838378906</v>
      </c>
    </row>
    <row r="258">
      <c r="L258" t="inlineStr">
        <is>
          <t>2026-04-27</t>
        </is>
      </c>
      <c r="M258" t="n">
        <v>431.4075012207031</v>
      </c>
    </row>
    <row r="259">
      <c r="L259" t="inlineStr">
        <is>
          <t>2026-05-04</t>
        </is>
      </c>
      <c r="M259" t="n">
        <v>479.8748779296875</v>
      </c>
    </row>
    <row r="260">
      <c r="L260" t="inlineStr">
        <is>
          <t>2026-05-11</t>
        </is>
      </c>
      <c r="M260" t="n">
        <v>481.8943481445312</v>
      </c>
    </row>
    <row r="261">
      <c r="L261" t="inlineStr">
        <is>
          <t>2026-05-18</t>
        </is>
      </c>
      <c r="M261" t="n">
        <v>484.1537780761719</v>
      </c>
    </row>
    <row r="262">
      <c r="L262" t="inlineStr">
        <is>
          <t>2026-05-25</t>
        </is>
      </c>
      <c r="M262" t="n">
        <v>531.071533203125</v>
      </c>
    </row>
    <row r="263">
      <c r="L263" t="inlineStr">
        <is>
          <t>2026-06-01</t>
        </is>
      </c>
      <c r="M263" t="n">
        <v>511.5866088867188</v>
      </c>
    </row>
    <row r="264">
      <c r="L264" t="inlineStr">
        <is>
          <t>2026-06-08</t>
        </is>
      </c>
      <c r="M264" t="n">
        <v>562.9299926757812</v>
      </c>
    </row>
    <row r="265">
      <c r="B265" s="13" t="inlineStr">
        <is>
          <t>#11  ·  STX  ·  Seagate Technology Holdings plc</t>
        </is>
      </c>
      <c r="L265" t="inlineStr">
        <is>
          <t>2026-06-15</t>
        </is>
      </c>
      <c r="M265" t="n">
        <v>746.22998046875</v>
      </c>
    </row>
    <row r="266">
      <c r="B266" s="14" t="inlineStr">
        <is>
          <t>Region</t>
        </is>
      </c>
      <c r="C266" s="14" t="inlineStr">
        <is>
          <t>Sector</t>
        </is>
      </c>
      <c r="D266" s="14" t="inlineStr">
        <is>
          <t>Price</t>
        </is>
      </c>
      <c r="E266" s="14" t="inlineStr">
        <is>
          <t>3M Ret</t>
        </is>
      </c>
      <c r="F266" s="14" t="inlineStr">
        <is>
          <t>6M Ret</t>
        </is>
      </c>
      <c r="G266" s="14" t="inlineStr">
        <is>
          <t>RS Δ 3M</t>
        </is>
      </c>
      <c r="H266" s="14" t="inlineStr">
        <is>
          <t>&gt; 30W EMA</t>
        </is>
      </c>
      <c r="I266" s="14" t="inlineStr">
        <is>
          <t>Composite</t>
        </is>
      </c>
      <c r="J266" s="14" t="inlineStr">
        <is>
          <t>6M Proj</t>
        </is>
      </c>
      <c r="L266" t="inlineStr">
        <is>
          <t>2025-12-22</t>
        </is>
      </c>
      <c r="M266" t="n">
        <v>284.9739379882812</v>
      </c>
    </row>
    <row r="267">
      <c r="B267" s="9" t="inlineStr">
        <is>
          <t>US</t>
        </is>
      </c>
      <c r="C267" s="9" t="inlineStr">
        <is>
          <t>Technology</t>
        </is>
      </c>
      <c r="D267" s="9" t="inlineStr">
        <is>
          <t>$1070.23</t>
        </is>
      </c>
      <c r="E267" s="9" t="inlineStr">
        <is>
          <t>160.7%</t>
        </is>
      </c>
      <c r="F267" s="9" t="inlineStr">
        <is>
          <t>262.7%</t>
        </is>
      </c>
      <c r="G267" s="9" t="inlineStr">
        <is>
          <t>125.2%</t>
        </is>
      </c>
      <c r="H267" s="9" t="inlineStr">
        <is>
          <t>87.6%</t>
        </is>
      </c>
      <c r="I267" s="9" t="inlineStr">
        <is>
          <t>1.64</t>
        </is>
      </c>
      <c r="J267" s="9" t="inlineStr">
        <is>
          <t>47.8%</t>
        </is>
      </c>
      <c r="L267" t="inlineStr">
        <is>
          <t>2025-12-29</t>
        </is>
      </c>
      <c r="M267" t="n">
        <v>287.039306640625</v>
      </c>
    </row>
    <row r="268">
      <c r="L268" t="inlineStr">
        <is>
          <t>2026-01-05</t>
        </is>
      </c>
      <c r="M268" t="n">
        <v>303.4806213378906</v>
      </c>
    </row>
    <row r="269" ht="48" customHeight="1">
      <c r="B269" s="14" t="inlineStr">
        <is>
          <t>What they do</t>
        </is>
      </c>
      <c r="C269" s="15" t="inlineStr">
        <is>
          <t>Hard disk drive (HDD) manufacturer. Makes the spinning-disk storage used in data centers for 'nearline' (warm/cold) storage of huge datasets — exactly what AI training generates as archived data.</t>
        </is>
      </c>
      <c r="L269" t="inlineStr">
        <is>
          <t>2026-01-12</t>
        </is>
      </c>
      <c r="M269" t="n">
        <v>325.6619262695312</v>
      </c>
    </row>
    <row r="270" ht="48" customHeight="1">
      <c r="B270" s="14" t="inlineStr">
        <is>
          <t>What is happening</t>
        </is>
      </c>
      <c r="C270" s="16" t="inlineStr">
        <is>
          <t>Seagate is breaking out as nearline HDD pricing rises for the fifth consecutive quarter — exabytes shipped to hyperscalers are growing and HAMR (heat-assisted magnetic recording) drives are now in volume production with 30+ TB density, restoring the cost/TB advantage over SSDs for cold storage.</t>
        </is>
      </c>
      <c r="L270" t="inlineStr">
        <is>
          <t>2026-01-19</t>
        </is>
      </c>
      <c r="M270" t="n">
        <v>345.497314453125</v>
      </c>
    </row>
    <row r="271" ht="48" customHeight="1">
      <c r="B271" s="14" t="inlineStr">
        <is>
          <t>Why now</t>
        </is>
      </c>
      <c r="C271" s="16" t="inlineStr">
        <is>
          <t>AI workloads create more cold/warm data than they consume hot — every training run produces enormous archived datasets that economically belong on HDD. Hyperscaler capex for storage is bifurcating: NAND for fast tiers, HDD for everything else. STX's HAMR ramp is ahead of Western Digital's competing MAMR roadmap.</t>
        </is>
      </c>
      <c r="L271" t="inlineStr">
        <is>
          <t>2026-01-26</t>
        </is>
      </c>
      <c r="M271" t="n">
        <v>406.9800720214844</v>
      </c>
    </row>
    <row r="272" ht="48" customHeight="1">
      <c r="B272" s="14" t="inlineStr">
        <is>
          <t>Risk to watch</t>
        </is>
      </c>
      <c r="C272" s="16" t="inlineStr">
        <is>
          <t>Watch: any major QLC NAND pricing collapse could re-open the HDD-substitution conversation, especially in mid-tier nearline. Also, STX's customer concentration is among the highest in semis (top 3 = &gt;50% of revenue) — single-customer renegotiation risk is real. Suggested stop 865.29 (≈2× ATR below); R-targets: 1275.17 (1R), 1480.11 (2R).</t>
        </is>
      </c>
      <c r="L272" t="inlineStr">
        <is>
          <t>2026-02-02</t>
        </is>
      </c>
      <c r="M272" t="n">
        <v>428.5724182128906</v>
      </c>
    </row>
    <row r="273" ht="42" customHeight="1">
      <c r="B273" s="17" t="inlineStr">
        <is>
          <t>BULL CASE</t>
        </is>
      </c>
      <c r="C273" s="16" t="inlineStr">
        <is>
          <t>Nearline HDD pricing up five quarters running • HAMR drives at 30+ TB density restore cost/TB vs SSD for cold storage • AI training data exhaust = HDD demand secular • HAMR ramp ahead of WDC MAMR roadmap</t>
        </is>
      </c>
      <c r="L273" t="inlineStr">
        <is>
          <t>2026-02-09</t>
        </is>
      </c>
      <c r="M273" t="n">
        <v>425.2481994628906</v>
      </c>
    </row>
    <row r="274" ht="42" customHeight="1">
      <c r="B274" s="18" t="inlineStr">
        <is>
          <t>BEAR CASE</t>
        </is>
      </c>
      <c r="C274" s="16" t="inlineStr">
        <is>
          <t>QLC NAND pricing collapse re-opens HDD substitution • Customer concentration top 3 &gt;50% revenue • HAMR yield ramp execution risk • Cyclical exposure to hyperscaler capex</t>
        </is>
      </c>
      <c r="L274" t="inlineStr">
        <is>
          <t>2026-02-16</t>
        </is>
      </c>
      <c r="M274" t="n">
        <v>410.3941040039062</v>
      </c>
    </row>
    <row r="275" ht="42" customHeight="1">
      <c r="B275" s="19" t="inlineStr">
        <is>
          <t>CATALYSTS</t>
        </is>
      </c>
      <c r="C275" s="16" t="inlineStr">
        <is>
          <t>Q3 FY26 earnings (Jan 2026) — HAMR exabyte mix • Hyperscaler 2026 capex commentary • WDC HAMR catch-up timing</t>
        </is>
      </c>
      <c r="L275" t="inlineStr">
        <is>
          <t>2026-02-23</t>
        </is>
      </c>
      <c r="M275" t="n">
        <v>407.1297912597656</v>
      </c>
    </row>
    <row r="276">
      <c r="L276" t="inlineStr">
        <is>
          <t>2026-03-02</t>
        </is>
      </c>
      <c r="M276" t="n">
        <v>352.1856384277344</v>
      </c>
    </row>
    <row r="277">
      <c r="L277" t="inlineStr">
        <is>
          <t>2026-03-09</t>
        </is>
      </c>
      <c r="M277" t="n">
        <v>383.0418090820312</v>
      </c>
    </row>
    <row r="278">
      <c r="L278" t="inlineStr">
        <is>
          <t>2026-03-16</t>
        </is>
      </c>
      <c r="M278" t="n">
        <v>410.513916015625</v>
      </c>
    </row>
    <row r="279">
      <c r="L279" t="inlineStr">
        <is>
          <t>2026-03-23</t>
        </is>
      </c>
      <c r="M279" t="n">
        <v>379.4081726074219</v>
      </c>
    </row>
    <row r="280">
      <c r="L280" t="inlineStr">
        <is>
          <t>2026-03-30</t>
        </is>
      </c>
      <c r="M280" t="n">
        <v>429.3599853515625</v>
      </c>
    </row>
    <row r="281">
      <c r="L281" t="inlineStr">
        <is>
          <t>2026-04-06</t>
        </is>
      </c>
      <c r="M281" t="n">
        <v>503.1300048828125</v>
      </c>
    </row>
    <row r="282">
      <c r="L282" t="inlineStr">
        <is>
          <t>2026-04-13</t>
        </is>
      </c>
      <c r="M282" t="n">
        <v>547.75</v>
      </c>
    </row>
    <row r="283">
      <c r="L283" t="inlineStr">
        <is>
          <t>2026-04-20</t>
        </is>
      </c>
      <c r="M283" t="n">
        <v>586.25</v>
      </c>
    </row>
    <row r="284">
      <c r="L284" t="inlineStr">
        <is>
          <t>2026-04-27</t>
        </is>
      </c>
      <c r="M284" t="n">
        <v>726.9299926757812</v>
      </c>
    </row>
    <row r="285">
      <c r="L285" t="inlineStr">
        <is>
          <t>2026-05-04</t>
        </is>
      </c>
      <c r="M285" t="n">
        <v>782.6400146484375</v>
      </c>
    </row>
    <row r="286">
      <c r="L286" t="inlineStr">
        <is>
          <t>2026-05-11</t>
        </is>
      </c>
      <c r="M286" t="n">
        <v>795.469970703125</v>
      </c>
    </row>
    <row r="287">
      <c r="L287" t="inlineStr">
        <is>
          <t>2026-05-18</t>
        </is>
      </c>
      <c r="M287" t="n">
        <v>812.72998046875</v>
      </c>
    </row>
    <row r="288">
      <c r="L288" t="inlineStr">
        <is>
          <t>2026-05-25</t>
        </is>
      </c>
      <c r="M288" t="n">
        <v>879.7999877929688</v>
      </c>
    </row>
    <row r="289">
      <c r="L289" t="inlineStr">
        <is>
          <t>2026-06-01</t>
        </is>
      </c>
      <c r="M289" t="n">
        <v>847.469970703125</v>
      </c>
    </row>
    <row r="290">
      <c r="L290" t="inlineStr">
        <is>
          <t>2026-06-08</t>
        </is>
      </c>
      <c r="M290" t="n">
        <v>931.0399780273438</v>
      </c>
    </row>
    <row r="291">
      <c r="B291" s="13" t="inlineStr">
        <is>
          <t>#12  ·  FLEX  ·  Flex Ltd.</t>
        </is>
      </c>
      <c r="L291" t="inlineStr">
        <is>
          <t>2026-06-15</t>
        </is>
      </c>
      <c r="M291" t="n">
        <v>1070.22998046875</v>
      </c>
    </row>
    <row r="292">
      <c r="B292" s="14" t="inlineStr">
        <is>
          <t>Region</t>
        </is>
      </c>
      <c r="C292" s="14" t="inlineStr">
        <is>
          <t>Sector</t>
        </is>
      </c>
      <c r="D292" s="14" t="inlineStr">
        <is>
          <t>Price</t>
        </is>
      </c>
      <c r="E292" s="14" t="inlineStr">
        <is>
          <t>3M Ret</t>
        </is>
      </c>
      <c r="F292" s="14" t="inlineStr">
        <is>
          <t>6M Ret</t>
        </is>
      </c>
      <c r="G292" s="14" t="inlineStr">
        <is>
          <t>RS Δ 3M</t>
        </is>
      </c>
      <c r="H292" s="14" t="inlineStr">
        <is>
          <t>&gt; 30W EMA</t>
        </is>
      </c>
      <c r="I292" s="14" t="inlineStr">
        <is>
          <t>Composite</t>
        </is>
      </c>
      <c r="J292" s="14" t="inlineStr">
        <is>
          <t>6M Proj</t>
        </is>
      </c>
      <c r="L292" t="inlineStr">
        <is>
          <t>2025-12-22</t>
        </is>
      </c>
      <c r="M292" t="n">
        <v>63.33000183105469</v>
      </c>
    </row>
    <row r="293">
      <c r="B293" s="9" t="inlineStr">
        <is>
          <t>US</t>
        </is>
      </c>
      <c r="C293" s="9" t="inlineStr">
        <is>
          <t>Technology</t>
        </is>
      </c>
      <c r="D293" s="9" t="inlineStr">
        <is>
          <t>$147.61</t>
        </is>
      </c>
      <c r="E293" s="9" t="inlineStr">
        <is>
          <t>139.5%</t>
        </is>
      </c>
      <c r="F293" s="9" t="inlineStr">
        <is>
          <t>129.8%</t>
        </is>
      </c>
      <c r="G293" s="9" t="inlineStr">
        <is>
          <t>106.9%</t>
        </is>
      </c>
      <c r="H293" s="9" t="inlineStr">
        <is>
          <t>53.9%</t>
        </is>
      </c>
      <c r="I293" s="9" t="inlineStr">
        <is>
          <t>1.44</t>
        </is>
      </c>
      <c r="J293" s="9" t="inlineStr">
        <is>
          <t>49.6%</t>
        </is>
      </c>
      <c r="L293" t="inlineStr">
        <is>
          <t>2025-12-29</t>
        </is>
      </c>
      <c r="M293" t="n">
        <v>63.68000030517578</v>
      </c>
    </row>
    <row r="294">
      <c r="L294" t="inlineStr">
        <is>
          <t>2026-01-05</t>
        </is>
      </c>
      <c r="M294" t="n">
        <v>61.5</v>
      </c>
    </row>
    <row r="295" ht="48" customHeight="1">
      <c r="B295" s="14" t="inlineStr">
        <is>
          <t>What they do</t>
        </is>
      </c>
      <c r="C295" s="15" t="inlineStr">
        <is>
          <t>Global electronics contract manufacturer (EMS). Assembles electronics for hundreds of clients across cars, medical devices, data centers, and consumer goods. Recently expanded into liquid-cooling and power distribution for AI data centers (high-margin growth).</t>
        </is>
      </c>
      <c r="L295" t="inlineStr">
        <is>
          <t>2026-01-12</t>
        </is>
      </c>
      <c r="M295" t="n">
        <v>64.83000183105469</v>
      </c>
    </row>
    <row r="296" ht="48" customHeight="1">
      <c r="B296" s="14" t="inlineStr">
        <is>
          <t>What is happening</t>
        </is>
      </c>
      <c r="C296" s="16" t="inlineStr">
        <is>
          <t>Flex (EMS) is breaking out as Nextracker spin/sell value crystallizes and the core EMS business pivots into higher-margin AI/data-center power and liquid-cooling sub-systems. Order book visibility has rarely been this clean.</t>
        </is>
      </c>
      <c r="L296" t="inlineStr">
        <is>
          <t>2026-01-19</t>
        </is>
      </c>
      <c r="M296" t="n">
        <v>63.77999877929688</v>
      </c>
    </row>
    <row r="297" ht="48" customHeight="1">
      <c r="B297" s="14" t="inlineStr">
        <is>
          <t>Why now</t>
        </is>
      </c>
      <c r="C297" s="16" t="inlineStr">
        <is>
          <t>Flex has quietly become a #1 supplier of liquid-cooling distribution units (CDUs) and busbars to two of the four US hyperscalers — these are step-change higher-margin than legacy contract manufacturing. The Nextracker stake monetization has cleaned the cap structure. Buyback authorization is large.</t>
        </is>
      </c>
      <c r="L297" t="inlineStr">
        <is>
          <t>2026-01-26</t>
        </is>
      </c>
      <c r="M297" t="n">
        <v>63.04000091552734</v>
      </c>
    </row>
    <row r="298" ht="48" customHeight="1">
      <c r="B298" s="14" t="inlineStr">
        <is>
          <t>Risk to watch</t>
        </is>
      </c>
      <c r="C298" s="16" t="inlineStr">
        <is>
          <t>Watch: EMS is structurally low-margin and customer-power dynamics with hyperscalers can compress unit economics quickly. Also, the cleaner narrative requires Nextracker to keep performing — any solar/tracker market wobble hits sentiment. Suggested stop 116.01 (≈2× ATR below); R-targets: 179.21 (1R), 210.80 (2R).</t>
        </is>
      </c>
      <c r="L298" t="inlineStr">
        <is>
          <t>2026-02-02</t>
        </is>
      </c>
      <c r="M298" t="n">
        <v>63.97999954223633</v>
      </c>
    </row>
    <row r="299" ht="42" customHeight="1">
      <c r="B299" s="17" t="inlineStr">
        <is>
          <t>BULL CASE</t>
        </is>
      </c>
      <c r="C299" s="16" t="inlineStr">
        <is>
          <t>Nextracker monetization cleaned cap structure • Liquid-cooling CDU + busbar wins at 2 of 4 hyperscalers • Order book visibility rarely this clean • Buyback authorization large vs market cap</t>
        </is>
      </c>
      <c r="L299" t="inlineStr">
        <is>
          <t>2026-02-09</t>
        </is>
      </c>
      <c r="M299" t="n">
        <v>64.23999786376953</v>
      </c>
    </row>
    <row r="300" ht="42" customHeight="1">
      <c r="B300" s="18" t="inlineStr">
        <is>
          <t>BEAR CASE</t>
        </is>
      </c>
      <c r="C300" s="16" t="inlineStr">
        <is>
          <t>EMS structurally low-margin • Hyperscaler power dynamics compress unit economics quickly • Solar/tracker market wobble hurts Nextracker stake • Customer concentration in handful of hyperscalers</t>
        </is>
      </c>
      <c r="L300" t="inlineStr">
        <is>
          <t>2026-02-16</t>
        </is>
      </c>
      <c r="M300" t="n">
        <v>65.68000030517578</v>
      </c>
    </row>
    <row r="301" ht="42" customHeight="1">
      <c r="B301" s="19" t="inlineStr">
        <is>
          <t>CATALYSTS</t>
        </is>
      </c>
      <c r="C301" s="16" t="inlineStr">
        <is>
          <t>Q3 FY26 earnings (Jan 2026) — power/cooling mix • Hyperscaler liquid cooling rollout disclosures • Nextracker IPO performance</t>
        </is>
      </c>
      <c r="L301" t="inlineStr">
        <is>
          <t>2026-02-23</t>
        </is>
      </c>
      <c r="M301" t="n">
        <v>63.02000045776367</v>
      </c>
    </row>
    <row r="302">
      <c r="L302" t="inlineStr">
        <is>
          <t>2026-03-02</t>
        </is>
      </c>
      <c r="M302" t="n">
        <v>59.90999984741211</v>
      </c>
    </row>
    <row r="303">
      <c r="L303" t="inlineStr">
        <is>
          <t>2026-03-09</t>
        </is>
      </c>
      <c r="M303" t="n">
        <v>63.45000076293945</v>
      </c>
    </row>
    <row r="304">
      <c r="L304" t="inlineStr">
        <is>
          <t>2026-03-16</t>
        </is>
      </c>
      <c r="M304" t="n">
        <v>61.63999938964844</v>
      </c>
    </row>
    <row r="305">
      <c r="L305" t="inlineStr">
        <is>
          <t>2026-03-23</t>
        </is>
      </c>
      <c r="M305" t="n">
        <v>64.80000305175781</v>
      </c>
    </row>
    <row r="306">
      <c r="L306" t="inlineStr">
        <is>
          <t>2026-03-30</t>
        </is>
      </c>
      <c r="M306" t="n">
        <v>68.58999633789062</v>
      </c>
    </row>
    <row r="307">
      <c r="L307" t="inlineStr">
        <is>
          <t>2026-04-06</t>
        </is>
      </c>
      <c r="M307" t="n">
        <v>76.73999786376953</v>
      </c>
    </row>
    <row r="308">
      <c r="L308" t="inlineStr">
        <is>
          <t>2026-04-13</t>
        </is>
      </c>
      <c r="M308" t="n">
        <v>81.83000183105469</v>
      </c>
    </row>
    <row r="309">
      <c r="L309" t="inlineStr">
        <is>
          <t>2026-04-20</t>
        </is>
      </c>
      <c r="M309" t="n">
        <v>91.41000366210938</v>
      </c>
    </row>
    <row r="310">
      <c r="L310" t="inlineStr">
        <is>
          <t>2026-04-27</t>
        </is>
      </c>
      <c r="M310" t="n">
        <v>91.69999694824219</v>
      </c>
    </row>
    <row r="311">
      <c r="L311" t="inlineStr">
        <is>
          <t>2026-05-04</t>
        </is>
      </c>
      <c r="M311" t="n">
        <v>142.1699981689453</v>
      </c>
    </row>
    <row r="312">
      <c r="L312" t="inlineStr">
        <is>
          <t>2026-05-11</t>
        </is>
      </c>
      <c r="M312" t="n">
        <v>137.8600006103516</v>
      </c>
    </row>
    <row r="313">
      <c r="L313" t="inlineStr">
        <is>
          <t>2026-05-18</t>
        </is>
      </c>
      <c r="M313" t="n">
        <v>132.4700012207031</v>
      </c>
    </row>
    <row r="314">
      <c r="L314" t="inlineStr">
        <is>
          <t>2026-05-25</t>
        </is>
      </c>
      <c r="M314" t="n">
        <v>150.7799987792969</v>
      </c>
    </row>
    <row r="315">
      <c r="L315" t="inlineStr">
        <is>
          <t>2026-06-01</t>
        </is>
      </c>
      <c r="M315" t="n">
        <v>151.9199981689453</v>
      </c>
    </row>
    <row r="316">
      <c r="L316" t="inlineStr">
        <is>
          <t>2026-06-08</t>
        </is>
      </c>
      <c r="M316" t="n">
        <v>149.7100067138672</v>
      </c>
    </row>
    <row r="317">
      <c r="B317" s="13" t="inlineStr">
        <is>
          <t>#13  ·  AMD  ·  Advanced Micro Devices, Inc.</t>
        </is>
      </c>
      <c r="L317" t="inlineStr">
        <is>
          <t>2026-06-15</t>
        </is>
      </c>
      <c r="M317" t="n">
        <v>147.6100006103516</v>
      </c>
    </row>
    <row r="318">
      <c r="B318" s="14" t="inlineStr">
        <is>
          <t>Region</t>
        </is>
      </c>
      <c r="C318" s="14" t="inlineStr">
        <is>
          <t>Sector</t>
        </is>
      </c>
      <c r="D318" s="14" t="inlineStr">
        <is>
          <t>Price</t>
        </is>
      </c>
      <c r="E318" s="14" t="inlineStr">
        <is>
          <t>3M Ret</t>
        </is>
      </c>
      <c r="F318" s="14" t="inlineStr">
        <is>
          <t>6M Ret</t>
        </is>
      </c>
      <c r="G318" s="14" t="inlineStr">
        <is>
          <t>RS Δ 3M</t>
        </is>
      </c>
      <c r="H318" s="14" t="inlineStr">
        <is>
          <t>&gt; 30W EMA</t>
        </is>
      </c>
      <c r="I318" s="14" t="inlineStr">
        <is>
          <t>Composite</t>
        </is>
      </c>
      <c r="J318" s="14" t="inlineStr">
        <is>
          <t>6M Proj</t>
        </is>
      </c>
      <c r="L318" t="inlineStr">
        <is>
          <t>2025-12-22</t>
        </is>
      </c>
      <c r="M318" t="n">
        <v>214.9900054931641</v>
      </c>
    </row>
    <row r="319">
      <c r="B319" s="9" t="inlineStr">
        <is>
          <t>US</t>
        </is>
      </c>
      <c r="C319" s="9" t="inlineStr">
        <is>
          <t>Technology</t>
        </is>
      </c>
      <c r="D319" s="9" t="inlineStr">
        <is>
          <t>$537.37</t>
        </is>
      </c>
      <c r="E319" s="9" t="inlineStr">
        <is>
          <t>166.9%</t>
        </is>
      </c>
      <c r="F319" s="9" t="inlineStr">
        <is>
          <t>151.8%</t>
        </is>
      </c>
      <c r="G319" s="9" t="inlineStr">
        <is>
          <t>130.6%</t>
        </is>
      </c>
      <c r="H319" s="9" t="inlineStr">
        <is>
          <t>65.8%</t>
        </is>
      </c>
      <c r="I319" s="9" t="inlineStr">
        <is>
          <t>1.40</t>
        </is>
      </c>
      <c r="J319" s="9" t="inlineStr">
        <is>
          <t>44.3%</t>
        </is>
      </c>
      <c r="L319" t="inlineStr">
        <is>
          <t>2025-12-29</t>
        </is>
      </c>
      <c r="M319" t="n">
        <v>223.4700012207031</v>
      </c>
    </row>
    <row r="320">
      <c r="L320" t="inlineStr">
        <is>
          <t>2026-01-05</t>
        </is>
      </c>
      <c r="M320" t="n">
        <v>203.1699981689453</v>
      </c>
    </row>
    <row r="321" ht="48" customHeight="1">
      <c r="B321" s="14" t="inlineStr">
        <is>
          <t>What they do</t>
        </is>
      </c>
      <c r="C321" s="15" t="inlineStr">
        <is>
          <t>US semiconductor company designing CPUs, GPUs, and FPGAs. Competes with Intel in server/PC processors (EPYC, Ryzen) and with NVIDIA in AI accelerators (MI300/MI400). Owns Xilinx (FPGAs) for embedded/automotive.</t>
        </is>
      </c>
      <c r="L321" t="inlineStr">
        <is>
          <t>2026-01-12</t>
        </is>
      </c>
      <c r="M321" t="n">
        <v>231.8300018310547</v>
      </c>
    </row>
    <row r="322" ht="48" customHeight="1">
      <c r="B322" s="14" t="inlineStr">
        <is>
          <t>What is happening</t>
        </is>
      </c>
      <c r="C322" s="16" t="inlineStr">
        <is>
          <t>AMD is breaking out as the MI350/MI400 GPU roadmap regains credibility — large hyperscaler wins (Oracle, Meta) are now flowing into the order book, and the gap to NVIDIA's CUDA ecosystem is narrowing as ROCm matures. Server CPU share gains continue at Intel's expense.</t>
        </is>
      </c>
      <c r="L322" t="inlineStr">
        <is>
          <t>2026-01-19</t>
        </is>
      </c>
      <c r="M322" t="n">
        <v>259.6799926757812</v>
      </c>
    </row>
    <row r="323" ht="48" customHeight="1">
      <c r="B323" s="14" t="inlineStr">
        <is>
          <t>Why now</t>
        </is>
      </c>
      <c r="C323" s="16" t="inlineStr">
        <is>
          <t>Three tailwinds: (1) data-center GPU revenue inflecting from supply-constrained MI300 to higher-volume MI350; (2) EPYC server CPU share now above 30% in cloud — sticky and high-margin; (3) Xilinx integration is finally paying off in embedded/automotive. Free cash flow generation is reaching a step-change.</t>
        </is>
      </c>
      <c r="L323" t="inlineStr">
        <is>
          <t>2026-01-26</t>
        </is>
      </c>
      <c r="M323" t="n">
        <v>236.7299957275391</v>
      </c>
    </row>
    <row r="324" ht="48" customHeight="1">
      <c r="B324" s="14" t="inlineStr">
        <is>
          <t>Risk to watch</t>
        </is>
      </c>
      <c r="C324" s="16" t="inlineStr">
        <is>
          <t>Watch: NVIDIA's pace of innovation (Rubin/Blackwell Ultra) sets a brutal moving target. Any quarter where AMD's HBM allocation lags peers can stall the GPU narrative. Also, embedded segment remains a multi-quarter inventory headwind that obscures core data-center numbers. Suggested stop 423.33 (≈2× ATR below); R-targets: 651.41 (1R), 765.46 (2R).</t>
        </is>
      </c>
      <c r="L324" t="inlineStr">
        <is>
          <t>2026-02-02</t>
        </is>
      </c>
      <c r="M324" t="n">
        <v>208.4400024414062</v>
      </c>
    </row>
    <row r="325" ht="42" customHeight="1">
      <c r="B325" s="17" t="inlineStr">
        <is>
          <t>BULL CASE</t>
        </is>
      </c>
      <c r="C325" s="16" t="inlineStr">
        <is>
          <t>MI350/MI400 GPU roadmap regaining credibility — Oracle, Meta wins • EPYC server CPU share above 30% in cloud — sticky high margin • Xilinx integration finally paying off in embedded/auto • Free cash flow generation reaching step-change</t>
        </is>
      </c>
      <c r="L325" t="inlineStr">
        <is>
          <t>2026-02-09</t>
        </is>
      </c>
      <c r="M325" t="n">
        <v>207.3200073242188</v>
      </c>
    </row>
    <row r="326" ht="42" customHeight="1">
      <c r="B326" s="18" t="inlineStr">
        <is>
          <t>BEAR CASE</t>
        </is>
      </c>
      <c r="C326" s="16" t="inlineStr">
        <is>
          <t>NVIDIA Rubin/Blackwell Ultra raises bar relentlessly • Embedded segment multi-quarter inventory drag • HBM allocation gap vs NVIDIA stalls AI GPU narrative • Custom hyperscaler silicon (Trainium, TPU) caps AMD share</t>
        </is>
      </c>
      <c r="L326" t="inlineStr">
        <is>
          <t>2026-02-16</t>
        </is>
      </c>
      <c r="M326" t="n">
        <v>200.1499938964844</v>
      </c>
    </row>
    <row r="327" ht="42" customHeight="1">
      <c r="B327" s="19" t="inlineStr">
        <is>
          <t>CATALYSTS</t>
        </is>
      </c>
      <c r="C327" s="16" t="inlineStr">
        <is>
          <t>Q4 2025 earnings (early Feb 2026) — MI350 ramp + data-center segment • Computex / GTC keynote calendar • Hyperscaler capex guidance for 2026</t>
        </is>
      </c>
      <c r="L327" t="inlineStr">
        <is>
          <t>2026-02-23</t>
        </is>
      </c>
      <c r="M327" t="n">
        <v>200.2100067138672</v>
      </c>
    </row>
    <row r="328">
      <c r="L328" t="inlineStr">
        <is>
          <t>2026-03-02</t>
        </is>
      </c>
      <c r="M328" t="n">
        <v>192.4299926757812</v>
      </c>
    </row>
    <row r="329">
      <c r="L329" t="inlineStr">
        <is>
          <t>2026-03-09</t>
        </is>
      </c>
      <c r="M329" t="n">
        <v>193.3899993896484</v>
      </c>
    </row>
    <row r="330">
      <c r="L330" t="inlineStr">
        <is>
          <t>2026-03-16</t>
        </is>
      </c>
      <c r="M330" t="n">
        <v>201.3300018310547</v>
      </c>
    </row>
    <row r="331">
      <c r="L331" t="inlineStr">
        <is>
          <t>2026-03-23</t>
        </is>
      </c>
      <c r="M331" t="n">
        <v>201.9900054931641</v>
      </c>
    </row>
    <row r="332">
      <c r="L332" t="inlineStr">
        <is>
          <t>2026-03-30</t>
        </is>
      </c>
      <c r="M332" t="n">
        <v>217.5</v>
      </c>
    </row>
    <row r="333">
      <c r="L333" t="inlineStr">
        <is>
          <t>2026-04-06</t>
        </is>
      </c>
      <c r="M333" t="n">
        <v>245.0399932861328</v>
      </c>
    </row>
    <row r="334">
      <c r="L334" t="inlineStr">
        <is>
          <t>2026-04-13</t>
        </is>
      </c>
      <c r="M334" t="n">
        <v>278.3900146484375</v>
      </c>
    </row>
    <row r="335">
      <c r="L335" t="inlineStr">
        <is>
          <t>2026-04-20</t>
        </is>
      </c>
      <c r="M335" t="n">
        <v>347.8099975585938</v>
      </c>
    </row>
    <row r="336">
      <c r="L336" t="inlineStr">
        <is>
          <t>2026-04-27</t>
        </is>
      </c>
      <c r="M336" t="n">
        <v>360.5400085449219</v>
      </c>
    </row>
    <row r="337">
      <c r="L337" t="inlineStr">
        <is>
          <t>2026-05-04</t>
        </is>
      </c>
      <c r="M337" t="n">
        <v>455.1900024414062</v>
      </c>
    </row>
    <row r="338">
      <c r="L338" t="inlineStr">
        <is>
          <t>2026-05-11</t>
        </is>
      </c>
      <c r="M338" t="n">
        <v>424.1000061035156</v>
      </c>
    </row>
    <row r="339">
      <c r="L339" t="inlineStr">
        <is>
          <t>2026-05-18</t>
        </is>
      </c>
      <c r="M339" t="n">
        <v>467.510009765625</v>
      </c>
    </row>
    <row r="340">
      <c r="L340" t="inlineStr">
        <is>
          <t>2026-05-25</t>
        </is>
      </c>
      <c r="M340" t="n">
        <v>516.0999755859375</v>
      </c>
    </row>
    <row r="341">
      <c r="L341" t="inlineStr">
        <is>
          <t>2026-06-01</t>
        </is>
      </c>
      <c r="M341" t="n">
        <v>466.3800048828125</v>
      </c>
    </row>
    <row r="342">
      <c r="L342" t="inlineStr">
        <is>
          <t>2026-06-08</t>
        </is>
      </c>
      <c r="M342" t="n">
        <v>511.5700073242188</v>
      </c>
    </row>
    <row r="343">
      <c r="B343" s="13" t="inlineStr">
        <is>
          <t>#14  ·  VICR  ·  Vicor Corporation</t>
        </is>
      </c>
      <c r="L343" t="inlineStr">
        <is>
          <t>2026-06-15</t>
        </is>
      </c>
      <c r="M343" t="n">
        <v>537.3699951171875</v>
      </c>
    </row>
    <row r="344">
      <c r="B344" s="14" t="inlineStr">
        <is>
          <t>Region</t>
        </is>
      </c>
      <c r="C344" s="14" t="inlineStr">
        <is>
          <t>Sector</t>
        </is>
      </c>
      <c r="D344" s="14" t="inlineStr">
        <is>
          <t>Price</t>
        </is>
      </c>
      <c r="E344" s="14" t="inlineStr">
        <is>
          <t>3M Ret</t>
        </is>
      </c>
      <c r="F344" s="14" t="inlineStr">
        <is>
          <t>6M Ret</t>
        </is>
      </c>
      <c r="G344" s="14" t="inlineStr">
        <is>
          <t>RS Δ 3M</t>
        </is>
      </c>
      <c r="H344" s="14" t="inlineStr">
        <is>
          <t>&gt; 30W EMA</t>
        </is>
      </c>
      <c r="I344" s="14" t="inlineStr">
        <is>
          <t>Composite</t>
        </is>
      </c>
      <c r="J344" s="14" t="inlineStr">
        <is>
          <t>6M Proj</t>
        </is>
      </c>
      <c r="L344" t="inlineStr">
        <is>
          <t>2025-12-22</t>
        </is>
      </c>
      <c r="M344" t="n">
        <v>111.0199966430664</v>
      </c>
    </row>
    <row r="345">
      <c r="B345" s="9" t="inlineStr">
        <is>
          <t>US</t>
        </is>
      </c>
      <c r="C345" s="9" t="inlineStr">
        <is>
          <t>Technology</t>
        </is>
      </c>
      <c r="D345" s="9" t="inlineStr">
        <is>
          <t>$331.37</t>
        </is>
      </c>
      <c r="E345" s="9" t="inlineStr">
        <is>
          <t>101.4%</t>
        </is>
      </c>
      <c r="F345" s="9" t="inlineStr">
        <is>
          <t>217.4%</t>
        </is>
      </c>
      <c r="G345" s="9" t="inlineStr">
        <is>
          <t>74.0%</t>
        </is>
      </c>
      <c r="H345" s="9" t="inlineStr">
        <is>
          <t>61.7%</t>
        </is>
      </c>
      <c r="I345" s="9" t="inlineStr">
        <is>
          <t>1.40</t>
        </is>
      </c>
      <c r="J345" s="9" t="inlineStr">
        <is>
          <t>40.6%</t>
        </is>
      </c>
      <c r="L345" t="inlineStr">
        <is>
          <t>2025-12-29</t>
        </is>
      </c>
      <c r="M345" t="n">
        <v>116.8600006103516</v>
      </c>
    </row>
    <row r="346">
      <c r="L346" t="inlineStr">
        <is>
          <t>2026-01-05</t>
        </is>
      </c>
      <c r="M346" t="n">
        <v>142.3099975585938</v>
      </c>
    </row>
    <row r="347" ht="48" customHeight="1">
      <c r="B347" s="14" t="inlineStr">
        <is>
          <t>What they do</t>
        </is>
      </c>
      <c r="C347" s="15" t="inlineStr">
        <is>
          <t>Tiny US power-electronics company. Designs ultra-high-density DC-DC power converters used in AI servers — taking 48V down to the 0.8V needed by GPUs. Niche but the AI server power-density race plays to their strengths.</t>
        </is>
      </c>
      <c r="L347" t="inlineStr">
        <is>
          <t>2026-01-12</t>
        </is>
      </c>
      <c r="M347" t="n">
        <v>149.8800048828125</v>
      </c>
    </row>
    <row r="348" ht="48" customHeight="1">
      <c r="B348" s="14" t="inlineStr">
        <is>
          <t>What is happening</t>
        </is>
      </c>
      <c r="C348" s="16" t="inlineStr">
        <is>
          <t>Vicor is breaking out as its second-generation factorized power architecture wins design slots in next-generation AI accelerator boards — power density per rack-unit is the binding constraint for NVIDIA Blackwell-era servers, and Vicor's 48V-to-PoL conversion technology is differentiated.</t>
        </is>
      </c>
      <c r="L348" t="inlineStr">
        <is>
          <t>2026-01-19</t>
        </is>
      </c>
      <c r="M348" t="n">
        <v>153.2899932861328</v>
      </c>
    </row>
    <row r="349" ht="48" customHeight="1">
      <c r="B349" s="14" t="inlineStr">
        <is>
          <t>Why now</t>
        </is>
      </c>
      <c r="C349" s="16" t="inlineStr">
        <is>
          <t>Two compounding tailwinds: (1) AI servers consume 5-10× the power of legacy servers and need integrated DC-DC conversion at the board level — Vicor's IP is unique here; (2) the Andover automotive wafer fab is now producing at higher yields, supporting OEM design wins. Operating leverage on incremental revenue is significant given fixed-cost base.</t>
        </is>
      </c>
      <c r="L349" t="inlineStr">
        <is>
          <t>2026-01-26</t>
        </is>
      </c>
      <c r="M349" t="n">
        <v>157.6699981689453</v>
      </c>
    </row>
    <row r="350" ht="48" customHeight="1">
      <c r="B350" s="14" t="inlineStr">
        <is>
          <t>Risk to watch</t>
        </is>
      </c>
      <c r="C350" s="16" t="inlineStr">
        <is>
          <t>Watch: Vicor has been a 'next year' story for half a decade — execution risk on revenue ramp is real, and customer concentration is high. Also, large competitors (Texas Instruments, Analog Devices) are not standing still on power-conversion architectures. Suggested stop 226.18 (≈2× ATR below); R-targets: 436.56 (1R), 541.76 (2R).</t>
        </is>
      </c>
      <c r="L350" t="inlineStr">
        <is>
          <t>2026-02-02</t>
        </is>
      </c>
      <c r="M350" t="n">
        <v>159.8699951171875</v>
      </c>
    </row>
    <row r="351" ht="42" customHeight="1">
      <c r="B351" s="17" t="inlineStr">
        <is>
          <t>BULL CASE</t>
        </is>
      </c>
      <c r="C351" s="16" t="inlineStr">
        <is>
          <t>48V-to-PoL conversion essential for NVIDIA Blackwell+ servers • Andover automotive fab yields improving • Operating leverage significant on fixed-cost base • Niche AI power-density race plays to strengths</t>
        </is>
      </c>
      <c r="L351" t="inlineStr">
        <is>
          <t>2026-02-09</t>
        </is>
      </c>
      <c r="M351" t="n">
        <v>155.9600067138672</v>
      </c>
    </row>
    <row r="352" ht="42" customHeight="1">
      <c r="B352" s="18" t="inlineStr">
        <is>
          <t>BEAR CASE</t>
        </is>
      </c>
      <c r="C352" s="16" t="inlineStr">
        <is>
          <t>'Next year' story for half a decade — execution risk • Customer concentration high • TI/Analog Devices not standing still • Small-cap volatility extreme</t>
        </is>
      </c>
      <c r="L352" t="inlineStr">
        <is>
          <t>2026-02-16</t>
        </is>
      </c>
      <c r="M352" t="n">
        <v>170.0099945068359</v>
      </c>
    </row>
    <row r="353" ht="42" customHeight="1">
      <c r="B353" s="19" t="inlineStr">
        <is>
          <t>CATALYSTS</t>
        </is>
      </c>
      <c r="C353" s="16" t="inlineStr">
        <is>
          <t>Q4 2025 earnings (Feb 2026) — revenue ramp signal • NVIDIA Blackwell power architecture disclosures • Major automotive design-win announcements</t>
        </is>
      </c>
      <c r="L353" t="inlineStr">
        <is>
          <t>2026-02-23</t>
        </is>
      </c>
      <c r="M353" t="n">
        <v>201.3999938964844</v>
      </c>
    </row>
    <row r="354">
      <c r="L354" t="inlineStr">
        <is>
          <t>2026-03-02</t>
        </is>
      </c>
      <c r="M354" t="n">
        <v>162.6699981689453</v>
      </c>
    </row>
    <row r="355">
      <c r="L355" t="inlineStr">
        <is>
          <t>2026-03-09</t>
        </is>
      </c>
      <c r="M355" t="n">
        <v>172.5700073242188</v>
      </c>
    </row>
    <row r="356">
      <c r="L356" t="inlineStr">
        <is>
          <t>2026-03-16</t>
        </is>
      </c>
      <c r="M356" t="n">
        <v>164.5399932861328</v>
      </c>
    </row>
    <row r="357">
      <c r="L357" t="inlineStr">
        <is>
          <t>2026-03-23</t>
        </is>
      </c>
      <c r="M357" t="n">
        <v>153.0200042724609</v>
      </c>
    </row>
    <row r="358">
      <c r="L358" t="inlineStr">
        <is>
          <t>2026-03-30</t>
        </is>
      </c>
      <c r="M358" t="n">
        <v>155.6399993896484</v>
      </c>
    </row>
    <row r="359">
      <c r="L359" t="inlineStr">
        <is>
          <t>2026-04-06</t>
        </is>
      </c>
      <c r="M359" t="n">
        <v>185.6100006103516</v>
      </c>
    </row>
    <row r="360">
      <c r="L360" t="inlineStr">
        <is>
          <t>2026-04-13</t>
        </is>
      </c>
      <c r="M360" t="n">
        <v>218.0500030517578</v>
      </c>
    </row>
    <row r="361">
      <c r="L361" t="inlineStr">
        <is>
          <t>2026-04-20</t>
        </is>
      </c>
      <c r="M361" t="n">
        <v>273.5299987792969</v>
      </c>
    </row>
    <row r="362">
      <c r="L362" t="inlineStr">
        <is>
          <t>2026-04-27</t>
        </is>
      </c>
      <c r="M362" t="n">
        <v>268.3599853515625</v>
      </c>
    </row>
    <row r="363">
      <c r="L363" t="inlineStr">
        <is>
          <t>2026-05-04</t>
        </is>
      </c>
      <c r="M363" t="n">
        <v>256.4700012207031</v>
      </c>
    </row>
    <row r="364">
      <c r="L364" t="inlineStr">
        <is>
          <t>2026-05-11</t>
        </is>
      </c>
      <c r="M364" t="n">
        <v>273.6700134277344</v>
      </c>
    </row>
    <row r="365">
      <c r="L365" t="inlineStr">
        <is>
          <t>2026-05-18</t>
        </is>
      </c>
      <c r="M365" t="n">
        <v>267.989990234375</v>
      </c>
    </row>
    <row r="366">
      <c r="L366" t="inlineStr">
        <is>
          <t>2026-05-25</t>
        </is>
      </c>
      <c r="M366" t="n">
        <v>334.8399963378906</v>
      </c>
    </row>
    <row r="367">
      <c r="L367" t="inlineStr">
        <is>
          <t>2026-06-01</t>
        </is>
      </c>
      <c r="M367" t="n">
        <v>271.0400085449219</v>
      </c>
    </row>
    <row r="368">
      <c r="L368" t="inlineStr">
        <is>
          <t>2026-06-08</t>
        </is>
      </c>
      <c r="M368" t="n">
        <v>303.7699890136719</v>
      </c>
    </row>
    <row r="369">
      <c r="B369" s="13" t="inlineStr">
        <is>
          <t>#15  ·  DOCN  ·  DigitalOcean Holdings, Inc.</t>
        </is>
      </c>
      <c r="L369" t="inlineStr">
        <is>
          <t>2026-06-15</t>
        </is>
      </c>
      <c r="M369" t="n">
        <v>331.3699951171875</v>
      </c>
    </row>
    <row r="370">
      <c r="B370" s="14" t="inlineStr">
        <is>
          <t>Region</t>
        </is>
      </c>
      <c r="C370" s="14" t="inlineStr">
        <is>
          <t>Sector</t>
        </is>
      </c>
      <c r="D370" s="14" t="inlineStr">
        <is>
          <t>Price</t>
        </is>
      </c>
      <c r="E370" s="14" t="inlineStr">
        <is>
          <t>3M Ret</t>
        </is>
      </c>
      <c r="F370" s="14" t="inlineStr">
        <is>
          <t>6M Ret</t>
        </is>
      </c>
      <c r="G370" s="14" t="inlineStr">
        <is>
          <t>RS Δ 3M</t>
        </is>
      </c>
      <c r="H370" s="14" t="inlineStr">
        <is>
          <t>&gt; 30W EMA</t>
        </is>
      </c>
      <c r="I370" s="14" t="inlineStr">
        <is>
          <t>Composite</t>
        </is>
      </c>
      <c r="J370" s="14" t="inlineStr">
        <is>
          <t>6M Proj</t>
        </is>
      </c>
      <c r="L370" t="inlineStr">
        <is>
          <t>2025-12-22</t>
        </is>
      </c>
      <c r="M370" t="n">
        <v>49.52000045776367</v>
      </c>
    </row>
    <row r="371">
      <c r="B371" s="9" t="inlineStr">
        <is>
          <t>US</t>
        </is>
      </c>
      <c r="C371" s="9" t="inlineStr">
        <is>
          <t>Technology</t>
        </is>
      </c>
      <c r="D371" s="9" t="inlineStr">
        <is>
          <t>$173.27</t>
        </is>
      </c>
      <c r="E371" s="9" t="inlineStr">
        <is>
          <t>109.6%</t>
        </is>
      </c>
      <c r="F371" s="9" t="inlineStr">
        <is>
          <t>264.6%</t>
        </is>
      </c>
      <c r="G371" s="9" t="inlineStr">
        <is>
          <t>81.1%</t>
        </is>
      </c>
      <c r="H371" s="9" t="inlineStr">
        <is>
          <t>70.6%</t>
        </is>
      </c>
      <c r="I371" s="9" t="inlineStr">
        <is>
          <t>1.38</t>
        </is>
      </c>
      <c r="J371" s="9" t="inlineStr">
        <is>
          <t>59.6%</t>
        </is>
      </c>
      <c r="L371" t="inlineStr">
        <is>
          <t>2025-12-29</t>
        </is>
      </c>
      <c r="M371" t="n">
        <v>48.97000122070312</v>
      </c>
    </row>
    <row r="372">
      <c r="L372" t="inlineStr">
        <is>
          <t>2026-01-05</t>
        </is>
      </c>
      <c r="M372" t="n">
        <v>53.20000076293945</v>
      </c>
    </row>
    <row r="373" ht="48" customHeight="1">
      <c r="B373" s="14" t="inlineStr">
        <is>
          <t>What they do</t>
        </is>
      </c>
      <c r="C373" s="15" t="inlineStr">
        <is>
          <t>Cloud computing platform aimed at developers and small/medium businesses. Think of it as the affordable, simple alternative to AWS — flat-rate virtual servers ('droplets'), managed databases, and GPU compute, popular with indie developers and startups.</t>
        </is>
      </c>
      <c r="L373" t="inlineStr">
        <is>
          <t>2026-01-12</t>
        </is>
      </c>
      <c r="M373" t="n">
        <v>52.7599983215332</v>
      </c>
    </row>
    <row r="374" ht="48" customHeight="1">
      <c r="B374" s="14" t="inlineStr">
        <is>
          <t>What is happening</t>
        </is>
      </c>
      <c r="C374" s="16" t="inlineStr">
        <is>
          <t>DigitalOcean is breaking out as small/mid-market AI adoption finally inflects — its GPU droplet product is fully booked and margin profile is recovering after 18 months of compressed gross margins from AI capex. Net new ARR growth turned positive and cash flow conversion has improved.</t>
        </is>
      </c>
      <c r="L374" t="inlineStr">
        <is>
          <t>2026-01-19</t>
        </is>
      </c>
      <c r="M374" t="n">
        <v>53.61000061035156</v>
      </c>
    </row>
    <row r="375" ht="48" customHeight="1">
      <c r="B375" s="14" t="inlineStr">
        <is>
          <t>Why now</t>
        </is>
      </c>
      <c r="C375" s="16" t="inlineStr">
        <is>
          <t>DOCN's pricing model (transparent flat-rate vs hyperscaler complexity) is finally a meaningful differentiator now that AI workloads have become mainstream for indie devs and SMB SaaS. Recent product launches (managed inference, vector DB) close the gap with AWS for sub-100-employee customers. Insider buying in the last quarter was notable.</t>
        </is>
      </c>
      <c r="L375" t="inlineStr">
        <is>
          <t>2026-01-26</t>
        </is>
      </c>
      <c r="M375" t="n">
        <v>55.25</v>
      </c>
    </row>
    <row r="376" ht="48" customHeight="1">
      <c r="B376" s="14" t="inlineStr">
        <is>
          <t>Risk to watch</t>
        </is>
      </c>
      <c r="C376" s="16" t="inlineStr">
        <is>
          <t>Watch: DOCN is a $4B market-cap business competing against trillion-dollar hyperscalers. Any meaningful AWS/GCP price drop on small-instance compute hurts the moat. Also, GPU droplet revenue concentration in a handful of generative-AI startups creates customer-concentration risk that doesn't show in headline numbers. Suggested stop 128.37 (≈2× ATR below); R-targets: 218.17 (1R), 263.08 (2R).</t>
        </is>
      </c>
      <c r="L376" t="inlineStr">
        <is>
          <t>2026-02-02</t>
        </is>
      </c>
      <c r="M376" t="n">
        <v>62.91999816894531</v>
      </c>
    </row>
    <row r="377" ht="42" customHeight="1">
      <c r="B377" s="17" t="inlineStr">
        <is>
          <t>BULL CASE</t>
        </is>
      </c>
      <c r="C377" s="16" t="inlineStr">
        <is>
          <t>GPU droplet fully booked — pricing power demonstrated • Operating margin expansion from AI capex absorption ending • SMB AI adoption inflecting — TAM expanding faster than guided • Capital allocation has dramatically improved — buybacks accretive</t>
        </is>
      </c>
      <c r="L377" t="inlineStr">
        <is>
          <t>2026-02-09</t>
        </is>
      </c>
      <c r="M377" t="n">
        <v>68.16000366210938</v>
      </c>
    </row>
    <row r="378" ht="42" customHeight="1">
      <c r="B378" s="18" t="inlineStr">
        <is>
          <t>BEAR CASE</t>
        </is>
      </c>
      <c r="C378" s="16" t="inlineStr">
        <is>
          <t>Competing vs trillion-dollar hyperscalers on price • GPU customer concentration in handful of gen-AI startups • Net new ARR growth still single-digit overall • AWS/GCP small-instance price cut would compress moat</t>
        </is>
      </c>
      <c r="L378" t="inlineStr">
        <is>
          <t>2026-02-16</t>
        </is>
      </c>
      <c r="M378" t="n">
        <v>63.63000106811523</v>
      </c>
    </row>
    <row r="379" ht="42" customHeight="1">
      <c r="B379" s="19" t="inlineStr">
        <is>
          <t>CATALYSTS</t>
        </is>
      </c>
      <c r="C379" s="16" t="inlineStr">
        <is>
          <t>Q1 2026 earnings — net new ARR commentary • Vector DB + managed inference adoption metrics • NVIDIA H200 supply normalization timing</t>
        </is>
      </c>
      <c r="L379" t="inlineStr">
        <is>
          <t>2026-02-23</t>
        </is>
      </c>
      <c r="M379" t="n">
        <v>56.06000137329102</v>
      </c>
    </row>
    <row r="380">
      <c r="L380" t="inlineStr">
        <is>
          <t>2026-03-02</t>
        </is>
      </c>
      <c r="M380" t="n">
        <v>54.45000076293945</v>
      </c>
    </row>
    <row r="381">
      <c r="L381" t="inlineStr">
        <is>
          <t>2026-03-09</t>
        </is>
      </c>
      <c r="M381" t="n">
        <v>68.62999725341797</v>
      </c>
    </row>
    <row r="382">
      <c r="L382" t="inlineStr">
        <is>
          <t>2026-03-16</t>
        </is>
      </c>
      <c r="M382" t="n">
        <v>82.65000152587891</v>
      </c>
    </row>
    <row r="383">
      <c r="L383" t="inlineStr">
        <is>
          <t>2026-03-23</t>
        </is>
      </c>
      <c r="M383" t="n">
        <v>81.41999816894531</v>
      </c>
    </row>
    <row r="384">
      <c r="L384" t="inlineStr">
        <is>
          <t>2026-03-30</t>
        </is>
      </c>
      <c r="M384" t="n">
        <v>90.01000213623047</v>
      </c>
    </row>
    <row r="385">
      <c r="L385" t="inlineStr">
        <is>
          <t>2026-04-06</t>
        </is>
      </c>
      <c r="M385" t="n">
        <v>75.58999633789062</v>
      </c>
    </row>
    <row r="386">
      <c r="L386" t="inlineStr">
        <is>
          <t>2026-04-13</t>
        </is>
      </c>
      <c r="M386" t="n">
        <v>85.62999725341797</v>
      </c>
    </row>
    <row r="387">
      <c r="L387" t="inlineStr">
        <is>
          <t>2026-04-20</t>
        </is>
      </c>
      <c r="M387" t="n">
        <v>95.20999908447266</v>
      </c>
    </row>
    <row r="388">
      <c r="L388" t="inlineStr">
        <is>
          <t>2026-04-27</t>
        </is>
      </c>
      <c r="M388" t="n">
        <v>102.8199996948242</v>
      </c>
    </row>
    <row r="389">
      <c r="L389" t="inlineStr">
        <is>
          <t>2026-05-04</t>
        </is>
      </c>
      <c r="M389" t="n">
        <v>163.9499969482422</v>
      </c>
    </row>
    <row r="390">
      <c r="L390" t="inlineStr">
        <is>
          <t>2026-05-11</t>
        </is>
      </c>
      <c r="M390" t="n">
        <v>154.8699951171875</v>
      </c>
    </row>
    <row r="391">
      <c r="L391" t="inlineStr">
        <is>
          <t>2026-05-18</t>
        </is>
      </c>
      <c r="M391" t="n">
        <v>158.4600067138672</v>
      </c>
    </row>
    <row r="392">
      <c r="L392" t="inlineStr">
        <is>
          <t>2026-05-25</t>
        </is>
      </c>
      <c r="M392" t="n">
        <v>155.9499969482422</v>
      </c>
    </row>
    <row r="393">
      <c r="L393" t="inlineStr">
        <is>
          <t>2026-06-01</t>
        </is>
      </c>
      <c r="M393" t="n">
        <v>169.8699951171875</v>
      </c>
    </row>
    <row r="394">
      <c r="L394" t="inlineStr">
        <is>
          <t>2026-06-08</t>
        </is>
      </c>
      <c r="M394" t="n">
        <v>170.4400024414062</v>
      </c>
    </row>
    <row r="395">
      <c r="B395" s="13" t="inlineStr">
        <is>
          <t>#16  ·  BESI.AS  ·  BE Semiconductor Industries N.V.</t>
        </is>
      </c>
      <c r="L395" t="inlineStr">
        <is>
          <t>2026-06-15</t>
        </is>
      </c>
      <c r="M395" t="n">
        <v>173.2700042724609</v>
      </c>
    </row>
    <row r="396">
      <c r="B396" s="14" t="inlineStr">
        <is>
          <t>Region</t>
        </is>
      </c>
      <c r="C396" s="14" t="inlineStr">
        <is>
          <t>Sector</t>
        </is>
      </c>
      <c r="D396" s="14" t="inlineStr">
        <is>
          <t>Price</t>
        </is>
      </c>
      <c r="E396" s="14" t="inlineStr">
        <is>
          <t>3M Ret</t>
        </is>
      </c>
      <c r="F396" s="14" t="inlineStr">
        <is>
          <t>6M Ret</t>
        </is>
      </c>
      <c r="G396" s="14" t="inlineStr">
        <is>
          <t>RS Δ 3M</t>
        </is>
      </c>
      <c r="H396" s="14" t="inlineStr">
        <is>
          <t>&gt; 30W EMA</t>
        </is>
      </c>
      <c r="I396" s="14" t="inlineStr">
        <is>
          <t>Composite</t>
        </is>
      </c>
      <c r="J396" s="14" t="inlineStr">
        <is>
          <t>6M Proj</t>
        </is>
      </c>
      <c r="L396" t="inlineStr">
        <is>
          <t>2025-12-22</t>
        </is>
      </c>
      <c r="M396" t="n">
        <v>130.7258605957031</v>
      </c>
    </row>
    <row r="397">
      <c r="B397" s="9" t="inlineStr">
        <is>
          <t>Europe</t>
        </is>
      </c>
      <c r="C397" s="9" t="inlineStr">
        <is>
          <t>Technology</t>
        </is>
      </c>
      <c r="D397" s="9" t="inlineStr">
        <is>
          <t>$309.80</t>
        </is>
      </c>
      <c r="E397" s="9" t="inlineStr">
        <is>
          <t>74.7%</t>
        </is>
      </c>
      <c r="F397" s="9" t="inlineStr">
        <is>
          <t>138.4%</t>
        </is>
      </c>
      <c r="G397" s="9" t="inlineStr">
        <is>
          <t>54.5%</t>
        </is>
      </c>
      <c r="H397" s="9" t="inlineStr">
        <is>
          <t>44.1%</t>
        </is>
      </c>
      <c r="I397" s="9" t="inlineStr">
        <is>
          <t>1.31</t>
        </is>
      </c>
      <c r="J397" s="9" t="inlineStr">
        <is>
          <t>26.3%</t>
        </is>
      </c>
      <c r="L397" t="inlineStr">
        <is>
          <t>2025-12-29</t>
        </is>
      </c>
      <c r="M397" t="n">
        <v>148.1659088134766</v>
      </c>
    </row>
    <row r="398">
      <c r="L398" t="inlineStr">
        <is>
          <t>2026-01-05</t>
        </is>
      </c>
      <c r="M398" t="n">
        <v>150.1533813476562</v>
      </c>
    </row>
    <row r="399" ht="48" customHeight="1">
      <c r="B399" s="14" t="inlineStr">
        <is>
          <t>What they do</t>
        </is>
      </c>
      <c r="C399" s="15" t="inlineStr">
        <is>
          <t>Dutch semiconductor equipment company. Makes back-end packaging machinery — specifically hybrid bonding tools that stack chips on top of each other (required for HBM memory and advanced AI accelerators). Near-monopoly position alongside Applied Materials in this niche.</t>
        </is>
      </c>
      <c r="L399" t="inlineStr">
        <is>
          <t>2026-01-12</t>
        </is>
      </c>
      <c r="M399" t="n">
        <v>171.8168029785156</v>
      </c>
    </row>
    <row r="400" ht="48" customHeight="1">
      <c r="B400" s="14" t="inlineStr">
        <is>
          <t>What is happening</t>
        </is>
      </c>
      <c r="C400" s="16" t="inlineStr">
        <is>
          <t>BE Semiconductor (BESI) is breaking out as hybrid-bonding tool orders accelerate — this is the assembly tech that enables HBM4 stacking and advanced 3D packaging. TSMC's ramp at Phoenix and the broader CoWoS expansion are unlocking the order book the market had partly written off.</t>
        </is>
      </c>
      <c r="L400" t="inlineStr">
        <is>
          <t>2026-01-19</t>
        </is>
      </c>
      <c r="M400" t="n">
        <v>173.9533386230469</v>
      </c>
    </row>
    <row r="401" ht="48" customHeight="1">
      <c r="B401" s="14" t="inlineStr">
        <is>
          <t>Why now</t>
        </is>
      </c>
      <c r="C401" s="16" t="inlineStr">
        <is>
          <t>BESI's hybrid-bonding monopoly is the closest thing to ASML's EUV lock-in within back-end semis. Every advanced AI accelerator (NVIDIA Blackwell+, AMD MI400, AWS Trainium) needs hybrid bonding at scale. Lead times are extending, and 2026 backlog visibility is the cleanest in three years.</t>
        </is>
      </c>
      <c r="L401" t="inlineStr">
        <is>
          <t>2026-01-26</t>
        </is>
      </c>
      <c r="M401" t="n">
        <v>163.4694366455078</v>
      </c>
    </row>
    <row r="402" ht="48" customHeight="1">
      <c r="B402" s="14" t="inlineStr">
        <is>
          <t>Risk to watch</t>
        </is>
      </c>
      <c r="C402" s="16" t="inlineStr">
        <is>
          <t>Watch: BESI is small (mkt cap ~€20B) and a single TSMC capex push-out moves the stock 15%+. Also, Chinese hybrid-bonding competitors (Naura, Shanghai Micro) are real long-term threats even if not 2026-relevant. Valuation already prices in upside; entry timing matters. Suggested stop 257.43 (≈2× ATR below); R-targets: 362.17 (1R), 414.53 (2R).</t>
        </is>
      </c>
      <c r="L402" t="inlineStr">
        <is>
          <t>2026-02-02</t>
        </is>
      </c>
      <c r="M402" t="n">
        <v>164.4631652832031</v>
      </c>
    </row>
    <row r="403" ht="42" customHeight="1">
      <c r="B403" s="17" t="inlineStr">
        <is>
          <t>BULL CASE</t>
        </is>
      </c>
      <c r="C403" s="16" t="inlineStr">
        <is>
          <t>Hybrid-bonding monopoly — closest thing to ASML EUV lock-in • HBM4 stacking + advanced 3D packaging drives tool intensity • TSMC Phoenix + CoWoS expansion unlocks order book • 2026 backlog visibility cleanest in three years</t>
        </is>
      </c>
      <c r="L403" t="inlineStr">
        <is>
          <t>2026-02-09</t>
        </is>
      </c>
      <c r="M403" t="n">
        <v>175.0961303710938</v>
      </c>
    </row>
    <row r="404" ht="42" customHeight="1">
      <c r="B404" s="18" t="inlineStr">
        <is>
          <t>BEAR CASE</t>
        </is>
      </c>
      <c r="C404" s="16" t="inlineStr">
        <is>
          <t>TSMC capex push-out moves stock 15%+ per single decision • Chinese hybrid-bonding (Naura) is real long-term threat • Valuation already prices in cycle peak • Apple/customer concentration extreme</t>
        </is>
      </c>
      <c r="L404" t="inlineStr">
        <is>
          <t>2026-02-16</t>
        </is>
      </c>
      <c r="M404" t="n">
        <v>183.3441314697266</v>
      </c>
    </row>
    <row r="405" ht="42" customHeight="1">
      <c r="B405" s="19" t="inlineStr">
        <is>
          <t>CATALYSTS</t>
        </is>
      </c>
      <c r="C405" s="16" t="inlineStr">
        <is>
          <t>Q4 2025 earnings (Feb 2026) — 2026 capex guide • TSMC capex announcements • Samsung packaging tech strategy updates</t>
        </is>
      </c>
      <c r="L405" t="inlineStr">
        <is>
          <t>2026-02-23</t>
        </is>
      </c>
      <c r="M405" t="n">
        <v>188.2134246826172</v>
      </c>
    </row>
    <row r="406">
      <c r="L406" t="inlineStr">
        <is>
          <t>2026-03-02</t>
        </is>
      </c>
      <c r="M406" t="n">
        <v>155.32080078125</v>
      </c>
    </row>
    <row r="407">
      <c r="L407" t="inlineStr">
        <is>
          <t>2026-03-09</t>
        </is>
      </c>
      <c r="M407" t="n">
        <v>183.9403839111328</v>
      </c>
    </row>
    <row r="408">
      <c r="L408" t="inlineStr">
        <is>
          <t>2026-03-16</t>
        </is>
      </c>
      <c r="M408" t="n">
        <v>177.3817291259766</v>
      </c>
    </row>
    <row r="409">
      <c r="L409" t="inlineStr">
        <is>
          <t>2026-03-23</t>
        </is>
      </c>
      <c r="M409" t="n">
        <v>173.7545928955078</v>
      </c>
    </row>
    <row r="410">
      <c r="L410" t="inlineStr">
        <is>
          <t>2026-03-30</t>
        </is>
      </c>
      <c r="M410" t="n">
        <v>188.9587249755859</v>
      </c>
    </row>
    <row r="411">
      <c r="L411" t="inlineStr">
        <is>
          <t>2026-04-06</t>
        </is>
      </c>
      <c r="M411" t="n">
        <v>210.1749877929688</v>
      </c>
    </row>
    <row r="412">
      <c r="L412" t="inlineStr">
        <is>
          <t>2026-04-13</t>
        </is>
      </c>
      <c r="M412" t="n">
        <v>225.3791351318359</v>
      </c>
    </row>
    <row r="413">
      <c r="L413" t="inlineStr">
        <is>
          <t>2026-04-20</t>
        </is>
      </c>
      <c r="M413" t="n">
        <v>250.6199951171875</v>
      </c>
    </row>
    <row r="414">
      <c r="L414" t="inlineStr">
        <is>
          <t>2026-04-27</t>
        </is>
      </c>
      <c r="M414" t="n">
        <v>245.6513214111328</v>
      </c>
    </row>
    <row r="415">
      <c r="L415" t="inlineStr">
        <is>
          <t>2026-05-04</t>
        </is>
      </c>
      <c r="M415" t="n">
        <v>260.7999877929688</v>
      </c>
    </row>
    <row r="416">
      <c r="L416" t="inlineStr">
        <is>
          <t>2026-05-11</t>
        </is>
      </c>
      <c r="M416" t="n">
        <v>261.7999877929688</v>
      </c>
    </row>
    <row r="417">
      <c r="L417" t="inlineStr">
        <is>
          <t>2026-05-18</t>
        </is>
      </c>
      <c r="M417" t="n">
        <v>273.6000061035156</v>
      </c>
    </row>
    <row r="418">
      <c r="L418" t="inlineStr">
        <is>
          <t>2026-05-25</t>
        </is>
      </c>
      <c r="M418" t="n">
        <v>284.3999938964844</v>
      </c>
    </row>
    <row r="419">
      <c r="L419" t="inlineStr">
        <is>
          <t>2026-06-01</t>
        </is>
      </c>
      <c r="M419" t="n">
        <v>271.3999938964844</v>
      </c>
    </row>
    <row r="420">
      <c r="L420" t="inlineStr">
        <is>
          <t>2026-06-08</t>
        </is>
      </c>
      <c r="M420" t="n">
        <v>317</v>
      </c>
    </row>
    <row r="421">
      <c r="B421" s="13" t="inlineStr">
        <is>
          <t>#17  ·  STRL  ·  Sterling Infrastructure, Inc.</t>
        </is>
      </c>
      <c r="L421" t="inlineStr">
        <is>
          <t>2026-06-15</t>
        </is>
      </c>
      <c r="M421" t="n">
        <v>309.7999877929688</v>
      </c>
    </row>
    <row r="422">
      <c r="B422" s="14" t="inlineStr">
        <is>
          <t>Region</t>
        </is>
      </c>
      <c r="C422" s="14" t="inlineStr">
        <is>
          <t>Sector</t>
        </is>
      </c>
      <c r="D422" s="14" t="inlineStr">
        <is>
          <t>Price</t>
        </is>
      </c>
      <c r="E422" s="14" t="inlineStr">
        <is>
          <t>3M Ret</t>
        </is>
      </c>
      <c r="F422" s="14" t="inlineStr">
        <is>
          <t>6M Ret</t>
        </is>
      </c>
      <c r="G422" s="14" t="inlineStr">
        <is>
          <t>RS Δ 3M</t>
        </is>
      </c>
      <c r="H422" s="14" t="inlineStr">
        <is>
          <t>&gt; 30W EMA</t>
        </is>
      </c>
      <c r="I422" s="14" t="inlineStr">
        <is>
          <t>Composite</t>
        </is>
      </c>
      <c r="J422" s="14" t="inlineStr">
        <is>
          <t>6M Proj</t>
        </is>
      </c>
      <c r="L422" t="inlineStr">
        <is>
          <t>2025-12-22</t>
        </is>
      </c>
      <c r="M422" t="n">
        <v>316.5499877929688</v>
      </c>
    </row>
    <row r="423">
      <c r="B423" s="9" t="inlineStr">
        <is>
          <t>US</t>
        </is>
      </c>
      <c r="C423" s="9" t="inlineStr">
        <is>
          <t>Industrials</t>
        </is>
      </c>
      <c r="D423" s="9" t="inlineStr">
        <is>
          <t>$861.88</t>
        </is>
      </c>
      <c r="E423" s="9" t="inlineStr">
        <is>
          <t>114.6%</t>
        </is>
      </c>
      <c r="F423" s="9" t="inlineStr">
        <is>
          <t>179.3%</t>
        </is>
      </c>
      <c r="G423" s="9" t="inlineStr">
        <is>
          <t>85.4%</t>
        </is>
      </c>
      <c r="H423" s="9" t="inlineStr">
        <is>
          <t>54.6%</t>
        </is>
      </c>
      <c r="I423" s="9" t="inlineStr">
        <is>
          <t>1.13</t>
        </is>
      </c>
      <c r="J423" s="9" t="inlineStr">
        <is>
          <t>49.2%</t>
        </is>
      </c>
      <c r="L423" t="inlineStr">
        <is>
          <t>2025-12-29</t>
        </is>
      </c>
      <c r="M423" t="n">
        <v>319.1600036621094</v>
      </c>
    </row>
    <row r="424">
      <c r="L424" t="inlineStr">
        <is>
          <t>2026-01-05</t>
        </is>
      </c>
      <c r="M424" t="n">
        <v>308.1300048828125</v>
      </c>
    </row>
    <row r="425" ht="48" customHeight="1">
      <c r="B425" s="14" t="inlineStr">
        <is>
          <t>What they do</t>
        </is>
      </c>
      <c r="C425" s="15" t="inlineStr">
        <is>
          <t>US infrastructure construction company. Does heavy-civil work (highways, airports), e-infrastructure (data center site prep — grading, foundations, utilities), and water/utility infrastructure. Major hyperscaler campus contractor.</t>
        </is>
      </c>
      <c r="L425" t="inlineStr">
        <is>
          <t>2026-01-12</t>
        </is>
      </c>
      <c r="M425" t="n">
        <v>350.9599914550781</v>
      </c>
    </row>
    <row r="426" ht="48" customHeight="1">
      <c r="B426" s="14" t="inlineStr">
        <is>
          <t>What is happening</t>
        </is>
      </c>
      <c r="C426" s="16" t="inlineStr">
        <is>
          <t>Sterling Infrastructure is breaking out as data-center site preparation backlog reaches record levels and the company's e-infrastructure segment becomes the dominant profit pool. Hyperscaler campus builds are creating multi-year visibility unusual for civil construction.</t>
        </is>
      </c>
      <c r="L426" t="inlineStr">
        <is>
          <t>2026-01-19</t>
        </is>
      </c>
      <c r="M426" t="n">
        <v>351.3900146484375</v>
      </c>
    </row>
    <row r="427" ht="48" customHeight="1">
      <c r="B427" s="14" t="inlineStr">
        <is>
          <t>Why now</t>
        </is>
      </c>
      <c r="C427" s="16" t="inlineStr">
        <is>
          <t>Every new hyperscaler data center needs site grading, foundation, water/power utilities — and Sterling has become a preferred contractor for two of the four US hyperscalers. Margin profile is structurally better than legacy heavy-civil. Texas/Arizona/Virginia campus pipeline is years deep.</t>
        </is>
      </c>
      <c r="L427" t="inlineStr">
        <is>
          <t>2026-01-26</t>
        </is>
      </c>
      <c r="M427" t="n">
        <v>357.9100036621094</v>
      </c>
    </row>
    <row r="428" ht="48" customHeight="1">
      <c r="B428" s="14" t="inlineStr">
        <is>
          <t>Risk to watch</t>
        </is>
      </c>
      <c r="C428" s="16" t="inlineStr">
        <is>
          <t>Watch: civil contracting is fixed-price; cost inflation (steel, labor) can erode locked-in margins. Also, any hyperscaler data-center capex slowdown hits Sterling immediately. Customer concentration is high. Suggested stop 639.27 (≈2× ATR below); R-targets: 1084.49 (1R), 1307.11 (2R).</t>
        </is>
      </c>
      <c r="L428" t="inlineStr">
        <is>
          <t>2026-02-02</t>
        </is>
      </c>
      <c r="M428" t="n">
        <v>401.2900085449219</v>
      </c>
    </row>
    <row r="429" ht="42" customHeight="1">
      <c r="B429" s="17" t="inlineStr">
        <is>
          <t>BULL CASE</t>
        </is>
      </c>
      <c r="C429" s="16" t="inlineStr">
        <is>
          <t>Data-center site preparation backlog at record levels • Hyperscaler campus pipeline years deep (TX/AZ/VA) • E-infrastructure segment dominant profit pool • Margin profile better than legacy heavy-civil</t>
        </is>
      </c>
      <c r="L429" t="inlineStr">
        <is>
          <t>2026-02-09</t>
        </is>
      </c>
      <c r="M429" t="n">
        <v>437.7699890136719</v>
      </c>
    </row>
    <row r="430" ht="42" customHeight="1">
      <c r="B430" s="18" t="inlineStr">
        <is>
          <t>BEAR CASE</t>
        </is>
      </c>
      <c r="C430" s="16" t="inlineStr">
        <is>
          <t>Fixed-price contracting — cost inflation erodes locked margins • Hyperscaler capex pause hits immediately • Customer concentration high • Labor cost inflation pressure</t>
        </is>
      </c>
      <c r="L430" t="inlineStr">
        <is>
          <t>2026-02-16</t>
        </is>
      </c>
      <c r="M430" t="n">
        <v>435.5</v>
      </c>
    </row>
    <row r="431" ht="42" customHeight="1">
      <c r="B431" s="19" t="inlineStr">
        <is>
          <t>CATALYSTS</t>
        </is>
      </c>
      <c r="C431" s="16" t="inlineStr">
        <is>
          <t>Q4 2025 earnings (March 2026) — backlog disclosure • Major hyperscaler campus groundbreaking announcements • Texas data-center grid interconnect milestones</t>
        </is>
      </c>
      <c r="L431" t="inlineStr">
        <is>
          <t>2026-02-23</t>
        </is>
      </c>
      <c r="M431" t="n">
        <v>428.1300048828125</v>
      </c>
    </row>
    <row r="432">
      <c r="L432" t="inlineStr">
        <is>
          <t>2026-03-02</t>
        </is>
      </c>
      <c r="M432" t="n">
        <v>395.1099853515625</v>
      </c>
    </row>
    <row r="433">
      <c r="L433" t="inlineStr">
        <is>
          <t>2026-03-09</t>
        </is>
      </c>
      <c r="M433" t="n">
        <v>398.1199951171875</v>
      </c>
    </row>
    <row r="434">
      <c r="L434" t="inlineStr">
        <is>
          <t>2026-03-16</t>
        </is>
      </c>
      <c r="M434" t="n">
        <v>401.6099853515625</v>
      </c>
    </row>
    <row r="435">
      <c r="L435" t="inlineStr">
        <is>
          <t>2026-03-23</t>
        </is>
      </c>
      <c r="M435" t="n">
        <v>420.239990234375</v>
      </c>
    </row>
    <row r="436">
      <c r="L436" t="inlineStr">
        <is>
          <t>2026-03-30</t>
        </is>
      </c>
      <c r="M436" t="n">
        <v>416.3399963378906</v>
      </c>
    </row>
    <row r="437">
      <c r="L437" t="inlineStr">
        <is>
          <t>2026-04-06</t>
        </is>
      </c>
      <c r="M437" t="n">
        <v>446.3599853515625</v>
      </c>
    </row>
    <row r="438">
      <c r="L438" t="inlineStr">
        <is>
          <t>2026-04-13</t>
        </is>
      </c>
      <c r="M438" t="n">
        <v>463.6499938964844</v>
      </c>
    </row>
    <row r="439">
      <c r="L439" t="inlineStr">
        <is>
          <t>2026-04-20</t>
        </is>
      </c>
      <c r="M439" t="n">
        <v>497.1799926757812</v>
      </c>
    </row>
    <row r="440">
      <c r="L440" t="inlineStr">
        <is>
          <t>2026-04-27</t>
        </is>
      </c>
      <c r="M440" t="n">
        <v>532.6699829101562</v>
      </c>
    </row>
    <row r="441">
      <c r="L441" t="inlineStr">
        <is>
          <t>2026-05-04</t>
        </is>
      </c>
      <c r="M441" t="n">
        <v>844.7999877929688</v>
      </c>
    </row>
    <row r="442">
      <c r="L442" t="inlineStr">
        <is>
          <t>2026-05-11</t>
        </is>
      </c>
      <c r="M442" t="n">
        <v>848.8400268554688</v>
      </c>
    </row>
    <row r="443">
      <c r="L443" t="inlineStr">
        <is>
          <t>2026-05-18</t>
        </is>
      </c>
      <c r="M443" t="n">
        <v>732.9400024414062</v>
      </c>
    </row>
    <row r="444">
      <c r="L444" t="inlineStr">
        <is>
          <t>2026-05-25</t>
        </is>
      </c>
      <c r="M444" t="n">
        <v>860.8400268554688</v>
      </c>
    </row>
    <row r="445">
      <c r="L445" t="inlineStr">
        <is>
          <t>2026-06-01</t>
        </is>
      </c>
      <c r="M445" t="n">
        <v>882.4299926757812</v>
      </c>
    </row>
    <row r="446">
      <c r="L446" t="inlineStr">
        <is>
          <t>2026-06-08</t>
        </is>
      </c>
      <c r="M446" t="n">
        <v>858.989990234375</v>
      </c>
    </row>
    <row r="447">
      <c r="B447" s="13" t="inlineStr">
        <is>
          <t>#18  ·  TTMI  ·  TTM Technologies, Inc.</t>
        </is>
      </c>
      <c r="L447" t="inlineStr">
        <is>
          <t>2026-06-15</t>
        </is>
      </c>
      <c r="M447" t="n">
        <v>861.8800048828125</v>
      </c>
    </row>
    <row r="448">
      <c r="B448" s="14" t="inlineStr">
        <is>
          <t>Region</t>
        </is>
      </c>
      <c r="C448" s="14" t="inlineStr">
        <is>
          <t>Sector</t>
        </is>
      </c>
      <c r="D448" s="14" t="inlineStr">
        <is>
          <t>Price</t>
        </is>
      </c>
      <c r="E448" s="14" t="inlineStr">
        <is>
          <t>3M Ret</t>
        </is>
      </c>
      <c r="F448" s="14" t="inlineStr">
        <is>
          <t>6M Ret</t>
        </is>
      </c>
      <c r="G448" s="14" t="inlineStr">
        <is>
          <t>RS Δ 3M</t>
        </is>
      </c>
      <c r="H448" s="14" t="inlineStr">
        <is>
          <t>&gt; 30W EMA</t>
        </is>
      </c>
      <c r="I448" s="14" t="inlineStr">
        <is>
          <t>Composite</t>
        </is>
      </c>
      <c r="J448" s="14" t="inlineStr">
        <is>
          <t>6M Proj</t>
        </is>
      </c>
      <c r="L448" t="inlineStr">
        <is>
          <t>2025-12-22</t>
        </is>
      </c>
      <c r="M448" t="n">
        <v>71.72000122070312</v>
      </c>
    </row>
    <row r="449">
      <c r="B449" s="9" t="inlineStr">
        <is>
          <t>US</t>
        </is>
      </c>
      <c r="C449" s="9" t="inlineStr">
        <is>
          <t>Technology</t>
        </is>
      </c>
      <c r="D449" s="9" t="inlineStr">
        <is>
          <t>$216.44</t>
        </is>
      </c>
      <c r="E449" s="9" t="inlineStr">
        <is>
          <t>136.4%</t>
        </is>
      </c>
      <c r="F449" s="9" t="inlineStr">
        <is>
          <t>207.5%</t>
        </is>
      </c>
      <c r="G449" s="9" t="inlineStr">
        <is>
          <t>104.3%</t>
        </is>
      </c>
      <c r="H449" s="9" t="inlineStr">
        <is>
          <t>71.0%</t>
        </is>
      </c>
      <c r="I449" s="9" t="inlineStr">
        <is>
          <t>1.09</t>
        </is>
      </c>
      <c r="J449" s="9" t="inlineStr">
        <is>
          <t>39.7%</t>
        </is>
      </c>
      <c r="L449" t="inlineStr">
        <is>
          <t>2025-12-29</t>
        </is>
      </c>
      <c r="M449" t="n">
        <v>70.61000061035156</v>
      </c>
    </row>
    <row r="450">
      <c r="L450" t="inlineStr">
        <is>
          <t>2026-01-05</t>
        </is>
      </c>
      <c r="M450" t="n">
        <v>73.87999725341797</v>
      </c>
    </row>
    <row r="451" ht="48" customHeight="1">
      <c r="B451" s="14" t="inlineStr">
        <is>
          <t>What they do</t>
        </is>
      </c>
      <c r="C451" s="15" t="inlineStr">
        <is>
          <t>US printed circuit board (PCB) manufacturer focused on defense, aerospace, and high-end commercial markets. Makes the boards inside F-35 fighters, Aegis radar systems, and AI server motherboards.</t>
        </is>
      </c>
      <c r="L451" t="inlineStr">
        <is>
          <t>2026-01-12</t>
        </is>
      </c>
      <c r="M451" t="n">
        <v>101.0100021362305</v>
      </c>
    </row>
    <row r="452" ht="48" customHeight="1">
      <c r="B452" s="14" t="inlineStr">
        <is>
          <t>What is happening</t>
        </is>
      </c>
      <c r="C452" s="16" t="inlineStr">
        <is>
          <t>TTM Technologies is breaking out as defense PCB demand surges (multi-year backlog from F-35, Patriot, Aegis upgrade programs) plus commercial AI server PCB orders accelerating. The China divestiture last year has cleaned up the margin and geopolitical profile.</t>
        </is>
      </c>
      <c r="L452" t="inlineStr">
        <is>
          <t>2026-01-19</t>
        </is>
      </c>
      <c r="M452" t="n">
        <v>95.01999664306641</v>
      </c>
    </row>
    <row r="453" ht="48" customHeight="1">
      <c r="B453" s="14" t="inlineStr">
        <is>
          <t>Why now</t>
        </is>
      </c>
      <c r="C453" s="16" t="inlineStr">
        <is>
          <t>TTM is a pure US/North-America PCB play in a world where supply-chain reshoring is real defense and aerospace policy. Defense backlog is currently &gt;$1B and growing — multi-year visibility unusual for the segment. AI server PCB content has roughly doubled per server in three years.</t>
        </is>
      </c>
      <c r="L453" t="inlineStr">
        <is>
          <t>2026-01-26</t>
        </is>
      </c>
      <c r="M453" t="n">
        <v>98.19999694824219</v>
      </c>
    </row>
    <row r="454" ht="48" customHeight="1">
      <c r="B454" s="14" t="inlineStr">
        <is>
          <t>Risk to watch</t>
        </is>
      </c>
      <c r="C454" s="16" t="inlineStr">
        <is>
          <t>Watch: PCB is a low-margin commodity-adjacent business outside of defense — any slowdown in commercial AI server volume disproportionately hits margin mix. Also, defense program timing (annual budget cycles, congressional appropriation) creates lumpy quarters. Suggested stop 164.53 (≈2× ATR below); R-targets: 268.35 (1R), 320.26 (2R).</t>
        </is>
      </c>
      <c r="L454" t="inlineStr">
        <is>
          <t>2026-02-02</t>
        </is>
      </c>
      <c r="M454" t="n">
        <v>98.58000183105469</v>
      </c>
    </row>
    <row r="455" ht="42" customHeight="1">
      <c r="B455" s="17" t="inlineStr">
        <is>
          <t>BULL CASE</t>
        </is>
      </c>
      <c r="C455" s="16" t="inlineStr">
        <is>
          <t>Defense PCB backlog &gt;$1B (F-35, Patriot, Aegis programs) • Multi-year revenue visibility unusual for segment • China divestiture cleaned margin + geopolitical profile • AI server PCB content roughly doubled per server</t>
        </is>
      </c>
      <c r="L455" t="inlineStr">
        <is>
          <t>2026-02-09</t>
        </is>
      </c>
      <c r="M455" t="n">
        <v>91.80000305175781</v>
      </c>
    </row>
    <row r="456" ht="42" customHeight="1">
      <c r="B456" s="18" t="inlineStr">
        <is>
          <t>BEAR CASE</t>
        </is>
      </c>
      <c r="C456" s="16" t="inlineStr">
        <is>
          <t>Commercial AI server volume slowdown hits margin mix • Defense program timing creates lumpy quarters • PCB commodity exposure outside defense • Congressional appropriation risk</t>
        </is>
      </c>
      <c r="L456" t="inlineStr">
        <is>
          <t>2026-02-16</t>
        </is>
      </c>
      <c r="M456" t="n">
        <v>107.9300003051758</v>
      </c>
    </row>
    <row r="457" ht="42" customHeight="1">
      <c r="B457" s="19" t="inlineStr">
        <is>
          <t>CATALYSTS</t>
        </is>
      </c>
      <c r="C457" s="16" t="inlineStr">
        <is>
          <t>Q4 2025 earnings (Feb 2026) — defense backlog + mix • FY27 defense budget signals • Major AI server platform PCB design wins</t>
        </is>
      </c>
      <c r="L457" t="inlineStr">
        <is>
          <t>2026-02-23</t>
        </is>
      </c>
      <c r="M457" t="n">
        <v>104.2399978637695</v>
      </c>
    </row>
    <row r="458">
      <c r="L458" t="inlineStr">
        <is>
          <t>2026-03-02</t>
        </is>
      </c>
      <c r="M458" t="n">
        <v>87.91000366210938</v>
      </c>
    </row>
    <row r="459">
      <c r="L459" t="inlineStr">
        <is>
          <t>2026-03-09</t>
        </is>
      </c>
      <c r="M459" t="n">
        <v>90.63999938964844</v>
      </c>
    </row>
    <row r="460">
      <c r="L460" t="inlineStr">
        <is>
          <t>2026-03-16</t>
        </is>
      </c>
      <c r="M460" t="n">
        <v>91.54000091552734</v>
      </c>
    </row>
    <row r="461">
      <c r="L461" t="inlineStr">
        <is>
          <t>2026-03-23</t>
        </is>
      </c>
      <c r="M461" t="n">
        <v>95.47000122070312</v>
      </c>
    </row>
    <row r="462">
      <c r="L462" t="inlineStr">
        <is>
          <t>2026-03-30</t>
        </is>
      </c>
      <c r="M462" t="n">
        <v>97.48000335693359</v>
      </c>
    </row>
    <row r="463">
      <c r="L463" t="inlineStr">
        <is>
          <t>2026-04-06</t>
        </is>
      </c>
      <c r="M463" t="n">
        <v>121.4899978637695</v>
      </c>
    </row>
    <row r="464">
      <c r="L464" t="inlineStr">
        <is>
          <t>2026-04-13</t>
        </is>
      </c>
      <c r="M464" t="n">
        <v>126.2399978637695</v>
      </c>
    </row>
    <row r="465">
      <c r="L465" t="inlineStr">
        <is>
          <t>2026-04-20</t>
        </is>
      </c>
      <c r="M465" t="n">
        <v>149.0099945068359</v>
      </c>
    </row>
    <row r="466">
      <c r="L466" t="inlineStr">
        <is>
          <t>2026-04-27</t>
        </is>
      </c>
      <c r="M466" t="n">
        <v>158.9900054931641</v>
      </c>
    </row>
    <row r="467">
      <c r="L467" t="inlineStr">
        <is>
          <t>2026-05-04</t>
        </is>
      </c>
      <c r="M467" t="n">
        <v>157.3099975585938</v>
      </c>
    </row>
    <row r="468">
      <c r="L468" t="inlineStr">
        <is>
          <t>2026-05-11</t>
        </is>
      </c>
      <c r="M468" t="n">
        <v>167.3500061035156</v>
      </c>
    </row>
    <row r="469">
      <c r="L469" t="inlineStr">
        <is>
          <t>2026-05-18</t>
        </is>
      </c>
      <c r="M469" t="n">
        <v>189.9199981689453</v>
      </c>
    </row>
    <row r="470">
      <c r="L470" t="inlineStr">
        <is>
          <t>2026-05-25</t>
        </is>
      </c>
      <c r="M470" t="n">
        <v>173.7200012207031</v>
      </c>
    </row>
    <row r="471">
      <c r="L471" t="inlineStr">
        <is>
          <t>2026-06-01</t>
        </is>
      </c>
      <c r="M471" t="n">
        <v>167.6199951171875</v>
      </c>
    </row>
    <row r="472">
      <c r="L472" t="inlineStr">
        <is>
          <t>2026-06-08</t>
        </is>
      </c>
      <c r="M472" t="n">
        <v>194.0500030517578</v>
      </c>
    </row>
    <row r="473">
      <c r="B473" s="13" t="inlineStr">
        <is>
          <t>#19  ·  TATE.L  ·  Tate &amp; Lyle plc</t>
        </is>
      </c>
      <c r="L473" t="inlineStr">
        <is>
          <t>2026-06-15</t>
        </is>
      </c>
      <c r="M473" t="n">
        <v>216.4400024414062</v>
      </c>
    </row>
    <row r="474">
      <c r="B474" s="14" t="inlineStr">
        <is>
          <t>Region</t>
        </is>
      </c>
      <c r="C474" s="14" t="inlineStr">
        <is>
          <t>Sector</t>
        </is>
      </c>
      <c r="D474" s="14" t="inlineStr">
        <is>
          <t>Price</t>
        </is>
      </c>
      <c r="E474" s="14" t="inlineStr">
        <is>
          <t>3M Ret</t>
        </is>
      </c>
      <c r="F474" s="14" t="inlineStr">
        <is>
          <t>6M Ret</t>
        </is>
      </c>
      <c r="G474" s="14" t="inlineStr">
        <is>
          <t>RS Δ 3M</t>
        </is>
      </c>
      <c r="H474" s="14" t="inlineStr">
        <is>
          <t>&gt; 30W EMA</t>
        </is>
      </c>
      <c r="I474" s="14" t="inlineStr">
        <is>
          <t>Composite</t>
        </is>
      </c>
      <c r="J474" s="14" t="inlineStr">
        <is>
          <t>6M Proj</t>
        </is>
      </c>
      <c r="L474" t="inlineStr">
        <is>
          <t>2025-12-22</t>
        </is>
      </c>
      <c r="M474" t="n">
        <v>379.7118835449219</v>
      </c>
    </row>
    <row r="475">
      <c r="B475" s="9" t="inlineStr">
        <is>
          <t>Europe</t>
        </is>
      </c>
      <c r="C475" s="9" t="inlineStr">
        <is>
          <t>Consumer Defensive</t>
        </is>
      </c>
      <c r="D475" s="9" t="inlineStr">
        <is>
          <t>$553.50</t>
        </is>
      </c>
      <c r="E475" s="9" t="inlineStr">
        <is>
          <t>68.1%</t>
        </is>
      </c>
      <c r="F475" s="9" t="inlineStr">
        <is>
          <t>45.5%</t>
        </is>
      </c>
      <c r="G475" s="9" t="inlineStr">
        <is>
          <t>48.7%</t>
        </is>
      </c>
      <c r="H475" s="9" t="inlineStr">
        <is>
          <t>27.4%</t>
        </is>
      </c>
      <c r="I475" s="9" t="inlineStr">
        <is>
          <t>1.01</t>
        </is>
      </c>
      <c r="J475" s="9" t="inlineStr">
        <is>
          <t>14.5%</t>
        </is>
      </c>
      <c r="L475" t="inlineStr">
        <is>
          <t>2025-12-29</t>
        </is>
      </c>
      <c r="M475" t="n">
        <v>366.9148559570312</v>
      </c>
    </row>
    <row r="476">
      <c r="L476" t="inlineStr">
        <is>
          <t>2026-01-05</t>
        </is>
      </c>
      <c r="M476" t="n">
        <v>368.7144470214844</v>
      </c>
    </row>
    <row r="477" ht="48" customHeight="1">
      <c r="B477" s="14" t="inlineStr">
        <is>
          <t>What they do</t>
        </is>
      </c>
      <c r="C477" s="15" t="inlineStr">
        <is>
          <t>UK-listed specialty food ingredients player. Sweeteners (Sucralose, Stevia), fibres, and now full hydrocolloid portfolio (pectin, gellan, xanthan) via CP Kelco. Sells globally to F&amp;B brands and reformulators.</t>
        </is>
      </c>
      <c r="L477" t="inlineStr">
        <is>
          <t>2026-01-12</t>
        </is>
      </c>
      <c r="M477" t="n">
        <v>376.7125854492188</v>
      </c>
    </row>
    <row r="478" ht="48" customHeight="1">
      <c r="B478" s="14" t="inlineStr">
        <is>
          <t>What is happening</t>
        </is>
      </c>
      <c r="C478" s="16" t="inlineStr">
        <is>
          <t>Tate &amp; Lyle's first full year with CP Kelco delivered statutory revenue +16% but like-for-like revenue -3% as muted end-market demand offset cost synergy capture.</t>
        </is>
      </c>
      <c r="L478" t="inlineStr">
        <is>
          <t>2026-01-19</t>
        </is>
      </c>
      <c r="M478" t="n">
        <v>377.7123413085938</v>
      </c>
    </row>
    <row r="479" ht="48" customHeight="1">
      <c r="B479" s="14" t="inlineStr">
        <is>
          <t>Why now</t>
        </is>
      </c>
      <c r="C479" s="16" t="inlineStr">
        <is>
          <t>CP Kelco integration completed on schedule - combined Food &amp; Beverage Solutions platform now cross-sells pectin, gellan, xanthan alongside legacy sweeteners and fibres. Volume-led growth is the new priority. GLP-1 reformulation (low/no-sugar) provides a structural demand tailwind for Stevia/Sucralose.</t>
        </is>
      </c>
      <c r="L479" t="inlineStr">
        <is>
          <t>2026-01-26</t>
        </is>
      </c>
      <c r="M479" t="n">
        <v>376.5126342773438</v>
      </c>
    </row>
    <row r="480" ht="48" customHeight="1">
      <c r="B480" s="14" t="inlineStr">
        <is>
          <t>Risk to watch</t>
        </is>
      </c>
      <c r="C480" s="16" t="inlineStr">
        <is>
          <t>Soft Asia-Pac F&amp;B demand and Chinese competitor pricing pressure in sweeteners are not abating. Mgmt described only 'green shoots' in North America - H1 FY27 will still be flat-to-down before any second-half inflection. Suggested stop 467.68 (≈2× ATR below); R-targets: 639.32 (1R), 725.15 (2R).</t>
        </is>
      </c>
      <c r="L480" t="inlineStr">
        <is>
          <t>2026-02-02</t>
        </is>
      </c>
      <c r="M480" t="n">
        <v>393.5086975097656</v>
      </c>
    </row>
    <row r="481" ht="42" customHeight="1">
      <c r="B481" s="17" t="inlineStr">
        <is>
          <t>BULL CASE</t>
        </is>
      </c>
      <c r="C481" s="16" t="inlineStr">
        <is>
          <t>CP Kelco synergies on track • GLP-1 reformulation tailwind • Volume-led growth strategy • Dividend support through deleveraging</t>
        </is>
      </c>
      <c r="L481" t="inlineStr">
        <is>
          <t>2026-02-09</t>
        </is>
      </c>
      <c r="M481" t="n">
        <v>407.1055603027344</v>
      </c>
    </row>
    <row r="482" ht="42" customHeight="1">
      <c r="B482" s="18" t="inlineStr">
        <is>
          <t>BEAR CASE</t>
        </is>
      </c>
      <c r="C482" s="16" t="inlineStr">
        <is>
          <t>H1 FY27 still flat-to-down • Chinese competition in sweeteners • Buybacks off table until leverage glide path further along • Asia-Pac F&amp;B demand uncertain</t>
        </is>
      </c>
      <c r="L482" t="inlineStr">
        <is>
          <t>2026-02-16</t>
        </is>
      </c>
      <c r="M482" t="n">
        <v>400.7070007324219</v>
      </c>
    </row>
    <row r="483" ht="42" customHeight="1">
      <c r="B483" s="19" t="inlineStr">
        <is>
          <t>CATALYSTS</t>
        </is>
      </c>
      <c r="C483" s="16" t="inlineStr">
        <is>
          <t>H1 FY27 trading update (Nov) • CP Kelco synergy milestones • Volume inflection data</t>
        </is>
      </c>
      <c r="L483" t="inlineStr">
        <is>
          <t>2026-02-23</t>
        </is>
      </c>
      <c r="M483" t="n">
        <v>376.5126342773438</v>
      </c>
    </row>
    <row r="484">
      <c r="L484" t="inlineStr">
        <is>
          <t>2026-03-02</t>
        </is>
      </c>
      <c r="M484" t="n">
        <v>362.5158996582031</v>
      </c>
    </row>
    <row r="485">
      <c r="L485" t="inlineStr">
        <is>
          <t>2026-03-09</t>
        </is>
      </c>
      <c r="M485" t="n">
        <v>355.5175170898438</v>
      </c>
    </row>
    <row r="486">
      <c r="L486" t="inlineStr">
        <is>
          <t>2026-03-16</t>
        </is>
      </c>
      <c r="M486" t="n">
        <v>329.3235778808594</v>
      </c>
    </row>
    <row r="487">
      <c r="L487" t="inlineStr">
        <is>
          <t>2026-03-23</t>
        </is>
      </c>
      <c r="M487" t="n">
        <v>348.9190368652344</v>
      </c>
    </row>
    <row r="488">
      <c r="L488" t="inlineStr">
        <is>
          <t>2026-03-30</t>
        </is>
      </c>
      <c r="M488" t="n">
        <v>352.1183166503906</v>
      </c>
    </row>
    <row r="489">
      <c r="L489" t="inlineStr">
        <is>
          <t>2026-04-06</t>
        </is>
      </c>
      <c r="M489" t="n">
        <v>359.2166442871094</v>
      </c>
    </row>
    <row r="490">
      <c r="L490" t="inlineStr">
        <is>
          <t>2026-04-13</t>
        </is>
      </c>
      <c r="M490" t="n">
        <v>357.8169555664062</v>
      </c>
    </row>
    <row r="491">
      <c r="L491" t="inlineStr">
        <is>
          <t>2026-04-20</t>
        </is>
      </c>
      <c r="M491" t="n">
        <v>349.9187927246094</v>
      </c>
    </row>
    <row r="492">
      <c r="L492" t="inlineStr">
        <is>
          <t>2026-04-27</t>
        </is>
      </c>
      <c r="M492" t="n">
        <v>368.8144226074219</v>
      </c>
    </row>
    <row r="493">
      <c r="L493" t="inlineStr">
        <is>
          <t>2026-05-04</t>
        </is>
      </c>
      <c r="M493" t="n">
        <v>370.7139587402344</v>
      </c>
    </row>
    <row r="494">
      <c r="L494" t="inlineStr">
        <is>
          <t>2026-05-11</t>
        </is>
      </c>
      <c r="M494" t="n">
        <v>535.8756713867188</v>
      </c>
    </row>
    <row r="495">
      <c r="L495" t="inlineStr">
        <is>
          <t>2026-05-18</t>
        </is>
      </c>
      <c r="M495" t="n">
        <v>508.3820495605469</v>
      </c>
    </row>
    <row r="496">
      <c r="L496" t="inlineStr">
        <is>
          <t>2026-05-25</t>
        </is>
      </c>
      <c r="M496" t="n">
        <v>504.8828430175781</v>
      </c>
    </row>
    <row r="497">
      <c r="L497" t="inlineStr">
        <is>
          <t>2026-06-01</t>
        </is>
      </c>
      <c r="M497" t="n">
        <v>491.2860107421875</v>
      </c>
    </row>
    <row r="498">
      <c r="L498" t="inlineStr">
        <is>
          <t>2026-06-08</t>
        </is>
      </c>
      <c r="M498" t="n">
        <v>564.8689575195312</v>
      </c>
    </row>
    <row r="499">
      <c r="B499" s="13" t="inlineStr">
        <is>
          <t>#20  ·  HPE  ·  Hewlett Packard Enterprise Company</t>
        </is>
      </c>
      <c r="L499" t="inlineStr">
        <is>
          <t>2026-06-15</t>
        </is>
      </c>
      <c r="M499" t="n">
        <v>553.5</v>
      </c>
    </row>
    <row r="500">
      <c r="B500" s="14" t="inlineStr">
        <is>
          <t>Region</t>
        </is>
      </c>
      <c r="C500" s="14" t="inlineStr">
        <is>
          <t>Sector</t>
        </is>
      </c>
      <c r="D500" s="14" t="inlineStr">
        <is>
          <t>Price</t>
        </is>
      </c>
      <c r="E500" s="14" t="inlineStr">
        <is>
          <t>3M Ret</t>
        </is>
      </c>
      <c r="F500" s="14" t="inlineStr">
        <is>
          <t>6M Ret</t>
        </is>
      </c>
      <c r="G500" s="14" t="inlineStr">
        <is>
          <t>RS Δ 3M</t>
        </is>
      </c>
      <c r="H500" s="14" t="inlineStr">
        <is>
          <t>&gt; 30W EMA</t>
        </is>
      </c>
      <c r="I500" s="14" t="inlineStr">
        <is>
          <t>Composite</t>
        </is>
      </c>
      <c r="J500" s="14" t="inlineStr">
        <is>
          <t>6M Proj</t>
        </is>
      </c>
      <c r="L500" t="inlineStr">
        <is>
          <t>2025-12-22</t>
        </is>
      </c>
      <c r="M500" t="n">
        <v>24.26211357116699</v>
      </c>
    </row>
    <row r="501">
      <c r="B501" s="9" t="inlineStr">
        <is>
          <t>US</t>
        </is>
      </c>
      <c r="C501" s="9" t="inlineStr">
        <is>
          <t>Technology</t>
        </is>
      </c>
      <c r="D501" s="9" t="inlineStr">
        <is>
          <t>$47.41</t>
        </is>
      </c>
      <c r="E501" s="9" t="inlineStr">
        <is>
          <t>120.6%</t>
        </is>
      </c>
      <c r="F501" s="9" t="inlineStr">
        <is>
          <t>97.1%</t>
        </is>
      </c>
      <c r="G501" s="9" t="inlineStr">
        <is>
          <t>90.6%</t>
        </is>
      </c>
      <c r="H501" s="9" t="inlineStr">
        <is>
          <t>56.5%</t>
        </is>
      </c>
      <c r="I501" s="9" t="inlineStr">
        <is>
          <t>0.99</t>
        </is>
      </c>
      <c r="J501" s="9" t="inlineStr">
        <is>
          <t>44.9%</t>
        </is>
      </c>
      <c r="L501" t="inlineStr">
        <is>
          <t>2025-12-29</t>
        </is>
      </c>
      <c r="M501" t="n">
        <v>23.94509124755859</v>
      </c>
    </row>
    <row r="502">
      <c r="L502" t="inlineStr">
        <is>
          <t>2026-01-05</t>
        </is>
      </c>
      <c r="M502" t="n">
        <v>21.96370315551758</v>
      </c>
    </row>
    <row r="503" ht="48" customHeight="1">
      <c r="B503" s="14" t="inlineStr">
        <is>
          <t>What they do</t>
        </is>
      </c>
      <c r="C503" s="15" t="inlineStr">
        <is>
          <t>Hewlett Packard Enterprise — server, storage, and networking gear for enterprises and hyperscalers. Owns Cray (supercomputers), and is closing the Juniper Networks acquisition to add networking switches to the portfolio.</t>
        </is>
      </c>
      <c r="L503" t="inlineStr">
        <is>
          <t>2026-01-12</t>
        </is>
      </c>
      <c r="M503" t="n">
        <v>21.2404956817627</v>
      </c>
    </row>
    <row r="504" ht="48" customHeight="1">
      <c r="B504" s="14" t="inlineStr">
        <is>
          <t>What is happening</t>
        </is>
      </c>
      <c r="C504" s="16"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504" t="inlineStr">
        <is>
          <t>2026-01-19</t>
        </is>
      </c>
      <c r="M504" t="n">
        <v>20.85412406921387</v>
      </c>
    </row>
    <row r="505" ht="48" customHeight="1">
      <c r="B505" s="14" t="inlineStr">
        <is>
          <t>Why now</t>
        </is>
      </c>
      <c r="C505" s="16"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505" t="inlineStr">
        <is>
          <t>2026-01-26</t>
        </is>
      </c>
      <c r="M505" t="n">
        <v>21.31974983215332</v>
      </c>
    </row>
    <row r="506" ht="48" customHeight="1">
      <c r="B506" s="14" t="inlineStr">
        <is>
          <t>Risk to watch</t>
        </is>
      </c>
      <c r="C506" s="16" t="inlineStr">
        <is>
          <t>Watch: same hyperscaler-concentration risk as Dell. Also, HPE's legacy server + storage business is in secular decline — AI growth has to offset, and gross margin mix is dilutive. Juniper integration execution risk is significant. Suggested stop 37.35 (≈2× ATR below); R-targets: 57.47 (1R), 67.53 (2R).</t>
        </is>
      </c>
      <c r="L506" t="inlineStr">
        <is>
          <t>2026-02-02</t>
        </is>
      </c>
      <c r="M506" t="n">
        <v>23.39030265808105</v>
      </c>
    </row>
    <row r="507" ht="42" customHeight="1">
      <c r="B507" s="17" t="inlineStr">
        <is>
          <t>BULL CASE</t>
        </is>
      </c>
      <c r="C507" s="16" t="inlineStr">
        <is>
          <t>Cray-AI supercomputer orders accelerating (sovereign + hyperscale) • Juniper acquisition closes — networking attach expansion • AI server backlog at record levels • Multi-quarter visibility</t>
        </is>
      </c>
      <c r="L507" t="inlineStr">
        <is>
          <t>2026-02-09</t>
        </is>
      </c>
      <c r="M507" t="n">
        <v>22.47886276245117</v>
      </c>
    </row>
    <row r="508" ht="42" customHeight="1">
      <c r="B508" s="18" t="inlineStr">
        <is>
          <t>BEAR CASE</t>
        </is>
      </c>
      <c r="C508" s="16" t="inlineStr">
        <is>
          <t>Same hyperscaler-concentration risk as Dell • Legacy server/storage in secular decline • AI gross margin mix dilutive • Juniper integration execution</t>
        </is>
      </c>
      <c r="L508" t="inlineStr">
        <is>
          <t>2026-02-16</t>
        </is>
      </c>
      <c r="M508" t="n">
        <v>21.17114639282227</v>
      </c>
    </row>
    <row r="509" ht="42" customHeight="1">
      <c r="B509" s="19" t="inlineStr">
        <is>
          <t>CATALYSTS</t>
        </is>
      </c>
      <c r="C509" s="16" t="inlineStr">
        <is>
          <t>Q1 FY26 earnings (March 2026) — backlog + Juniper integration • NVIDIA platform launches • Major sovereign AI awards</t>
        </is>
      </c>
      <c r="L509" t="inlineStr">
        <is>
          <t>2026-02-23</t>
        </is>
      </c>
      <c r="M509" t="n">
        <v>21.27021408081055</v>
      </c>
    </row>
    <row r="510">
      <c r="L510" t="inlineStr">
        <is>
          <t>2026-03-02</t>
        </is>
      </c>
      <c r="M510" t="n">
        <v>20.93337821960449</v>
      </c>
    </row>
    <row r="511">
      <c r="L511" t="inlineStr">
        <is>
          <t>2026-03-09</t>
        </is>
      </c>
      <c r="M511" t="n">
        <v>21.37919235229492</v>
      </c>
    </row>
    <row r="512">
      <c r="L512" t="inlineStr">
        <is>
          <t>2026-03-16</t>
        </is>
      </c>
      <c r="M512" t="n">
        <v>21.48816871643066</v>
      </c>
    </row>
    <row r="513">
      <c r="L513" t="inlineStr">
        <is>
          <t>2026-03-23</t>
        </is>
      </c>
      <c r="M513" t="n">
        <v>23.71723365783691</v>
      </c>
    </row>
    <row r="514">
      <c r="L514" t="inlineStr">
        <is>
          <t>2026-03-30</t>
        </is>
      </c>
      <c r="M514" t="n">
        <v>24.53820991516113</v>
      </c>
    </row>
    <row r="515">
      <c r="L515" t="inlineStr">
        <is>
          <t>2026-04-06</t>
        </is>
      </c>
      <c r="M515" t="n">
        <v>24.81739044189453</v>
      </c>
    </row>
    <row r="516">
      <c r="L516" t="inlineStr">
        <is>
          <t>2026-04-13</t>
        </is>
      </c>
      <c r="M516" t="n">
        <v>26.36287117004395</v>
      </c>
    </row>
    <row r="517">
      <c r="L517" t="inlineStr">
        <is>
          <t>2026-04-20</t>
        </is>
      </c>
      <c r="M517" t="n">
        <v>28.07785224914551</v>
      </c>
    </row>
    <row r="518">
      <c r="L518" t="inlineStr">
        <is>
          <t>2026-04-27</t>
        </is>
      </c>
      <c r="M518" t="n">
        <v>28.48665618896484</v>
      </c>
    </row>
    <row r="519">
      <c r="L519" t="inlineStr">
        <is>
          <t>2026-05-04</t>
        </is>
      </c>
      <c r="M519" t="n">
        <v>31.25854682922363</v>
      </c>
    </row>
    <row r="520">
      <c r="L520" t="inlineStr">
        <is>
          <t>2026-05-11</t>
        </is>
      </c>
      <c r="M520" t="n">
        <v>33.00344085693359</v>
      </c>
    </row>
    <row r="521">
      <c r="L521" t="inlineStr">
        <is>
          <t>2026-05-18</t>
        </is>
      </c>
      <c r="M521" t="n">
        <v>37.47037506103516</v>
      </c>
    </row>
    <row r="522">
      <c r="L522" t="inlineStr">
        <is>
          <t>2026-05-25</t>
        </is>
      </c>
      <c r="M522" t="n">
        <v>42.91444778442383</v>
      </c>
    </row>
    <row r="523">
      <c r="L523" t="inlineStr">
        <is>
          <t>2026-06-01</t>
        </is>
      </c>
      <c r="M523" t="n">
        <v>49.05647659301758</v>
      </c>
    </row>
    <row r="524">
      <c r="L524" t="inlineStr">
        <is>
          <t>2026-06-08</t>
        </is>
      </c>
      <c r="M524" t="n">
        <v>48.02947616577148</v>
      </c>
    </row>
    <row r="525">
      <c r="B525" s="13" t="inlineStr">
        <is>
          <t>#21  ·  SUBC.OL  ·  Subsea 7 S.A.</t>
        </is>
      </c>
      <c r="L525" t="inlineStr">
        <is>
          <t>2026-06-15</t>
        </is>
      </c>
      <c r="M525" t="n">
        <v>47.40999984741211</v>
      </c>
    </row>
    <row r="526">
      <c r="B526" s="14" t="inlineStr">
        <is>
          <t>Region</t>
        </is>
      </c>
      <c r="C526" s="14" t="inlineStr">
        <is>
          <t>Sector</t>
        </is>
      </c>
      <c r="D526" s="14" t="inlineStr">
        <is>
          <t>Price</t>
        </is>
      </c>
      <c r="E526" s="14" t="inlineStr">
        <is>
          <t>3M Ret</t>
        </is>
      </c>
      <c r="F526" s="14" t="inlineStr">
        <is>
          <t>6M Ret</t>
        </is>
      </c>
      <c r="G526" s="14" t="inlineStr">
        <is>
          <t>RS Δ 3M</t>
        </is>
      </c>
      <c r="H526" s="14" t="inlineStr">
        <is>
          <t>&gt; 30W EMA</t>
        </is>
      </c>
      <c r="I526" s="14" t="inlineStr">
        <is>
          <t>Composite</t>
        </is>
      </c>
      <c r="J526" s="14" t="inlineStr">
        <is>
          <t>6M Proj</t>
        </is>
      </c>
      <c r="L526" t="inlineStr">
        <is>
          <t>2025-12-22</t>
        </is>
      </c>
      <c r="M526" t="n">
        <v>197.2076110839844</v>
      </c>
    </row>
    <row r="527">
      <c r="B527" s="9" t="inlineStr">
        <is>
          <t>Europe</t>
        </is>
      </c>
      <c r="C527" s="9" t="inlineStr">
        <is>
          <t>Energy</t>
        </is>
      </c>
      <c r="D527" s="9" t="inlineStr">
        <is>
          <t>$341.40</t>
        </is>
      </c>
      <c r="E527" s="9" t="inlineStr">
        <is>
          <t>39.5%</t>
        </is>
      </c>
      <c r="F527" s="9" t="inlineStr">
        <is>
          <t>78.4%</t>
        </is>
      </c>
      <c r="G527" s="9" t="inlineStr">
        <is>
          <t>23.4%</t>
        </is>
      </c>
      <c r="H527" s="9" t="inlineStr">
        <is>
          <t>26.3%</t>
        </is>
      </c>
      <c r="I527" s="9" t="inlineStr">
        <is>
          <t>0.81</t>
        </is>
      </c>
      <c r="J527" s="9" t="inlineStr">
        <is>
          <t>16.3%</t>
        </is>
      </c>
      <c r="L527" t="inlineStr">
        <is>
          <t>2025-12-29</t>
        </is>
      </c>
      <c r="M527" t="n">
        <v>200.0935668945312</v>
      </c>
    </row>
    <row r="528">
      <c r="L528" t="inlineStr">
        <is>
          <t>2026-01-05</t>
        </is>
      </c>
      <c r="M528" t="n">
        <v>202.0175476074219</v>
      </c>
    </row>
    <row r="529" ht="48" customHeight="1">
      <c r="B529" s="14" t="inlineStr">
        <is>
          <t>What they do</t>
        </is>
      </c>
      <c r="C529" s="15" t="inlineStr">
        <is>
          <t>Norwegian offshore oilfield services company. Lays subsea pipelines and installs subsea production equipment for deep-water oil and gas projects. Works mainly for majors like Petrobras, Equinor, and ExxonMobil in Brazil/Guyana/West Africa.</t>
        </is>
      </c>
      <c r="L529" t="inlineStr">
        <is>
          <t>2026-01-12</t>
        </is>
      </c>
      <c r="M529" t="n">
        <v>214.1386108398438</v>
      </c>
    </row>
    <row r="530" ht="48" customHeight="1">
      <c r="B530" s="14" t="inlineStr">
        <is>
          <t>What is happening</t>
        </is>
      </c>
      <c r="C530" s="16" t="inlineStr">
        <is>
          <t>Subsea 7 is breaking out as offshore oilfield services pricing finally turns and the company's record backlog (≈$10B+) translates into visible margin expansion through 2027. The OneSubsea JV with Schlumberger is winning a disproportionate share of new field developments.</t>
        </is>
      </c>
      <c r="L530" t="inlineStr">
        <is>
          <t>2026-01-19</t>
        </is>
      </c>
      <c r="M530" t="n">
        <v>227.4140319824219</v>
      </c>
    </row>
    <row r="531" ht="48" customHeight="1">
      <c r="B531" s="14" t="inlineStr">
        <is>
          <t>Why now</t>
        </is>
      </c>
      <c r="C531" s="16" t="inlineStr">
        <is>
          <t>Deep-water economics work at $65 oil — and majors (Petrobras, Equinor, ExxonMobil Guyana) are committing to large multi-year subsea programs. Subsea 7's fleet utilization is near 100%, and labor cost inflation is now finally passing through to clients. Free cash flow conversion is improving sharply.</t>
        </is>
      </c>
      <c r="L531" t="inlineStr">
        <is>
          <t>2026-01-26</t>
        </is>
      </c>
      <c r="M531" t="n">
        <v>236.2643432617188</v>
      </c>
    </row>
    <row r="532" ht="48" customHeight="1">
      <c r="B532" s="14" t="inlineStr">
        <is>
          <t>Risk to watch</t>
        </is>
      </c>
      <c r="C532" s="16" t="inlineStr">
        <is>
          <t>Watch: oil-price sensitivity is real — a sustained dip below $60 freezes FID approvals fast. Also, single-project execution risk (any large turnkey program overrun) can wipe a year of margin in one quarter. Renewables exposure (offshore wind cable lay) is a multi-year drag. Suggested stop 284.56 (≈2× ATR below); R-targets: 398.24 (1R), 455.07 (2R).</t>
        </is>
      </c>
      <c r="L532" t="inlineStr">
        <is>
          <t>2026-02-02</t>
        </is>
      </c>
      <c r="M532" t="n">
        <v>234.3403625488281</v>
      </c>
    </row>
    <row r="533" ht="42" customHeight="1">
      <c r="B533" s="17" t="inlineStr">
        <is>
          <t>BULL CASE</t>
        </is>
      </c>
      <c r="C533" s="16" t="inlineStr">
        <is>
          <t>Record backlog ~$10B+ translates to margin expansion through 2027 • OneSubsea JV winning disproportionate new field developments • Fleet utilization near 100% — pricing pass-through structural • Free cash flow conversion improving sharply</t>
        </is>
      </c>
      <c r="L533" t="inlineStr">
        <is>
          <t>2026-02-09</t>
        </is>
      </c>
      <c r="M533" t="n">
        <v>242.2286682128906</v>
      </c>
    </row>
    <row r="534" ht="42" customHeight="1">
      <c r="B534" s="18" t="inlineStr">
        <is>
          <t>BEAR CASE</t>
        </is>
      </c>
      <c r="C534" s="16" t="inlineStr">
        <is>
          <t>Brent below $60 sustained freezes FID approvals • Single-project execution risk = year of margin • Renewables segment multi-year drag • Cost inflation passing through with lag</t>
        </is>
      </c>
      <c r="L534" t="inlineStr">
        <is>
          <t>2026-02-16</t>
        </is>
      </c>
      <c r="M534" t="n">
        <v>251.8485260009766</v>
      </c>
    </row>
    <row r="535" ht="42" customHeight="1">
      <c r="B535" s="19" t="inlineStr">
        <is>
          <t>CATALYSTS</t>
        </is>
      </c>
      <c r="C535" s="16" t="inlineStr">
        <is>
          <t>Q4 2025 earnings (Feb 2026) — backlog quality + margin guide • Major Brazilian/Guyanese FID announcements • Petrobras 2026 capex plan</t>
        </is>
      </c>
      <c r="L535" t="inlineStr">
        <is>
          <t>2026-02-23</t>
        </is>
      </c>
      <c r="M535" t="n">
        <v>264.3543701171875</v>
      </c>
    </row>
    <row r="536">
      <c r="L536" t="inlineStr">
        <is>
          <t>2026-03-02</t>
        </is>
      </c>
      <c r="M536" t="n">
        <v>239.9198760986328</v>
      </c>
    </row>
    <row r="537">
      <c r="L537" t="inlineStr">
        <is>
          <t>2026-03-09</t>
        </is>
      </c>
      <c r="M537" t="n">
        <v>247.6157836914062</v>
      </c>
    </row>
    <row r="538">
      <c r="L538" t="inlineStr">
        <is>
          <t>2026-03-16</t>
        </is>
      </c>
      <c r="M538" t="n">
        <v>244.7298278808594</v>
      </c>
    </row>
    <row r="539">
      <c r="L539" t="inlineStr">
        <is>
          <t>2026-03-23</t>
        </is>
      </c>
      <c r="M539" t="n">
        <v>270.7035217285156</v>
      </c>
    </row>
    <row r="540">
      <c r="L540" t="inlineStr">
        <is>
          <t>2026-03-30</t>
        </is>
      </c>
      <c r="M540" t="n">
        <v>282.0549926757812</v>
      </c>
    </row>
    <row r="541">
      <c r="L541" t="inlineStr">
        <is>
          <t>2026-04-06</t>
        </is>
      </c>
      <c r="M541" t="n">
        <v>299.5631713867188</v>
      </c>
    </row>
    <row r="542">
      <c r="L542" t="inlineStr">
        <is>
          <t>2026-04-13</t>
        </is>
      </c>
      <c r="M542" t="n">
        <v>275.8982543945312</v>
      </c>
    </row>
    <row r="543">
      <c r="L543" t="inlineStr">
        <is>
          <t>2026-04-20</t>
        </is>
      </c>
      <c r="M543" t="n">
        <v>303.9883117675781</v>
      </c>
    </row>
    <row r="544">
      <c r="L544" t="inlineStr">
        <is>
          <t>2026-04-27</t>
        </is>
      </c>
      <c r="M544" t="n">
        <v>320.5345153808594</v>
      </c>
    </row>
    <row r="545">
      <c r="L545" t="inlineStr">
        <is>
          <t>2026-05-04</t>
        </is>
      </c>
      <c r="M545" t="n">
        <v>293.4064331054688</v>
      </c>
    </row>
    <row r="546">
      <c r="L546" t="inlineStr">
        <is>
          <t>2026-05-11</t>
        </is>
      </c>
      <c r="M546" t="n">
        <v>332.8479614257812</v>
      </c>
    </row>
    <row r="547">
      <c r="L547" t="inlineStr">
        <is>
          <t>2026-05-18</t>
        </is>
      </c>
      <c r="M547" t="n">
        <v>298.9859619140625</v>
      </c>
    </row>
    <row r="548">
      <c r="L548" t="inlineStr">
        <is>
          <t>2026-05-25</t>
        </is>
      </c>
      <c r="M548" t="n">
        <v>305</v>
      </c>
    </row>
    <row r="549">
      <c r="L549" t="inlineStr">
        <is>
          <t>2026-06-01</t>
        </is>
      </c>
      <c r="M549" t="n">
        <v>328.6000061035156</v>
      </c>
    </row>
    <row r="550">
      <c r="L550" t="inlineStr">
        <is>
          <t>2026-06-08</t>
        </is>
      </c>
      <c r="M550" t="n">
        <v>345.2000122070312</v>
      </c>
    </row>
    <row r="551">
      <c r="B551" s="13" t="inlineStr">
        <is>
          <t>#22  ·  ON  ·  ON Semiconductor Corporation</t>
        </is>
      </c>
      <c r="L551" t="inlineStr">
        <is>
          <t>2026-06-15</t>
        </is>
      </c>
      <c r="M551" t="n">
        <v>341.3999938964844</v>
      </c>
    </row>
    <row r="552">
      <c r="B552" s="14" t="inlineStr">
        <is>
          <t>Region</t>
        </is>
      </c>
      <c r="C552" s="14" t="inlineStr">
        <is>
          <t>Sector</t>
        </is>
      </c>
      <c r="D552" s="14" t="inlineStr">
        <is>
          <t>Price</t>
        </is>
      </c>
      <c r="E552" s="14" t="inlineStr">
        <is>
          <t>3M Ret</t>
        </is>
      </c>
      <c r="F552" s="14" t="inlineStr">
        <is>
          <t>6M Ret</t>
        </is>
      </c>
      <c r="G552" s="14" t="inlineStr">
        <is>
          <t>RS Δ 3M</t>
        </is>
      </c>
      <c r="H552" s="14" t="inlineStr">
        <is>
          <t>&gt; 30W EMA</t>
        </is>
      </c>
      <c r="I552" s="14" t="inlineStr">
        <is>
          <t>Composite</t>
        </is>
      </c>
      <c r="J552" s="14" t="inlineStr">
        <is>
          <t>6M Proj</t>
        </is>
      </c>
      <c r="L552" t="inlineStr">
        <is>
          <t>2025-12-22</t>
        </is>
      </c>
      <c r="M552" t="n">
        <v>54.93000030517578</v>
      </c>
    </row>
    <row r="553">
      <c r="B553" s="9" t="inlineStr">
        <is>
          <t>US</t>
        </is>
      </c>
      <c r="C553" s="9" t="inlineStr">
        <is>
          <t>Technology</t>
        </is>
      </c>
      <c r="D553" s="9" t="inlineStr">
        <is>
          <t>$121.62</t>
        </is>
      </c>
      <c r="E553" s="9" t="inlineStr">
        <is>
          <t>105.2%</t>
        </is>
      </c>
      <c r="F553" s="9" t="inlineStr">
        <is>
          <t>120.3%</t>
        </is>
      </c>
      <c r="G553" s="9" t="inlineStr">
        <is>
          <t>77.3%</t>
        </is>
      </c>
      <c r="H553" s="9" t="inlineStr">
        <is>
          <t>44.5%</t>
        </is>
      </c>
      <c r="I553" s="9" t="inlineStr">
        <is>
          <t>0.81</t>
        </is>
      </c>
      <c r="J553" s="9" t="inlineStr">
        <is>
          <t>31.6%</t>
        </is>
      </c>
      <c r="L553" t="inlineStr">
        <is>
          <t>2025-12-29</t>
        </is>
      </c>
      <c r="M553" t="n">
        <v>56.70000076293945</v>
      </c>
    </row>
    <row r="554">
      <c r="L554" t="inlineStr">
        <is>
          <t>2026-01-05</t>
        </is>
      </c>
      <c r="M554" t="n">
        <v>62.15999984741211</v>
      </c>
    </row>
    <row r="555" ht="48" customHeight="1">
      <c r="B555" s="14" t="inlineStr">
        <is>
          <t>What they do</t>
        </is>
      </c>
      <c r="C555" s="15" t="inlineStr">
        <is>
          <t>US semiconductor company focused on automotive and industrial power chips. Strong in silicon-carbide (SiC) MOSFETs for EVs (competing with STMicro), CMOS image sensors for cars and security cameras, and motor-control chips for industrial robots.</t>
        </is>
      </c>
      <c r="L555" t="inlineStr">
        <is>
          <t>2026-01-12</t>
        </is>
      </c>
      <c r="M555" t="n">
        <v>60.33000183105469</v>
      </c>
    </row>
    <row r="556" ht="48" customHeight="1">
      <c r="B556" s="14" t="inlineStr">
        <is>
          <t>What is happening</t>
        </is>
      </c>
      <c r="C556" s="16" t="inlineStr">
        <is>
          <t>ON Semiconductor is breaking out as the auto SiC inventory correction ends and the company's intelligent power and sensing portfolio sees strong design-win momentum from Chinese EV OEMs and European Tier-1s. Tower acquisition synergies are flowing through.</t>
        </is>
      </c>
      <c r="L556" t="inlineStr">
        <is>
          <t>2026-01-19</t>
        </is>
      </c>
      <c r="M556" t="n">
        <v>61.97999954223633</v>
      </c>
    </row>
    <row r="557" ht="48" customHeight="1">
      <c r="B557" s="14" t="inlineStr">
        <is>
          <t>Why now</t>
        </is>
      </c>
      <c r="C557" s="16" t="inlineStr">
        <is>
          <t>ON's SiC and image sensor exposure to EVs, ADAS, and industrial automation provides multi-driver growth — not a single-cycle bet. Pricing for differentiated automotive content is sticky. The company has actively shed lower-margin commodity power business, structurally improving mix.</t>
        </is>
      </c>
      <c r="L557" t="inlineStr">
        <is>
          <t>2026-01-26</t>
        </is>
      </c>
      <c r="M557" t="n">
        <v>59.88999938964844</v>
      </c>
    </row>
    <row r="558" ht="48" customHeight="1">
      <c r="B558" s="14" t="inlineStr">
        <is>
          <t>Risk to watch</t>
        </is>
      </c>
      <c r="C558" s="16" t="inlineStr">
        <is>
          <t>Watch: auto OEM build-rate volatility (Tesla, BYD, VW) hits ON faster than peers because of design-win concentration. Also, any pause in EV adoption rate would directly compress the SiC growth narrative. Suggested stop 96.10 (≈2× ATR below); R-targets: 147.14 (1R), 172.66 (2R).</t>
        </is>
      </c>
      <c r="L558" t="inlineStr">
        <is>
          <t>2026-02-02</t>
        </is>
      </c>
      <c r="M558" t="n">
        <v>65.19999694824219</v>
      </c>
    </row>
    <row r="559" ht="42" customHeight="1">
      <c r="B559" s="17" t="inlineStr">
        <is>
          <t>BULL CASE</t>
        </is>
      </c>
      <c r="C559" s="16" t="inlineStr">
        <is>
          <t>Auto SiC inventory correction ending — design-win momentum strong • Chinese EV + European Tier-1 wins flowing through • Tower acquisition synergies in P&amp;L • Mix improvement structural as commodity power shed</t>
        </is>
      </c>
      <c r="L559" t="inlineStr">
        <is>
          <t>2026-02-09</t>
        </is>
      </c>
      <c r="M559" t="n">
        <v>72.20999908447266</v>
      </c>
    </row>
    <row r="560" ht="42" customHeight="1">
      <c r="B560" s="18" t="inlineStr">
        <is>
          <t>BEAR CASE</t>
        </is>
      </c>
      <c r="C560" s="16" t="inlineStr">
        <is>
          <t>Auto OEM build-rate volatility hits ON faster than peers • EV adoption pause directly compresses SiC narrative • Design-win concentration risk • Industrial automation softness</t>
        </is>
      </c>
      <c r="L560" t="inlineStr">
        <is>
          <t>2026-02-16</t>
        </is>
      </c>
      <c r="M560" t="n">
        <v>69.11000061035156</v>
      </c>
    </row>
    <row r="561" ht="42" customHeight="1">
      <c r="B561" s="19" t="inlineStr">
        <is>
          <t>CATALYSTS</t>
        </is>
      </c>
      <c r="C561" s="16" t="inlineStr">
        <is>
          <t>Q4 2025 earnings (Feb 2026) — SiC backlog + auto inventory • Tier-1 customer SiC announcements • Tower fab consolidation milestones</t>
        </is>
      </c>
      <c r="L561" t="inlineStr">
        <is>
          <t>2026-02-23</t>
        </is>
      </c>
      <c r="M561" t="n">
        <v>66.48000335693359</v>
      </c>
    </row>
    <row r="562">
      <c r="L562" t="inlineStr">
        <is>
          <t>2026-03-02</t>
        </is>
      </c>
      <c r="M562" t="n">
        <v>56.86999893188477</v>
      </c>
    </row>
    <row r="563">
      <c r="L563" t="inlineStr">
        <is>
          <t>2026-03-09</t>
        </is>
      </c>
      <c r="M563" t="n">
        <v>58.54999923706055</v>
      </c>
    </row>
    <row r="564">
      <c r="L564" t="inlineStr">
        <is>
          <t>2026-03-16</t>
        </is>
      </c>
      <c r="M564" t="n">
        <v>59.2599983215332</v>
      </c>
    </row>
    <row r="565">
      <c r="L565" t="inlineStr">
        <is>
          <t>2026-03-23</t>
        </is>
      </c>
      <c r="M565" t="n">
        <v>58.34999847412109</v>
      </c>
    </row>
    <row r="566">
      <c r="L566" t="inlineStr">
        <is>
          <t>2026-03-30</t>
        </is>
      </c>
      <c r="M566" t="n">
        <v>62.18999862670898</v>
      </c>
    </row>
    <row r="567">
      <c r="L567" t="inlineStr">
        <is>
          <t>2026-04-06</t>
        </is>
      </c>
      <c r="M567" t="n">
        <v>68.65000152587891</v>
      </c>
    </row>
    <row r="568">
      <c r="L568" t="inlineStr">
        <is>
          <t>2026-04-13</t>
        </is>
      </c>
      <c r="M568" t="n">
        <v>83.01000213623047</v>
      </c>
    </row>
    <row r="569">
      <c r="L569" t="inlineStr">
        <is>
          <t>2026-04-20</t>
        </is>
      </c>
      <c r="M569" t="n">
        <v>98.40000152587891</v>
      </c>
    </row>
    <row r="570">
      <c r="L570" t="inlineStr">
        <is>
          <t>2026-04-27</t>
        </is>
      </c>
      <c r="M570" t="n">
        <v>103.0299987792969</v>
      </c>
    </row>
    <row r="571">
      <c r="L571" t="inlineStr">
        <is>
          <t>2026-05-04</t>
        </is>
      </c>
      <c r="M571" t="n">
        <v>103.1999969482422</v>
      </c>
    </row>
    <row r="572">
      <c r="L572" t="inlineStr">
        <is>
          <t>2026-05-11</t>
        </is>
      </c>
      <c r="M572" t="n">
        <v>113.1100006103516</v>
      </c>
    </row>
    <row r="573">
      <c r="L573" t="inlineStr">
        <is>
          <t>2026-05-18</t>
        </is>
      </c>
      <c r="M573" t="n">
        <v>116.1999969482422</v>
      </c>
    </row>
    <row r="574">
      <c r="L574" t="inlineStr">
        <is>
          <t>2026-05-25</t>
        </is>
      </c>
      <c r="M574" t="n">
        <v>120.620002746582</v>
      </c>
    </row>
    <row r="575">
      <c r="L575" t="inlineStr">
        <is>
          <t>2026-06-01</t>
        </is>
      </c>
      <c r="M575" t="n">
        <v>117.2600021362305</v>
      </c>
    </row>
    <row r="576">
      <c r="L576" t="inlineStr">
        <is>
          <t>2026-06-08</t>
        </is>
      </c>
      <c r="M576" t="n">
        <v>116.7900009155273</v>
      </c>
    </row>
    <row r="577">
      <c r="B577" s="13" t="inlineStr">
        <is>
          <t>#23  ·  ASM.AS  ·  ASM International NV</t>
        </is>
      </c>
      <c r="L577" t="inlineStr">
        <is>
          <t>2026-06-15</t>
        </is>
      </c>
      <c r="M577" t="n">
        <v>121.620002746582</v>
      </c>
    </row>
    <row r="578">
      <c r="B578" s="14" t="inlineStr">
        <is>
          <t>Region</t>
        </is>
      </c>
      <c r="C578" s="14" t="inlineStr">
        <is>
          <t>Sector</t>
        </is>
      </c>
      <c r="D578" s="14" t="inlineStr">
        <is>
          <t>Price</t>
        </is>
      </c>
      <c r="E578" s="14" t="inlineStr">
        <is>
          <t>3M Ret</t>
        </is>
      </c>
      <c r="F578" s="14" t="inlineStr">
        <is>
          <t>6M Ret</t>
        </is>
      </c>
      <c r="G578" s="14" t="inlineStr">
        <is>
          <t>RS Δ 3M</t>
        </is>
      </c>
      <c r="H578" s="14" t="inlineStr">
        <is>
          <t>&gt; 30W EMA</t>
        </is>
      </c>
      <c r="I578" s="14" t="inlineStr">
        <is>
          <t>Composite</t>
        </is>
      </c>
      <c r="J578" s="14" t="inlineStr">
        <is>
          <t>6M Proj</t>
        </is>
      </c>
      <c r="L578" t="inlineStr">
        <is>
          <t>2025-12-22</t>
        </is>
      </c>
      <c r="M578" t="n">
        <v>510.6119689941406</v>
      </c>
    </row>
    <row r="579">
      <c r="B579" s="9" t="inlineStr">
        <is>
          <t>Europe</t>
        </is>
      </c>
      <c r="C579" s="9" t="inlineStr">
        <is>
          <t>Technology</t>
        </is>
      </c>
      <c r="D579" s="9" t="inlineStr">
        <is>
          <t>$1066.50</t>
        </is>
      </c>
      <c r="E579" s="9" t="inlineStr">
        <is>
          <t>66.8%</t>
        </is>
      </c>
      <c r="F579" s="9" t="inlineStr">
        <is>
          <t>110.2%</t>
        </is>
      </c>
      <c r="G579" s="9" t="inlineStr">
        <is>
          <t>47.6%</t>
        </is>
      </c>
      <c r="H579" s="9" t="inlineStr">
        <is>
          <t>40.9%</t>
        </is>
      </c>
      <c r="I579" s="9" t="inlineStr">
        <is>
          <t>0.80</t>
        </is>
      </c>
      <c r="J579" s="9" t="inlineStr">
        <is>
          <t>18.2%</t>
        </is>
      </c>
      <c r="L579" t="inlineStr">
        <is>
          <t>2025-12-29</t>
        </is>
      </c>
      <c r="M579" t="n">
        <v>551.6521606445312</v>
      </c>
    </row>
    <row r="580">
      <c r="L580" t="inlineStr">
        <is>
          <t>2026-01-05</t>
        </is>
      </c>
      <c r="M580" t="n">
        <v>619.189208984375</v>
      </c>
    </row>
    <row r="581" ht="48" customHeight="1">
      <c r="B581" s="14" t="inlineStr">
        <is>
          <t>What they do</t>
        </is>
      </c>
      <c r="C581" s="15" t="inlineStr">
        <is>
          <t>Dutch semiconductor equipment company. Specializes in atomic-layer deposition (ALD) tools — depositing single-atom-thick layers required for modern chips. Near-monopoly in high-k metal gate ALD used at TSMC's 2nm and 3nm nodes.</t>
        </is>
      </c>
      <c r="L581" t="inlineStr">
        <is>
          <t>2026-01-12</t>
        </is>
      </c>
      <c r="M581" t="n">
        <v>686.9254760742188</v>
      </c>
    </row>
    <row r="582" ht="48" customHeight="1">
      <c r="B582" s="14" t="inlineStr">
        <is>
          <t>What is happening</t>
        </is>
      </c>
      <c r="C582" s="16" t="inlineStr">
        <is>
          <t>ASM International is breaking out as ALD (atomic layer deposition) wins at TSMC's 2nm node ramp materially expand the customer's tool intensity per wafer. ASM's gate-all-around transistor process is now the industry standard for sub-3nm nodes.</t>
        </is>
      </c>
      <c r="L582" t="inlineStr">
        <is>
          <t>2026-01-19</t>
        </is>
      </c>
      <c r="M582" t="n">
        <v>708.8402099609375</v>
      </c>
    </row>
    <row r="583" ht="48" customHeight="1">
      <c r="B583" s="14" t="inlineStr">
        <is>
          <t>Why now</t>
        </is>
      </c>
      <c r="C583" s="16" t="inlineStr">
        <is>
          <t>ASM has near-monopoly position in high-k metal gate ALD — every advanced logic node requires more layers, increasing tool intensity per wafer. TSMC, Samsung, Intel 18A all need ASM's tools. Lead times are extending, and 2026 backlog visibility is unusually clean for back-end semis equipment.</t>
        </is>
      </c>
      <c r="L583" t="inlineStr">
        <is>
          <t>2026-01-26</t>
        </is>
      </c>
      <c r="M583" t="n">
        <v>707.0471801757812</v>
      </c>
    </row>
    <row r="584" ht="48" customHeight="1">
      <c r="B584" s="14" t="inlineStr">
        <is>
          <t>Risk to watch</t>
        </is>
      </c>
      <c r="C584" s="16" t="inlineStr">
        <is>
          <t>Watch: any TSMC capex push-out is direct downside. Also, Chinese ALD competitors (Naura) are slowly emerging in mature nodes — not 2026-relevant but real long-term threat. Valuation prices in the cycle peak; entry timing matters. Suggested stop 904.12 (≈2× ATR below); R-targets: 1228.88 (1R), 1391.27 (2R).</t>
        </is>
      </c>
      <c r="L584" t="inlineStr">
        <is>
          <t>2026-02-02</t>
        </is>
      </c>
      <c r="M584" t="n">
        <v>681.1480102539062</v>
      </c>
    </row>
    <row r="585" ht="42" customHeight="1">
      <c r="B585" s="17" t="inlineStr">
        <is>
          <t>BULL CASE</t>
        </is>
      </c>
      <c r="C585" s="16" t="inlineStr">
        <is>
          <t>Near-monopoly in high-k metal gate ALD • TSMC 2nm + Samsung + Intel 18A all need ASM tools • Lead times extending — clean 2026 backlog visibility • Gate-all-around transistor industry standard</t>
        </is>
      </c>
      <c r="L585" t="inlineStr">
        <is>
          <t>2026-02-09</t>
        </is>
      </c>
      <c r="M585" t="n">
        <v>692.5038452148438</v>
      </c>
    </row>
    <row r="586" ht="42" customHeight="1">
      <c r="B586" s="18" t="inlineStr">
        <is>
          <t>BEAR CASE</t>
        </is>
      </c>
      <c r="C586" s="16" t="inlineStr">
        <is>
          <t>TSMC capex push-out direct downside • Chinese ALD competitors (Naura) emerging long-term • Valuation prices in cycle peak • Equipment industry cyclicality</t>
        </is>
      </c>
      <c r="L586" t="inlineStr">
        <is>
          <t>2026-02-16</t>
        </is>
      </c>
      <c r="M586" t="n">
        <v>706.6487426757812</v>
      </c>
    </row>
    <row r="587" ht="42" customHeight="1">
      <c r="B587" s="19" t="inlineStr">
        <is>
          <t>CATALYSTS</t>
        </is>
      </c>
      <c r="C587" s="16" t="inlineStr">
        <is>
          <t>Q4 2025 earnings (Feb 2026) — 2026 sales guide • TSMC 2nm ramp updates • Samsung GAA roadmap</t>
        </is>
      </c>
      <c r="L587" t="inlineStr">
        <is>
          <t>2026-02-23</t>
        </is>
      </c>
      <c r="M587" t="n">
        <v>711.4301147460938</v>
      </c>
    </row>
    <row r="588">
      <c r="L588" t="inlineStr">
        <is>
          <t>2026-03-02</t>
        </is>
      </c>
      <c r="M588" t="n">
        <v>674.1751708984375</v>
      </c>
    </row>
    <row r="589">
      <c r="L589" t="inlineStr">
        <is>
          <t>2026-03-09</t>
        </is>
      </c>
      <c r="M589" t="n">
        <v>683.3394775390625</v>
      </c>
    </row>
    <row r="590">
      <c r="L590" t="inlineStr">
        <is>
          <t>2026-03-16</t>
        </is>
      </c>
      <c r="M590" t="n">
        <v>639.5101318359375</v>
      </c>
    </row>
    <row r="591">
      <c r="L591" t="inlineStr">
        <is>
          <t>2026-03-23</t>
        </is>
      </c>
      <c r="M591" t="n">
        <v>648.0767822265625</v>
      </c>
    </row>
    <row r="592">
      <c r="L592" t="inlineStr">
        <is>
          <t>2026-03-30</t>
        </is>
      </c>
      <c r="M592" t="n">
        <v>670.190673828125</v>
      </c>
    </row>
    <row r="593">
      <c r="L593" t="inlineStr">
        <is>
          <t>2026-04-06</t>
        </is>
      </c>
      <c r="M593" t="n">
        <v>754.8610229492188</v>
      </c>
    </row>
    <row r="594">
      <c r="L594" t="inlineStr">
        <is>
          <t>2026-04-13</t>
        </is>
      </c>
      <c r="M594" t="n">
        <v>782.75244140625</v>
      </c>
    </row>
    <row r="595">
      <c r="L595" t="inlineStr">
        <is>
          <t>2026-04-20</t>
        </is>
      </c>
      <c r="M595" t="n">
        <v>864.0360107421875</v>
      </c>
    </row>
    <row r="596">
      <c r="L596" t="inlineStr">
        <is>
          <t>2026-04-27</t>
        </is>
      </c>
      <c r="M596" t="n">
        <v>827.378662109375</v>
      </c>
    </row>
    <row r="597">
      <c r="L597" t="inlineStr">
        <is>
          <t>2026-05-04</t>
        </is>
      </c>
      <c r="M597" t="n">
        <v>878.778564453125</v>
      </c>
    </row>
    <row r="598">
      <c r="L598" t="inlineStr">
        <is>
          <t>2026-05-11</t>
        </is>
      </c>
      <c r="M598" t="n">
        <v>859.852294921875</v>
      </c>
    </row>
    <row r="599">
      <c r="L599" t="inlineStr">
        <is>
          <t>2026-05-18</t>
        </is>
      </c>
      <c r="M599" t="n">
        <v>900.7999877929688</v>
      </c>
    </row>
    <row r="600">
      <c r="L600" t="inlineStr">
        <is>
          <t>2026-05-25</t>
        </is>
      </c>
      <c r="M600" t="n">
        <v>898.4000244140625</v>
      </c>
    </row>
    <row r="601">
      <c r="L601" t="inlineStr">
        <is>
          <t>2026-06-01</t>
        </is>
      </c>
      <c r="M601" t="n">
        <v>867</v>
      </c>
    </row>
    <row r="602">
      <c r="L602" t="inlineStr">
        <is>
          <t>2026-06-08</t>
        </is>
      </c>
      <c r="M602" t="n">
        <v>1015</v>
      </c>
    </row>
    <row r="603">
      <c r="B603" s="13" t="inlineStr">
        <is>
          <t>#24  ·  COHR  ·  Coherent Corp.</t>
        </is>
      </c>
      <c r="L603" t="inlineStr">
        <is>
          <t>2026-06-15</t>
        </is>
      </c>
      <c r="M603" t="n">
        <v>1066.5</v>
      </c>
    </row>
    <row r="604">
      <c r="B604" s="14" t="inlineStr">
        <is>
          <t>Region</t>
        </is>
      </c>
      <c r="C604" s="14" t="inlineStr">
        <is>
          <t>Sector</t>
        </is>
      </c>
      <c r="D604" s="14" t="inlineStr">
        <is>
          <t>Price</t>
        </is>
      </c>
      <c r="E604" s="14" t="inlineStr">
        <is>
          <t>3M Ret</t>
        </is>
      </c>
      <c r="F604" s="14" t="inlineStr">
        <is>
          <t>6M Ret</t>
        </is>
      </c>
      <c r="G604" s="14" t="inlineStr">
        <is>
          <t>RS Δ 3M</t>
        </is>
      </c>
      <c r="H604" s="14" t="inlineStr">
        <is>
          <t>&gt; 30W EMA</t>
        </is>
      </c>
      <c r="I604" s="14" t="inlineStr">
        <is>
          <t>Composite</t>
        </is>
      </c>
      <c r="J604" s="14" t="inlineStr">
        <is>
          <t>6M Proj</t>
        </is>
      </c>
      <c r="L604" t="inlineStr">
        <is>
          <t>2025-12-22</t>
        </is>
      </c>
      <c r="M604" t="n">
        <v>191.7200012207031</v>
      </c>
    </row>
    <row r="605">
      <c r="B605" s="9" t="inlineStr">
        <is>
          <t>US</t>
        </is>
      </c>
      <c r="C605" s="9" t="inlineStr">
        <is>
          <t>Technology</t>
        </is>
      </c>
      <c r="D605" s="9" t="inlineStr">
        <is>
          <t>$389.57</t>
        </is>
      </c>
      <c r="E605" s="9" t="inlineStr">
        <is>
          <t>53.6%</t>
        </is>
      </c>
      <c r="F605" s="9" t="inlineStr">
        <is>
          <t>109.6%</t>
        </is>
      </c>
      <c r="G605" s="9" t="inlineStr">
        <is>
          <t>32.7%</t>
        </is>
      </c>
      <c r="H605" s="9" t="inlineStr">
        <is>
          <t>39.2%</t>
        </is>
      </c>
      <c r="I605" s="9" t="inlineStr">
        <is>
          <t>0.78</t>
        </is>
      </c>
      <c r="J605" s="9" t="inlineStr">
        <is>
          <t>29.5%</t>
        </is>
      </c>
      <c r="L605" t="inlineStr">
        <is>
          <t>2025-12-29</t>
        </is>
      </c>
      <c r="M605" t="n">
        <v>194.3300018310547</v>
      </c>
    </row>
    <row r="606">
      <c r="L606" t="inlineStr">
        <is>
          <t>2026-01-05</t>
        </is>
      </c>
      <c r="M606" t="n">
        <v>178.0599975585938</v>
      </c>
    </row>
    <row r="607" ht="48" customHeight="1">
      <c r="B607" s="14" t="inlineStr">
        <is>
          <t>What they do</t>
        </is>
      </c>
      <c r="C607" s="15" t="inlineStr">
        <is>
          <t>Optical components and laser systems maker (formed from Coherent + II-VI merger). Two main segments: high-speed datacom transceivers (the optical modules connecting AI GPU clusters at 800G/1.6T speeds) and industrial lasers.</t>
        </is>
      </c>
      <c r="L607" t="inlineStr">
        <is>
          <t>2026-01-12</t>
        </is>
      </c>
      <c r="M607" t="n">
        <v>191.0399932861328</v>
      </c>
    </row>
    <row r="608" ht="48" customHeight="1">
      <c r="B608" s="14" t="inlineStr">
        <is>
          <t>What is happening</t>
        </is>
      </c>
      <c r="C608" s="16" t="inlineStr">
        <is>
          <t>Coherent is breaking out as datacom transceiver demand (800G, 1.6T) accelerates with hyperscaler GPU cluster builds and the company's vertical integration (in-house InP fabs) becomes a moat as competitors run short on supply. Networking segment is now the largest profit pool.</t>
        </is>
      </c>
      <c r="L608" t="inlineStr">
        <is>
          <t>2026-01-19</t>
        </is>
      </c>
      <c r="M608" t="n">
        <v>196.9400024414062</v>
      </c>
    </row>
    <row r="609" ht="48" customHeight="1">
      <c r="B609" s="14" t="inlineStr">
        <is>
          <t>Why now</t>
        </is>
      </c>
      <c r="C609" s="16" t="inlineStr">
        <is>
          <t>Every AI training cluster requires massive optical interconnect — and 800G/1.6T transceivers are supply-constrained through 2026. Coherent's acquisition of II-VI gave it the InP wafer capacity competitors lack. Industrial laser segment, long a drag, is stabilizing. Margin trajectory is the cleanest in five years.</t>
        </is>
      </c>
      <c r="L609" t="inlineStr">
        <is>
          <t>2026-01-26</t>
        </is>
      </c>
      <c r="M609" t="n">
        <v>212.1799926757812</v>
      </c>
    </row>
    <row r="610" ht="48" customHeight="1">
      <c r="B610" s="14" t="inlineStr">
        <is>
          <t>Risk to watch</t>
        </is>
      </c>
      <c r="C610" s="16" t="inlineStr">
        <is>
          <t>Watch: optical transceiver pricing competition from Chinese players (Innolight, Eoptolink) at high-volume tiers is real. Also, any hyperscaler pause in GPU cluster build-out flows directly to Coherent. Customer concentration (NVIDIA + 3 hyperscalers) is significant. Suggested stop 279.16 (≈2× ATR below); R-targets: 499.98 (1R), 610.40 (2R).</t>
        </is>
      </c>
      <c r="L610" t="inlineStr">
        <is>
          <t>2026-02-02</t>
        </is>
      </c>
      <c r="M610" t="n">
        <v>227.6799926757812</v>
      </c>
    </row>
    <row r="611" ht="42" customHeight="1">
      <c r="B611" s="17" t="inlineStr">
        <is>
          <t>BULL CASE</t>
        </is>
      </c>
      <c r="C611" s="16" t="inlineStr">
        <is>
          <t>800G/1.6T transceivers supply-constrained through 2026 • II-VI InP wafer capacity = competitive moat • Industrial laser segment stabilizing • Margin trajectory cleanest in five years</t>
        </is>
      </c>
      <c r="L611" t="inlineStr">
        <is>
          <t>2026-02-09</t>
        </is>
      </c>
      <c r="M611" t="n">
        <v>217.2299957275391</v>
      </c>
    </row>
    <row r="612" ht="42" customHeight="1">
      <c r="B612" s="18" t="inlineStr">
        <is>
          <t>BEAR CASE</t>
        </is>
      </c>
      <c r="C612" s="16" t="inlineStr">
        <is>
          <t>Chinese transceiver pricing pressure (Innolight, Eoptolink) • Hyperscaler GPU cluster pause flows directly through • NVIDIA + 3 hyperscaler concentration • Integration costs from II-VI ongoing</t>
        </is>
      </c>
      <c r="L612" t="inlineStr">
        <is>
          <t>2026-02-16</t>
        </is>
      </c>
      <c r="M612" t="n">
        <v>248.1799926757812</v>
      </c>
    </row>
    <row r="613" ht="42" customHeight="1">
      <c r="B613" s="19" t="inlineStr">
        <is>
          <t>CATALYSTS</t>
        </is>
      </c>
      <c r="C613" s="16" t="inlineStr">
        <is>
          <t>Q2 FY26 earnings (Feb 2026) — networking segment commentary • NVIDIA Spectrum-X adoption updates • 800G/1.6T adoption rate at hyperscalers</t>
        </is>
      </c>
      <c r="L613" t="inlineStr">
        <is>
          <t>2026-02-23</t>
        </is>
      </c>
      <c r="M613" t="n">
        <v>258.9299926757812</v>
      </c>
    </row>
    <row r="614">
      <c r="L614" t="inlineStr">
        <is>
          <t>2026-03-02</t>
        </is>
      </c>
      <c r="M614" t="n">
        <v>235.7200012207031</v>
      </c>
    </row>
    <row r="615">
      <c r="L615" t="inlineStr">
        <is>
          <t>2026-03-09</t>
        </is>
      </c>
      <c r="M615" t="n">
        <v>242.7599945068359</v>
      </c>
    </row>
    <row r="616">
      <c r="L616" t="inlineStr">
        <is>
          <t>2026-03-16</t>
        </is>
      </c>
      <c r="M616" t="n">
        <v>253.6300048828125</v>
      </c>
    </row>
    <row r="617">
      <c r="L617" t="inlineStr">
        <is>
          <t>2026-03-23</t>
        </is>
      </c>
      <c r="M617" t="n">
        <v>243.4799957275391</v>
      </c>
    </row>
    <row r="618">
      <c r="L618" t="inlineStr">
        <is>
          <t>2026-03-30</t>
        </is>
      </c>
      <c r="M618" t="n">
        <v>258.1600036621094</v>
      </c>
    </row>
    <row r="619">
      <c r="L619" t="inlineStr">
        <is>
          <t>2026-04-06</t>
        </is>
      </c>
      <c r="M619" t="n">
        <v>307.5</v>
      </c>
    </row>
    <row r="620">
      <c r="L620" t="inlineStr">
        <is>
          <t>2026-04-13</t>
        </is>
      </c>
      <c r="M620" t="n">
        <v>345.0199890136719</v>
      </c>
    </row>
    <row r="621">
      <c r="L621" t="inlineStr">
        <is>
          <t>2026-04-20</t>
        </is>
      </c>
      <c r="M621" t="n">
        <v>336.0899963378906</v>
      </c>
    </row>
    <row r="622">
      <c r="L622" t="inlineStr">
        <is>
          <t>2026-04-27</t>
        </is>
      </c>
      <c r="M622" t="n">
        <v>329.5</v>
      </c>
    </row>
    <row r="623">
      <c r="L623" t="inlineStr">
        <is>
          <t>2026-05-04</t>
        </is>
      </c>
      <c r="M623" t="n">
        <v>335.260009765625</v>
      </c>
    </row>
    <row r="624">
      <c r="L624" t="inlineStr">
        <is>
          <t>2026-05-11</t>
        </is>
      </c>
      <c r="M624" t="n">
        <v>382.4500122070312</v>
      </c>
    </row>
    <row r="625">
      <c r="L625" t="inlineStr">
        <is>
          <t>2026-05-18</t>
        </is>
      </c>
      <c r="M625" t="n">
        <v>377.5700073242188</v>
      </c>
    </row>
    <row r="626">
      <c r="L626" t="inlineStr">
        <is>
          <t>2026-05-25</t>
        </is>
      </c>
      <c r="M626" t="n">
        <v>361.4700012207031</v>
      </c>
    </row>
    <row r="627">
      <c r="L627" t="inlineStr">
        <is>
          <t>2026-06-01</t>
        </is>
      </c>
      <c r="M627" t="n">
        <v>376.989990234375</v>
      </c>
    </row>
    <row r="628">
      <c r="L628" t="inlineStr">
        <is>
          <t>2026-06-08</t>
        </is>
      </c>
      <c r="M628" t="n">
        <v>385.0299987792969</v>
      </c>
    </row>
    <row r="629">
      <c r="B629" s="13" t="inlineStr">
        <is>
          <t>#25  ·  AMKR  ·  Amkor Technology, Inc.</t>
        </is>
      </c>
      <c r="L629" t="inlineStr">
        <is>
          <t>2026-06-15</t>
        </is>
      </c>
      <c r="M629" t="n">
        <v>389.5700073242188</v>
      </c>
    </row>
    <row r="630">
      <c r="B630" s="14" t="inlineStr">
        <is>
          <t>Region</t>
        </is>
      </c>
      <c r="C630" s="14" t="inlineStr">
        <is>
          <t>Sector</t>
        </is>
      </c>
      <c r="D630" s="14" t="inlineStr">
        <is>
          <t>Price</t>
        </is>
      </c>
      <c r="E630" s="14" t="inlineStr">
        <is>
          <t>3M Ret</t>
        </is>
      </c>
      <c r="F630" s="14" t="inlineStr">
        <is>
          <t>6M Ret</t>
        </is>
      </c>
      <c r="G630" s="14" t="inlineStr">
        <is>
          <t>RS Δ 3M</t>
        </is>
      </c>
      <c r="H630" s="14" t="inlineStr">
        <is>
          <t>&gt; 30W EMA</t>
        </is>
      </c>
      <c r="I630" s="14" t="inlineStr">
        <is>
          <t>Composite</t>
        </is>
      </c>
      <c r="J630" s="14" t="inlineStr">
        <is>
          <t>6M Proj</t>
        </is>
      </c>
      <c r="L630" t="inlineStr">
        <is>
          <t>2025-12-22</t>
        </is>
      </c>
      <c r="M630" t="n">
        <v>40.46683502197266</v>
      </c>
    </row>
    <row r="631">
      <c r="B631" s="9" t="inlineStr">
        <is>
          <t>US</t>
        </is>
      </c>
      <c r="C631" s="9" t="inlineStr">
        <is>
          <t>Technology</t>
        </is>
      </c>
      <c r="D631" s="9" t="inlineStr">
        <is>
          <t>$90.46</t>
        </is>
      </c>
      <c r="E631" s="9" t="inlineStr">
        <is>
          <t>97.7%</t>
        </is>
      </c>
      <c r="F631" s="9" t="inlineStr">
        <is>
          <t>124.6%</t>
        </is>
      </c>
      <c r="G631" s="9" t="inlineStr">
        <is>
          <t>70.8%</t>
        </is>
      </c>
      <c r="H631" s="9" t="inlineStr">
        <is>
          <t>57.7%</t>
        </is>
      </c>
      <c r="I631" s="9" t="inlineStr">
        <is>
          <t>0.77</t>
        </is>
      </c>
      <c r="J631" s="9" t="inlineStr">
        <is>
          <t>20.8%</t>
        </is>
      </c>
      <c r="L631" t="inlineStr">
        <is>
          <t>2025-12-29</t>
        </is>
      </c>
      <c r="M631" t="n">
        <v>42.78976440429688</v>
      </c>
    </row>
    <row r="632">
      <c r="L632" t="inlineStr">
        <is>
          <t>2026-01-05</t>
        </is>
      </c>
      <c r="M632" t="n">
        <v>52.1313362121582</v>
      </c>
    </row>
    <row r="633" ht="48" customHeight="1">
      <c r="B633" s="14" t="inlineStr">
        <is>
          <t>What they do</t>
        </is>
      </c>
      <c r="C633" s="15" t="inlineStr">
        <is>
          <t>Outsourced semiconductor assembly + test (OSAT) company. After a chip is fabricated at TSMC, it goes to companies like Amkor to be packaged into the final form factor and tested. Top-3 global OSAT, big in advanced packaging for AI accelerators.</t>
        </is>
      </c>
      <c r="L633" t="inlineStr">
        <is>
          <t>2026-01-12</t>
        </is>
      </c>
      <c r="M633" t="n">
        <v>47.85435104370117</v>
      </c>
    </row>
    <row r="634" ht="48" customHeight="1">
      <c r="B634" s="14" t="inlineStr">
        <is>
          <t>What is happening</t>
        </is>
      </c>
      <c r="C634" s="16" t="inlineStr">
        <is>
          <t>Amkor is breaking out as advanced packaging demand for AI accelerators ramps and the company's Vietnam facility comes online. Apple-related packaging wins are stabilizing the consumer segment after a weak 2024.</t>
        </is>
      </c>
      <c r="L634" t="inlineStr">
        <is>
          <t>2026-01-19</t>
        </is>
      </c>
      <c r="M634" t="n">
        <v>49.55916213989258</v>
      </c>
    </row>
    <row r="635" ht="48" customHeight="1">
      <c r="B635" s="14" t="inlineStr">
        <is>
          <t>Why now</t>
        </is>
      </c>
      <c r="C635" s="16" t="inlineStr">
        <is>
          <t>Amkor is a top-3 OSAT (outsourced semi assembly/test) globally, and advanced packaging — fan-out wafer-level, 2.5D/3D — is the fastest-growing segment in semis. AI accelerators require advanced packaging, and TSMC's CoWoS bottleneck is pushing more business to OSATs like Amkor.</t>
        </is>
      </c>
      <c r="L635" t="inlineStr">
        <is>
          <t>2026-01-26</t>
        </is>
      </c>
      <c r="M635" t="n">
        <v>48.18335342407227</v>
      </c>
    </row>
    <row r="636" ht="48" customHeight="1">
      <c r="B636" s="14" t="inlineStr">
        <is>
          <t>Risk to watch</t>
        </is>
      </c>
      <c r="C636" s="16" t="inlineStr">
        <is>
          <t>Watch: customer concentration (Apple ~25%, plus a few hyperscalers) is high. Also, OSAT is structurally lower-margin than wafer fabs — operating leverage cuts both ways, and a downcycle compresses margins fast. Suggested stop 67.78 (≈2× ATR below); R-targets: 113.14 (1R), 135.82 (2R).</t>
        </is>
      </c>
      <c r="L636" t="inlineStr">
        <is>
          <t>2026-02-02</t>
        </is>
      </c>
      <c r="M636" t="n">
        <v>49.21022415161133</v>
      </c>
    </row>
    <row r="637" ht="42" customHeight="1">
      <c r="B637" s="17" t="inlineStr">
        <is>
          <t>BULL CASE</t>
        </is>
      </c>
      <c r="C637" s="16" t="inlineStr">
        <is>
          <t>Advanced packaging fastest-growing semis segment • TSMC CoWoS bottleneck pushes business to OSATs • Vietnam facility online • Apple iPhone packaging stable</t>
        </is>
      </c>
      <c r="L637" t="inlineStr">
        <is>
          <t>2026-02-09</t>
        </is>
      </c>
      <c r="M637" t="n">
        <v>47.33592987060547</v>
      </c>
    </row>
    <row r="638" ht="42" customHeight="1">
      <c r="B638" s="18" t="inlineStr">
        <is>
          <t>BEAR CASE</t>
        </is>
      </c>
      <c r="C638" s="16" t="inlineStr">
        <is>
          <t>Customer concentration (Apple ~25%, hyperscalers) • OSAT structurally lower-margin than fabs • Downcycle compresses fast • Operating leverage cuts both ways</t>
        </is>
      </c>
      <c r="L638" t="inlineStr">
        <is>
          <t>2026-02-16</t>
        </is>
      </c>
      <c r="M638" t="n">
        <v>47.79453277587891</v>
      </c>
    </row>
    <row r="639" ht="42" customHeight="1">
      <c r="B639" s="19" t="inlineStr">
        <is>
          <t>CATALYSTS</t>
        </is>
      </c>
      <c r="C639" s="16" t="inlineStr">
        <is>
          <t>Q4 2025 earnings (Feb 2026) — advanced packaging revenue mix • TSMC CoWoS expansion announcements • Apple iPhone 17 production ramp</t>
        </is>
      </c>
      <c r="L639" t="inlineStr">
        <is>
          <t>2026-02-23</t>
        </is>
      </c>
      <c r="M639" t="n">
        <v>47.67489624023438</v>
      </c>
    </row>
    <row r="640">
      <c r="L640" t="inlineStr">
        <is>
          <t>2026-03-02</t>
        </is>
      </c>
      <c r="M640" t="n">
        <v>41.48374176025391</v>
      </c>
    </row>
    <row r="641">
      <c r="L641" t="inlineStr">
        <is>
          <t>2026-03-09</t>
        </is>
      </c>
      <c r="M641" t="n">
        <v>42.85955429077148</v>
      </c>
    </row>
    <row r="642">
      <c r="L642" t="inlineStr">
        <is>
          <t>2026-03-16</t>
        </is>
      </c>
      <c r="M642" t="n">
        <v>45.75851440429688</v>
      </c>
    </row>
    <row r="643">
      <c r="L643" t="inlineStr">
        <is>
          <t>2026-03-23</t>
        </is>
      </c>
      <c r="M643" t="n">
        <v>44.40004348754883</v>
      </c>
    </row>
    <row r="644">
      <c r="L644" t="inlineStr">
        <is>
          <t>2026-03-30</t>
        </is>
      </c>
      <c r="M644" t="n">
        <v>46.64751434326172</v>
      </c>
    </row>
    <row r="645">
      <c r="L645" t="inlineStr">
        <is>
          <t>2026-04-06</t>
        </is>
      </c>
      <c r="M645" t="n">
        <v>57.89485931396484</v>
      </c>
    </row>
    <row r="646">
      <c r="L646" t="inlineStr">
        <is>
          <t>2026-04-13</t>
        </is>
      </c>
      <c r="M646" t="n">
        <v>67.29428863525391</v>
      </c>
    </row>
    <row r="647">
      <c r="L647" t="inlineStr">
        <is>
          <t>2026-04-20</t>
        </is>
      </c>
      <c r="M647" t="n">
        <v>78.01222229003906</v>
      </c>
    </row>
    <row r="648">
      <c r="L648" t="inlineStr">
        <is>
          <t>2026-04-27</t>
        </is>
      </c>
      <c r="M648" t="n">
        <v>71.01010131835938</v>
      </c>
    </row>
    <row r="649">
      <c r="L649" t="inlineStr">
        <is>
          <t>2026-05-04</t>
        </is>
      </c>
      <c r="M649" t="n">
        <v>76.52389526367188</v>
      </c>
    </row>
    <row r="650">
      <c r="L650" t="inlineStr">
        <is>
          <t>2026-05-11</t>
        </is>
      </c>
      <c r="M650" t="n">
        <v>70.27093505859375</v>
      </c>
    </row>
    <row r="651">
      <c r="L651" t="inlineStr">
        <is>
          <t>2026-05-18</t>
        </is>
      </c>
      <c r="M651" t="n">
        <v>65.67610168457031</v>
      </c>
    </row>
    <row r="652">
      <c r="L652" t="inlineStr">
        <is>
          <t>2026-05-25</t>
        </is>
      </c>
      <c r="M652" t="n">
        <v>69.48181915283203</v>
      </c>
    </row>
    <row r="653">
      <c r="L653" t="inlineStr">
        <is>
          <t>2026-06-01</t>
        </is>
      </c>
      <c r="M653" t="n">
        <v>64.87699890136719</v>
      </c>
    </row>
    <row r="654">
      <c r="L654" t="inlineStr">
        <is>
          <t>2026-06-08</t>
        </is>
      </c>
      <c r="M654" t="n">
        <v>82.77999877929688</v>
      </c>
    </row>
    <row r="655">
      <c r="L655" t="inlineStr">
        <is>
          <t>2026-06-15</t>
        </is>
      </c>
      <c r="M655" t="n">
        <v>90.45999908447266</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20" t="inlineStr">
        <is>
          <t>Benchmark</t>
        </is>
      </c>
      <c r="C5" s="20" t="inlineStr">
        <is>
          <t>Base 6M</t>
        </is>
      </c>
      <c r="D5" s="20" t="inlineStr">
        <is>
          <t>Bull</t>
        </is>
      </c>
      <c r="E5" s="20" t="inlineStr">
        <is>
          <t>Bear</t>
        </is>
      </c>
    </row>
    <row r="6">
      <c r="B6" t="inlineStr">
        <is>
          <t>SPY (US)</t>
        </is>
      </c>
      <c r="C6" t="n">
        <v>0.09525149302855374</v>
      </c>
      <c r="D6" t="n">
        <v>0.2053742494160976</v>
      </c>
      <c r="E6" t="n">
        <v>-0.01487126335899014</v>
      </c>
    </row>
    <row r="7">
      <c r="B7" t="inlineStr">
        <is>
          <t>STOXX 600 (EU)</t>
        </is>
      </c>
      <c r="C7" t="n">
        <v>0.06123791241459635</v>
      </c>
      <c r="D7" t="n">
        <v>0.1625094062183992</v>
      </c>
      <c r="E7" t="n">
        <v>-0.04003358138920654</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STMicroelectronics N.V.</t>
        </is>
      </c>
      <c r="D11" s="9" t="inlineStr">
        <is>
          <t>STMPA.PA</t>
        </is>
      </c>
      <c r="E11" s="9" t="n">
        <v>67.91999816894531</v>
      </c>
      <c r="F11" s="9" t="n">
        <v>0.4437501424005587</v>
      </c>
      <c r="G11" s="9" t="n">
        <v>0.788141113670408</v>
      </c>
      <c r="H11" s="9" t="n">
        <v>0.09935917113070952</v>
      </c>
      <c r="I11" s="9" t="n">
        <v>0.3825122299859623</v>
      </c>
      <c r="J11" s="9" t="inlineStr">
        <is>
          <t>Europe</t>
        </is>
      </c>
    </row>
    <row r="12">
      <c r="B12" s="8" t="n">
        <v>2</v>
      </c>
      <c r="C12" s="8" t="inlineStr">
        <is>
          <t>Sandisk Corporation</t>
        </is>
      </c>
      <c r="D12" s="8" t="inlineStr">
        <is>
          <t>SNDK</t>
        </is>
      </c>
      <c r="E12" s="8" t="n">
        <v>2184.75</v>
      </c>
      <c r="F12" s="8" t="n">
        <v>0.6988691436372795</v>
      </c>
      <c r="G12" s="8" t="n">
        <v>1.410889177140266</v>
      </c>
      <c r="H12" s="8" t="n">
        <v>-0.01315088986570712</v>
      </c>
      <c r="I12" s="8" t="n">
        <v>0.6036176506087257</v>
      </c>
      <c r="J12" s="8" t="inlineStr">
        <is>
          <t>US</t>
        </is>
      </c>
    </row>
    <row r="13">
      <c r="B13" s="9" t="n">
        <v>3</v>
      </c>
      <c r="C13" s="9" t="inlineStr">
        <is>
          <t>Marvell Technology, Inc.</t>
        </is>
      </c>
      <c r="D13" s="9" t="inlineStr">
        <is>
          <t>MRVL</t>
        </is>
      </c>
      <c r="E13" s="9" t="n">
        <v>310.5799865722656</v>
      </c>
      <c r="F13" s="9" t="n">
        <v>0.4911942240554039</v>
      </c>
      <c r="G13" s="9" t="n">
        <v>0.9198053404014801</v>
      </c>
      <c r="H13" s="9" t="n">
        <v>0.06258310770932779</v>
      </c>
      <c r="I13" s="9" t="n">
        <v>0.3959427310268502</v>
      </c>
      <c r="J13" s="9" t="inlineStr">
        <is>
          <t>US</t>
        </is>
      </c>
    </row>
    <row r="14">
      <c r="B14" s="8" t="n">
        <v>4</v>
      </c>
      <c r="C14" s="8" t="inlineStr">
        <is>
          <t>Arm Holdings plc</t>
        </is>
      </c>
      <c r="D14" s="8" t="inlineStr">
        <is>
          <t>ARM</t>
        </is>
      </c>
      <c r="E14" s="8" t="n">
        <v>439.4599914550781</v>
      </c>
      <c r="F14" s="8" t="n">
        <v>0.4535789318871098</v>
      </c>
      <c r="G14" s="8" t="n">
        <v>0.9835473181566375</v>
      </c>
      <c r="H14" s="8" t="n">
        <v>-0.07638945438241784</v>
      </c>
      <c r="I14" s="8" t="n">
        <v>0.3583274388585561</v>
      </c>
      <c r="J14" s="8" t="inlineStr">
        <is>
          <t>US</t>
        </is>
      </c>
    </row>
    <row r="15">
      <c r="B15" s="9" t="n">
        <v>5</v>
      </c>
      <c r="C15" s="9" t="inlineStr">
        <is>
          <t>Micron Technology, Inc.</t>
        </is>
      </c>
      <c r="D15" s="9" t="inlineStr">
        <is>
          <t>MU</t>
        </is>
      </c>
      <c r="E15" s="9" t="n">
        <v>1133.989990234375</v>
      </c>
      <c r="F15" s="9" t="n">
        <v>0.5654796534944448</v>
      </c>
      <c r="G15" s="9" t="n">
        <v>1.064491777432225</v>
      </c>
      <c r="H15" s="9" t="n">
        <v>0.06646752955666468</v>
      </c>
      <c r="I15" s="9" t="n">
        <v>0.4702281604658911</v>
      </c>
      <c r="J15" s="9" t="inlineStr">
        <is>
          <t>US</t>
        </is>
      </c>
    </row>
    <row r="16">
      <c r="B16" s="8" t="n">
        <v>6</v>
      </c>
      <c r="C16" s="8" t="inlineStr">
        <is>
          <t>Infineon Technologies AG</t>
        </is>
      </c>
      <c r="D16" s="8" t="inlineStr">
        <is>
          <t>IFX.DE</t>
        </is>
      </c>
      <c r="E16" s="8" t="n">
        <v>81.97000122070312</v>
      </c>
      <c r="F16" s="8" t="n">
        <v>0.349236339656612</v>
      </c>
      <c r="G16" s="8" t="n">
        <v>0.650666017330343</v>
      </c>
      <c r="H16" s="8" t="n">
        <v>0.04780666198288108</v>
      </c>
      <c r="I16" s="8" t="n">
        <v>0.2879984272420157</v>
      </c>
      <c r="J16" s="8" t="inlineStr">
        <is>
          <t>Europe</t>
        </is>
      </c>
    </row>
    <row r="17">
      <c r="B17" s="9" t="n">
        <v>7</v>
      </c>
      <c r="C17" s="9" t="inlineStr">
        <is>
          <t>Astera Labs, Inc.</t>
        </is>
      </c>
      <c r="D17" s="9" t="inlineStr">
        <is>
          <t>ALAB</t>
        </is>
      </c>
      <c r="E17" s="9" t="n">
        <v>417.0700073242188</v>
      </c>
      <c r="F17" s="9" t="n">
        <v>0.3837618858686964</v>
      </c>
      <c r="G17" s="9" t="n">
        <v>0.9875065153818819</v>
      </c>
      <c r="H17" s="9" t="n">
        <v>-0.2199827436444891</v>
      </c>
      <c r="I17" s="9" t="n">
        <v>0.2885103928401427</v>
      </c>
      <c r="J17" s="9" t="inlineStr">
        <is>
          <t>US</t>
        </is>
      </c>
    </row>
    <row r="18">
      <c r="B18" s="8" t="n">
        <v>8</v>
      </c>
      <c r="C18" s="8" t="inlineStr">
        <is>
          <t>Intel Corporation</t>
        </is>
      </c>
      <c r="D18" s="8" t="inlineStr">
        <is>
          <t>INTC</t>
        </is>
      </c>
      <c r="E18" s="8" t="n">
        <v>133.9900054931641</v>
      </c>
      <c r="F18" s="8" t="n">
        <v>0.4565887766607461</v>
      </c>
      <c r="G18" s="8" t="n">
        <v>0.9581828223861966</v>
      </c>
      <c r="H18" s="8" t="n">
        <v>-0.04500526906470442</v>
      </c>
      <c r="I18" s="8" t="n">
        <v>0.3613372836321924</v>
      </c>
      <c r="J18" s="8" t="inlineStr">
        <is>
          <t>US</t>
        </is>
      </c>
    </row>
    <row r="19">
      <c r="B19" s="9" t="n">
        <v>9</v>
      </c>
      <c r="C19" s="9" t="inlineStr">
        <is>
          <t>Dell Technologies Inc.</t>
        </is>
      </c>
      <c r="D19" s="9" t="inlineStr">
        <is>
          <t>DELL</t>
        </is>
      </c>
      <c r="E19" s="9" t="n">
        <v>409.5</v>
      </c>
      <c r="F19" s="9" t="n">
        <v>0.6015418490694098</v>
      </c>
      <c r="G19" s="9" t="n">
        <v>1.044082631197508</v>
      </c>
      <c r="H19" s="9" t="n">
        <v>0.1590010669413116</v>
      </c>
      <c r="I19" s="9" t="n">
        <v>0.506290356040856</v>
      </c>
      <c r="J19" s="9" t="inlineStr">
        <is>
          <t>US</t>
        </is>
      </c>
    </row>
    <row r="20">
      <c r="B20" s="8" t="n">
        <v>10</v>
      </c>
      <c r="C20" s="8" t="inlineStr">
        <is>
          <t>Western Digital Corporation</t>
        </is>
      </c>
      <c r="D20" s="8" t="inlineStr">
        <is>
          <t>WDC</t>
        </is>
      </c>
      <c r="E20" s="8" t="n">
        <v>746.22998046875</v>
      </c>
      <c r="F20" s="8" t="n">
        <v>0.4130544049175485</v>
      </c>
      <c r="G20" s="8" t="n">
        <v>0.8295239294261946</v>
      </c>
      <c r="H20" s="8" t="n">
        <v>-0.003415119591097526</v>
      </c>
      <c r="I20" s="8" t="n">
        <v>0.3178029118889948</v>
      </c>
      <c r="J20" s="8" t="inlineStr">
        <is>
          <t>US</t>
        </is>
      </c>
    </row>
    <row r="21">
      <c r="B21" s="9" t="n">
        <v>11</v>
      </c>
      <c r="C21" s="9" t="inlineStr">
        <is>
          <t>Affirm Holdings, Inc.</t>
        </is>
      </c>
      <c r="D21" s="9" t="inlineStr">
        <is>
          <t>AFRM</t>
        </is>
      </c>
      <c r="E21" s="9" t="n">
        <v>73.91999816894531</v>
      </c>
      <c r="F21" s="9" t="n">
        <v>0.08517931814802451</v>
      </c>
      <c r="G21" s="9" t="n">
        <v>0.6183351147928056</v>
      </c>
      <c r="H21" s="9" t="n">
        <v>-0.4479764784967566</v>
      </c>
      <c r="I21" s="9" t="n">
        <v>-0.01007217488052922</v>
      </c>
      <c r="J21" s="9" t="inlineStr">
        <is>
          <t>US</t>
        </is>
      </c>
    </row>
    <row r="22">
      <c r="B22" s="8" t="n">
        <v>12</v>
      </c>
      <c r="C22" s="8" t="inlineStr">
        <is>
          <t>Seagate Technology Holdings plc</t>
        </is>
      </c>
      <c r="D22" s="8" t="inlineStr">
        <is>
          <t>STX</t>
        </is>
      </c>
      <c r="E22" s="8" t="n">
        <v>1070.22998046875</v>
      </c>
      <c r="F22" s="8" t="n">
        <v>0.4780830060289066</v>
      </c>
      <c r="G22" s="8" t="n">
        <v>0.8527771415290251</v>
      </c>
      <c r="H22" s="8" t="n">
        <v>0.1033888705287881</v>
      </c>
      <c r="I22" s="8" t="n">
        <v>0.3828315130003528</v>
      </c>
      <c r="J22" s="8" t="inlineStr">
        <is>
          <t>US</t>
        </is>
      </c>
    </row>
    <row r="23">
      <c r="B23" s="9" t="n">
        <v>13</v>
      </c>
      <c r="C23" s="9" t="inlineStr">
        <is>
          <t>Flex Ltd.</t>
        </is>
      </c>
      <c r="D23" s="9" t="inlineStr">
        <is>
          <t>FLEX</t>
        </is>
      </c>
      <c r="E23" s="9" t="n">
        <v>147.6100006103516</v>
      </c>
      <c r="F23" s="9" t="n">
        <v>0.4963875743751076</v>
      </c>
      <c r="G23" s="9" t="n">
        <v>0.8944774868913254</v>
      </c>
      <c r="H23" s="9" t="n">
        <v>0.09829766185888972</v>
      </c>
      <c r="I23" s="9" t="n">
        <v>0.4011360813465539</v>
      </c>
      <c r="J23" s="9" t="inlineStr">
        <is>
          <t>US</t>
        </is>
      </c>
    </row>
    <row r="24">
      <c r="B24" s="8" t="n">
        <v>14</v>
      </c>
      <c r="C24" s="8" t="inlineStr">
        <is>
          <t>Advanced Micro Devices, Inc.</t>
        </is>
      </c>
      <c r="D24" s="8" t="inlineStr">
        <is>
          <t>AMD</t>
        </is>
      </c>
      <c r="E24" s="8" t="n">
        <v>537.3699951171875</v>
      </c>
      <c r="F24" s="8" t="n">
        <v>0.4432960133046959</v>
      </c>
      <c r="G24" s="8" t="n">
        <v>0.8684686545484847</v>
      </c>
      <c r="H24" s="8" t="n">
        <v>0.01812337206090708</v>
      </c>
      <c r="I24" s="8" t="n">
        <v>0.3480445202761421</v>
      </c>
      <c r="J24" s="8" t="inlineStr">
        <is>
          <t>US</t>
        </is>
      </c>
    </row>
    <row r="25">
      <c r="B25" s="9" t="n">
        <v>15</v>
      </c>
      <c r="C25" s="9" t="inlineStr">
        <is>
          <t>Vicor Corporation</t>
        </is>
      </c>
      <c r="D25" s="9" t="inlineStr">
        <is>
          <t>VICR</t>
        </is>
      </c>
      <c r="E25" s="9" t="n">
        <v>331.3699951171875</v>
      </c>
      <c r="F25" s="9" t="n">
        <v>0.4064751361552634</v>
      </c>
      <c r="G25" s="9" t="n">
        <v>0.9448482642215235</v>
      </c>
      <c r="H25" s="9" t="n">
        <v>-0.1318979919109967</v>
      </c>
      <c r="I25" s="9" t="n">
        <v>0.3112236431267096</v>
      </c>
      <c r="J25" s="9" t="inlineStr">
        <is>
          <t>US</t>
        </is>
      </c>
    </row>
    <row r="26">
      <c r="B26" s="8" t="n">
        <v>16</v>
      </c>
      <c r="C26" s="8" t="inlineStr">
        <is>
          <t>DigitalOcean Holdings, Inc.</t>
        </is>
      </c>
      <c r="D26" s="8" t="inlineStr">
        <is>
          <t>DOCN</t>
        </is>
      </c>
      <c r="E26" s="8" t="n">
        <v>173.2700042724609</v>
      </c>
      <c r="F26" s="8" t="n">
        <v>0.5957055444300594</v>
      </c>
      <c r="G26" s="8" t="n">
        <v>1.099878289996471</v>
      </c>
      <c r="H26" s="8" t="n">
        <v>0.09153279886364829</v>
      </c>
      <c r="I26" s="8" t="n">
        <v>0.5004540514015057</v>
      </c>
      <c r="J26" s="8" t="inlineStr">
        <is>
          <t>US</t>
        </is>
      </c>
    </row>
    <row r="27">
      <c r="B27" s="9" t="n">
        <v>17</v>
      </c>
      <c r="C27" s="9" t="inlineStr">
        <is>
          <t>BE Semiconductor Industries N.V.</t>
        </is>
      </c>
      <c r="D27" s="9" t="inlineStr">
        <is>
          <t>BESI.AS</t>
        </is>
      </c>
      <c r="E27" s="9" t="n">
        <v>309.7999877929688</v>
      </c>
      <c r="F27" s="9" t="n">
        <v>0.2630315227689488</v>
      </c>
      <c r="G27" s="9" t="n">
        <v>0.6161609949215999</v>
      </c>
      <c r="H27" s="9" t="n">
        <v>-0.0900979493837023</v>
      </c>
      <c r="I27" s="9" t="n">
        <v>0.2017936103543524</v>
      </c>
      <c r="J27" s="9" t="inlineStr">
        <is>
          <t>Europe</t>
        </is>
      </c>
    </row>
    <row r="28">
      <c r="B28" s="8" t="n">
        <v>18</v>
      </c>
      <c r="C28" s="8" t="inlineStr">
        <is>
          <t>Sterling Infrastructure, Inc.</t>
        </is>
      </c>
      <c r="D28" s="8" t="inlineStr">
        <is>
          <t>STRL</t>
        </is>
      </c>
      <c r="E28" s="8" t="n">
        <v>861.8800048828125</v>
      </c>
      <c r="F28" s="8" t="n">
        <v>0.4918887558584329</v>
      </c>
      <c r="G28" s="8" t="n">
        <v>0.9903590467582029</v>
      </c>
      <c r="H28" s="8" t="n">
        <v>-0.006581535041337072</v>
      </c>
      <c r="I28" s="8" t="n">
        <v>0.3966372628298792</v>
      </c>
      <c r="J28" s="8" t="inlineStr">
        <is>
          <t>US</t>
        </is>
      </c>
    </row>
    <row r="29">
      <c r="B29" s="9" t="n">
        <v>19</v>
      </c>
      <c r="C29" s="9" t="inlineStr">
        <is>
          <t>TTM Technologies, Inc.</t>
        </is>
      </c>
      <c r="D29" s="9" t="inlineStr">
        <is>
          <t>TTMI</t>
        </is>
      </c>
      <c r="E29" s="9" t="n">
        <v>216.4400024414062</v>
      </c>
      <c r="F29" s="9" t="n">
        <v>0.3967288798153793</v>
      </c>
      <c r="G29" s="9" t="n">
        <v>0.8217647403421791</v>
      </c>
      <c r="H29" s="9" t="n">
        <v>-0.0283069807114204</v>
      </c>
      <c r="I29" s="9" t="n">
        <v>0.3014773867868256</v>
      </c>
      <c r="J29" s="9" t="inlineStr">
        <is>
          <t>US</t>
        </is>
      </c>
    </row>
    <row r="30">
      <c r="B30" s="8" t="n">
        <v>20</v>
      </c>
      <c r="C30" s="8" t="inlineStr">
        <is>
          <t>Tate &amp; Lyle plc</t>
        </is>
      </c>
      <c r="D30" s="8" t="inlineStr">
        <is>
          <t>TATE.L</t>
        </is>
      </c>
      <c r="E30" s="8" t="n">
        <v>553.5</v>
      </c>
      <c r="F30" s="8" t="n">
        <v>0.1452704988184793</v>
      </c>
      <c r="G30" s="8" t="n">
        <v>0.4594987960097855</v>
      </c>
      <c r="H30" s="8" t="n">
        <v>-0.168957798372827</v>
      </c>
      <c r="I30" s="8" t="n">
        <v>0.08403258640388293</v>
      </c>
      <c r="J30" s="8" t="inlineStr">
        <is>
          <t>Europe</t>
        </is>
      </c>
    </row>
    <row r="31">
      <c r="B31" s="9" t="n">
        <v>21</v>
      </c>
      <c r="C31" s="9" t="inlineStr">
        <is>
          <t>Hewlett Packard Enterprise Company</t>
        </is>
      </c>
      <c r="D31" s="9" t="inlineStr">
        <is>
          <t>HPE</t>
        </is>
      </c>
      <c r="E31" s="9" t="n">
        <v>47.40999984741211</v>
      </c>
      <c r="F31" s="9" t="n">
        <v>0.4488241400221051</v>
      </c>
      <c r="G31" s="9" t="n">
        <v>0.7673142978884866</v>
      </c>
      <c r="H31" s="9" t="n">
        <v>0.1303339821557236</v>
      </c>
      <c r="I31" s="9" t="n">
        <v>0.3535726469935513</v>
      </c>
      <c r="J31" s="9" t="inlineStr">
        <is>
          <t>US</t>
        </is>
      </c>
    </row>
    <row r="32">
      <c r="B32" s="8" t="n">
        <v>22</v>
      </c>
      <c r="C32" s="8" t="inlineStr">
        <is>
          <t>SiTime Corporation</t>
        </is>
      </c>
      <c r="D32" s="8" t="inlineStr">
        <is>
          <t>SITM</t>
        </is>
      </c>
      <c r="E32" s="8" t="n">
        <v>729.0399780273438</v>
      </c>
      <c r="F32" s="8" t="n">
        <v>0.4126189247266729</v>
      </c>
      <c r="G32" s="8" t="n">
        <v>0.9680050102360829</v>
      </c>
      <c r="H32" s="8" t="n">
        <v>-0.142767160782737</v>
      </c>
      <c r="I32" s="8" t="n">
        <v>0.3173674316981192</v>
      </c>
      <c r="J32" s="8" t="inlineStr">
        <is>
          <t>US</t>
        </is>
      </c>
    </row>
    <row r="33">
      <c r="B33" s="9" t="n">
        <v>23</v>
      </c>
      <c r="C33" s="9" t="inlineStr">
        <is>
          <t>Organon &amp; Co.</t>
        </is>
      </c>
      <c r="D33" s="9" t="inlineStr">
        <is>
          <t>OGN</t>
        </is>
      </c>
      <c r="E33" s="9" t="n">
        <v>13.43000030517578</v>
      </c>
      <c r="F33" s="9" t="n">
        <v>0.2097438825969667</v>
      </c>
      <c r="G33" s="9" t="n">
        <v>0.6170340504454165</v>
      </c>
      <c r="H33" s="9" t="n">
        <v>-0.1975462852514831</v>
      </c>
      <c r="I33" s="9" t="n">
        <v>0.114492389568413</v>
      </c>
      <c r="J33" s="9" t="inlineStr">
        <is>
          <t>US</t>
        </is>
      </c>
    </row>
    <row r="34">
      <c r="B34" s="8" t="n">
        <v>24</v>
      </c>
      <c r="C34" s="8" t="inlineStr">
        <is>
          <t>Synaptics Incorporated</t>
        </is>
      </c>
      <c r="D34" s="8" t="inlineStr">
        <is>
          <t>SYNA</t>
        </is>
      </c>
      <c r="E34" s="8" t="n">
        <v>140.8899993896484</v>
      </c>
      <c r="F34" s="8" t="n">
        <v>0.2983118502716587</v>
      </c>
      <c r="G34" s="8" t="n">
        <v>0.6759002988815462</v>
      </c>
      <c r="H34" s="8" t="n">
        <v>-0.07927659833822875</v>
      </c>
      <c r="I34" s="8" t="n">
        <v>0.203060357243105</v>
      </c>
      <c r="J34" s="8" t="inlineStr">
        <is>
          <t>US</t>
        </is>
      </c>
    </row>
    <row r="35">
      <c r="B35" s="9" t="n">
        <v>25</v>
      </c>
      <c r="C35" s="9" t="inlineStr">
        <is>
          <t>Nordic Semiconductor ASA</t>
        </is>
      </c>
      <c r="D35" s="9" t="inlineStr">
        <is>
          <t>NOD.OL</t>
        </is>
      </c>
      <c r="E35" s="9" t="n">
        <v>188.6000061035156</v>
      </c>
      <c r="F35" s="9" t="n">
        <v>0.142974537379066</v>
      </c>
      <c r="G35" s="9" t="n">
        <v>0.4924462039065332</v>
      </c>
      <c r="H35" s="9" t="n">
        <v>-0.2064971291484012</v>
      </c>
      <c r="I35" s="9" t="n">
        <v>0.08173662496446964</v>
      </c>
      <c r="J35" s="9" t="inlineStr">
        <is>
          <t>Europe</t>
        </is>
      </c>
    </row>
    <row r="36">
      <c r="B36" s="8" t="n">
        <v>26</v>
      </c>
      <c r="C36" s="8" t="inlineStr">
        <is>
          <t>Subsea 7 S.A.</t>
        </is>
      </c>
      <c r="D36" s="8" t="inlineStr">
        <is>
          <t>SUBC.OL</t>
        </is>
      </c>
      <c r="E36" s="8" t="n">
        <v>341.3999938964844</v>
      </c>
      <c r="F36" s="8" t="n">
        <v>0.1631231388429374</v>
      </c>
      <c r="G36" s="8" t="n">
        <v>0.4022317346224769</v>
      </c>
      <c r="H36" s="8" t="n">
        <v>-0.07598545693660205</v>
      </c>
      <c r="I36" s="8" t="n">
        <v>0.101885226428341</v>
      </c>
      <c r="J36" s="8" t="inlineStr">
        <is>
          <t>Europe</t>
        </is>
      </c>
    </row>
    <row r="37">
      <c r="B37" s="9" t="n">
        <v>27</v>
      </c>
      <c r="C37" s="9" t="inlineStr">
        <is>
          <t>ON Semiconductor Corporation</t>
        </is>
      </c>
      <c r="D37" s="9" t="inlineStr">
        <is>
          <t>ON</t>
        </is>
      </c>
      <c r="E37" s="9" t="n">
        <v>121.620002746582</v>
      </c>
      <c r="F37" s="9" t="n">
        <v>0.3163065860728881</v>
      </c>
      <c r="G37" s="9" t="n">
        <v>0.6673673506899511</v>
      </c>
      <c r="H37" s="9" t="n">
        <v>-0.0347541785441749</v>
      </c>
      <c r="I37" s="9" t="n">
        <v>0.2210550930443343</v>
      </c>
      <c r="J37" s="9" t="inlineStr">
        <is>
          <t>US</t>
        </is>
      </c>
    </row>
    <row r="38">
      <c r="B38" s="8" t="n">
        <v>28</v>
      </c>
      <c r="C38" s="8" t="inlineStr">
        <is>
          <t>ASM International NV</t>
        </is>
      </c>
      <c r="D38" s="8" t="inlineStr">
        <is>
          <t>ASM.AS</t>
        </is>
      </c>
      <c r="E38" s="8" t="n">
        <v>1066.5</v>
      </c>
      <c r="F38" s="8" t="n">
        <v>0.182058296806245</v>
      </c>
      <c r="G38" s="8" t="n">
        <v>0.4878533421128095</v>
      </c>
      <c r="H38" s="8" t="n">
        <v>-0.1237367485003195</v>
      </c>
      <c r="I38" s="8" t="n">
        <v>0.1208203843916486</v>
      </c>
      <c r="J38" s="8" t="inlineStr">
        <is>
          <t>Europe</t>
        </is>
      </c>
    </row>
    <row r="39">
      <c r="B39" s="9" t="n">
        <v>29</v>
      </c>
      <c r="C39" s="9" t="inlineStr">
        <is>
          <t>Prysmian S.p.A.</t>
        </is>
      </c>
      <c r="D39" s="9" t="inlineStr">
        <is>
          <t>PRY.MI</t>
        </is>
      </c>
      <c r="E39" s="9" t="n">
        <v>153.1999969482422</v>
      </c>
      <c r="F39" s="9" t="n">
        <v>0.2243945152411124</v>
      </c>
      <c r="G39" s="9" t="n">
        <v>0.4914446615763205</v>
      </c>
      <c r="H39" s="9" t="n">
        <v>-0.04265563109409565</v>
      </c>
      <c r="I39" s="9" t="n">
        <v>0.1631566028265161</v>
      </c>
      <c r="J39" s="9" t="inlineStr">
        <is>
          <t>Europe</t>
        </is>
      </c>
    </row>
    <row r="40">
      <c r="B40" s="8" t="n">
        <v>30</v>
      </c>
      <c r="C40" s="8" t="inlineStr">
        <is>
          <t>Coherent Corp.</t>
        </is>
      </c>
      <c r="D40" s="8" t="inlineStr">
        <is>
          <t>COHR</t>
        </is>
      </c>
      <c r="E40" s="8" t="n">
        <v>389.5700073242188</v>
      </c>
      <c r="F40" s="8" t="n">
        <v>0.2948332044958471</v>
      </c>
      <c r="G40" s="8" t="n">
        <v>0.7290796044169082</v>
      </c>
      <c r="H40" s="8" t="n">
        <v>-0.139413195425214</v>
      </c>
      <c r="I40" s="8" t="n">
        <v>0.1995817114672934</v>
      </c>
      <c r="J40" s="8" t="inlineStr">
        <is>
          <t>US</t>
        </is>
      </c>
    </row>
    <row r="41">
      <c r="B41" s="9" t="n">
        <v>31</v>
      </c>
      <c r="C41" s="9" t="inlineStr">
        <is>
          <t>Amkor Technology, Inc.</t>
        </is>
      </c>
      <c r="D41" s="9" t="inlineStr">
        <is>
          <t>AMKR</t>
        </is>
      </c>
      <c r="E41" s="9" t="n">
        <v>90.45999908447266</v>
      </c>
      <c r="F41" s="9" t="n">
        <v>0.2075229881094004</v>
      </c>
      <c r="G41" s="9" t="n">
        <v>0.6155169970110099</v>
      </c>
      <c r="H41" s="9" t="n">
        <v>-0.2004710207922091</v>
      </c>
      <c r="I41" s="9" t="n">
        <v>0.1122714950808467</v>
      </c>
      <c r="J41" s="9" t="inlineStr">
        <is>
          <t>US</t>
        </is>
      </c>
    </row>
    <row r="42">
      <c r="B42" s="8" t="n">
        <v>32</v>
      </c>
      <c r="C42" s="8" t="inlineStr">
        <is>
          <t>Intertek Group plc</t>
        </is>
      </c>
      <c r="D42" s="8" t="inlineStr">
        <is>
          <t>ITRK.L</t>
        </is>
      </c>
      <c r="E42" s="8" t="n">
        <v>5805</v>
      </c>
      <c r="F42" s="8" t="n">
        <v>0.1130502013338633</v>
      </c>
      <c r="G42" s="8" t="n">
        <v>0.3548231126921327</v>
      </c>
      <c r="H42" s="8" t="n">
        <v>-0.1287227100244062</v>
      </c>
      <c r="I42" s="8" t="n">
        <v>0.05181228891926692</v>
      </c>
      <c r="J42" s="8" t="inlineStr">
        <is>
          <t>Europe</t>
        </is>
      </c>
    </row>
    <row r="43">
      <c r="B43" s="9" t="n">
        <v>33</v>
      </c>
      <c r="C43" s="9" t="inlineStr">
        <is>
          <t>GLOBALFOUNDRIES Inc.</t>
        </is>
      </c>
      <c r="D43" s="9" t="inlineStr">
        <is>
          <t>GFS</t>
        </is>
      </c>
      <c r="E43" s="9" t="n">
        <v>85.83000183105469</v>
      </c>
      <c r="F43" s="9" t="n">
        <v>0.3195416605256963</v>
      </c>
      <c r="G43" s="9" t="n">
        <v>0.6558175276412257</v>
      </c>
      <c r="H43" s="9" t="n">
        <v>-0.01673420658983304</v>
      </c>
      <c r="I43" s="9" t="n">
        <v>0.2242901674971426</v>
      </c>
      <c r="J43" s="9" t="inlineStr">
        <is>
          <t>US</t>
        </is>
      </c>
    </row>
    <row r="44">
      <c r="B44" s="8" t="n">
        <v>34</v>
      </c>
      <c r="C44" s="8" t="inlineStr">
        <is>
          <t>Corcept Therapeutics Incorporated</t>
        </is>
      </c>
      <c r="D44" s="8" t="inlineStr">
        <is>
          <t>CORT</t>
        </is>
      </c>
      <c r="E44" s="8" t="n">
        <v>79.91000366210938</v>
      </c>
      <c r="F44" s="8" t="n">
        <v>0.1935770700659595</v>
      </c>
      <c r="G44" s="8" t="n">
        <v>0.6938678768712154</v>
      </c>
      <c r="H44" s="8" t="n">
        <v>-0.3067137367392965</v>
      </c>
      <c r="I44" s="8" t="n">
        <v>0.09832557703740577</v>
      </c>
      <c r="J44" s="8" t="inlineStr">
        <is>
          <t>US</t>
        </is>
      </c>
    </row>
    <row r="45">
      <c r="B45" s="9" t="n">
        <v>35</v>
      </c>
      <c r="C45" s="9" t="inlineStr">
        <is>
          <t>QUALCOMM Incorporated</t>
        </is>
      </c>
      <c r="D45" s="9" t="inlineStr">
        <is>
          <t>QCOM</t>
        </is>
      </c>
      <c r="E45" s="9" t="n">
        <v>226.1100006103516</v>
      </c>
      <c r="F45" s="9" t="n">
        <v>0.1879963621597688</v>
      </c>
      <c r="G45" s="9" t="n">
        <v>0.4907017256950155</v>
      </c>
      <c r="H45" s="9" t="n">
        <v>-0.114709001375478</v>
      </c>
      <c r="I45" s="9" t="n">
        <v>0.09274486913121505</v>
      </c>
      <c r="J45" s="9" t="inlineStr">
        <is>
          <t>US</t>
        </is>
      </c>
    </row>
    <row r="46">
      <c r="B46" s="8" t="n">
        <v>36</v>
      </c>
      <c r="C46" s="8" t="inlineStr">
        <is>
          <t>Melexis NV</t>
        </is>
      </c>
      <c r="D46" s="8" t="inlineStr">
        <is>
          <t>MELE.BR</t>
        </is>
      </c>
      <c r="E46" s="8" t="n">
        <v>82</v>
      </c>
      <c r="F46" s="8" t="n">
        <v>0.1409722681889322</v>
      </c>
      <c r="G46" s="8" t="n">
        <v>0.4201182470926444</v>
      </c>
      <c r="H46" s="8" t="n">
        <v>-0.1381737107147801</v>
      </c>
      <c r="I46" s="8" t="n">
        <v>0.07973435577433581</v>
      </c>
      <c r="J46" s="8" t="inlineStr">
        <is>
          <t>Europe</t>
        </is>
      </c>
    </row>
    <row r="47">
      <c r="B47" s="9" t="n">
        <v>37</v>
      </c>
      <c r="C47" s="9" t="inlineStr">
        <is>
          <t>Humana Inc.</t>
        </is>
      </c>
      <c r="D47" s="9" t="inlineStr">
        <is>
          <t>HUM</t>
        </is>
      </c>
      <c r="E47" s="9" t="n">
        <v>360.6499938964844</v>
      </c>
      <c r="F47" s="9" t="n">
        <v>0.196060923411179</v>
      </c>
      <c r="G47" s="9" t="n">
        <v>0.5419397463362705</v>
      </c>
      <c r="H47" s="9" t="n">
        <v>-0.1498178995139124</v>
      </c>
      <c r="I47" s="9" t="n">
        <v>0.1008094303826253</v>
      </c>
      <c r="J47" s="9" t="inlineStr">
        <is>
          <t>US</t>
        </is>
      </c>
    </row>
    <row r="48">
      <c r="B48" s="8" t="n">
        <v>38</v>
      </c>
      <c r="C48" s="8" t="inlineStr">
        <is>
          <t>Datadog, Inc.</t>
        </is>
      </c>
      <c r="D48" s="8" t="inlineStr">
        <is>
          <t>DDOG</t>
        </is>
      </c>
      <c r="E48" s="8" t="n">
        <v>223</v>
      </c>
      <c r="F48" s="8" t="n">
        <v>0.3484003167791178</v>
      </c>
      <c r="G48" s="8" t="n">
        <v>0.7615148046455895</v>
      </c>
      <c r="H48" s="8" t="n">
        <v>-0.06471417108735383</v>
      </c>
      <c r="I48" s="8" t="n">
        <v>0.2531488237505641</v>
      </c>
      <c r="J48" s="8" t="inlineStr">
        <is>
          <t>US</t>
        </is>
      </c>
    </row>
    <row r="49">
      <c r="B49" s="9" t="n">
        <v>39</v>
      </c>
      <c r="C49" s="9" t="inlineStr">
        <is>
          <t>Banca Monte dei Paschi di Siena S.p.A.</t>
        </is>
      </c>
      <c r="D49" s="9" t="inlineStr">
        <is>
          <t>BMPS.MI</t>
        </is>
      </c>
      <c r="E49" s="9" t="n">
        <v>10.96000003814697</v>
      </c>
      <c r="F49" s="9" t="n">
        <v>0.1162638729424707</v>
      </c>
      <c r="G49" s="9" t="n">
        <v>0.4393934688223872</v>
      </c>
      <c r="H49" s="9" t="n">
        <v>-0.2068657229374457</v>
      </c>
      <c r="I49" s="9" t="n">
        <v>0.0550259605278744</v>
      </c>
      <c r="J49" s="9" t="inlineStr">
        <is>
          <t>Europe</t>
        </is>
      </c>
    </row>
    <row r="50">
      <c r="B50" s="8" t="n">
        <v>40</v>
      </c>
      <c r="C50" s="8" t="inlineStr">
        <is>
          <t>MACOM Technology Solutions Holdings, Inc</t>
        </is>
      </c>
      <c r="D50" s="8" t="inlineStr">
        <is>
          <t>MTSI</t>
        </is>
      </c>
      <c r="E50" s="8" t="n">
        <v>391.4100036621094</v>
      </c>
      <c r="F50" s="8" t="n">
        <v>0.3233798454060761</v>
      </c>
      <c r="G50" s="8" t="n">
        <v>0.6730326197442625</v>
      </c>
      <c r="H50" s="8" t="n">
        <v>-0.02627292893211031</v>
      </c>
      <c r="I50" s="8" t="n">
        <v>0.2281283523775224</v>
      </c>
      <c r="J50" s="8" t="inlineStr">
        <is>
          <t>US</t>
        </is>
      </c>
    </row>
    <row r="51">
      <c r="B51" s="9" t="n">
        <v>41</v>
      </c>
      <c r="C51" s="9" t="inlineStr">
        <is>
          <t>Umicore SA</t>
        </is>
      </c>
      <c r="D51" s="9" t="inlineStr">
        <is>
          <t>UMI.BR</t>
        </is>
      </c>
      <c r="E51" s="9" t="n">
        <v>22.81999969482422</v>
      </c>
      <c r="F51" s="9" t="n">
        <v>0.2263200374296802</v>
      </c>
      <c r="G51" s="9" t="n">
        <v>0.5525367281200713</v>
      </c>
      <c r="H51" s="9" t="n">
        <v>-0.09989665326071082</v>
      </c>
      <c r="I51" s="9" t="n">
        <v>0.1650821250150839</v>
      </c>
      <c r="J51" s="9" t="inlineStr">
        <is>
          <t>Europe</t>
        </is>
      </c>
    </row>
    <row r="52">
      <c r="B52" s="8" t="n">
        <v>42</v>
      </c>
      <c r="C52" s="8" t="inlineStr">
        <is>
          <t xml:space="preserve">Mediobanca Banca di Credito Finanziario </t>
        </is>
      </c>
      <c r="D52" s="8" t="inlineStr">
        <is>
          <t>MB.MI</t>
        </is>
      </c>
      <c r="E52" s="8" t="n">
        <v>26.27000045776367</v>
      </c>
      <c r="F52" s="8" t="n">
        <v>0.1074691498553137</v>
      </c>
      <c r="G52" s="8" t="n">
        <v>0.3928510657781727</v>
      </c>
      <c r="H52" s="8" t="n">
        <v>-0.1779127660675455</v>
      </c>
      <c r="I52" s="8" t="n">
        <v>0.0462312374407173</v>
      </c>
      <c r="J52" s="8" t="inlineStr">
        <is>
          <t>Europe</t>
        </is>
      </c>
    </row>
    <row r="53">
      <c r="B53" s="9" t="n">
        <v>43</v>
      </c>
      <c r="C53" s="9" t="inlineStr">
        <is>
          <t>Polar Capital Technology Ord</t>
        </is>
      </c>
      <c r="D53" s="9" t="inlineStr">
        <is>
          <t>PCT.L</t>
        </is>
      </c>
      <c r="E53" s="9" t="n">
        <v>725.5</v>
      </c>
      <c r="F53" s="9" t="n"/>
      <c r="G53" s="9" t="n"/>
      <c r="H53" s="9" t="n"/>
      <c r="I53" s="9" t="n"/>
      <c r="J53" s="9" t="inlineStr">
        <is>
          <t>Europe</t>
        </is>
      </c>
    </row>
    <row r="54">
      <c r="B54" s="8" t="n">
        <v>44</v>
      </c>
      <c r="C54" s="8" t="inlineStr">
        <is>
          <t>Fortinet, Inc.</t>
        </is>
      </c>
      <c r="D54" s="8" t="inlineStr">
        <is>
          <t>FTNT</t>
        </is>
      </c>
      <c r="E54" s="8" t="n">
        <v>144.7299957275391</v>
      </c>
      <c r="F54" s="8" t="n">
        <v>0.245863509940355</v>
      </c>
      <c r="G54" s="8" t="n">
        <v>0.5710553281987214</v>
      </c>
      <c r="H54" s="8" t="n">
        <v>-0.07932830831801146</v>
      </c>
      <c r="I54" s="8" t="n">
        <v>0.1506120169118013</v>
      </c>
      <c r="J54" s="8" t="inlineStr">
        <is>
          <t>US</t>
        </is>
      </c>
    </row>
    <row r="55">
      <c r="B55" s="9" t="n">
        <v>45</v>
      </c>
      <c r="C55" s="9" t="inlineStr">
        <is>
          <t>Computacenter plc</t>
        </is>
      </c>
      <c r="D55" s="9" t="inlineStr">
        <is>
          <t>CCC.L</t>
        </is>
      </c>
      <c r="E55" s="9" t="n">
        <v>4246</v>
      </c>
      <c r="F55" s="9" t="n">
        <v>0.1668899941656937</v>
      </c>
      <c r="G55" s="9" t="n">
        <v>0.3925897564762877</v>
      </c>
      <c r="H55" s="9" t="n">
        <v>-0.05880976814490041</v>
      </c>
      <c r="I55" s="9" t="n">
        <v>0.1056520817510973</v>
      </c>
      <c r="J55" s="9" t="inlineStr">
        <is>
          <t>Europe</t>
        </is>
      </c>
    </row>
    <row r="56">
      <c r="B56" s="8" t="n">
        <v>46</v>
      </c>
      <c r="C56" s="8" t="inlineStr">
        <is>
          <t>Allegro MicroSystems, Inc.</t>
        </is>
      </c>
      <c r="D56" s="8" t="inlineStr">
        <is>
          <t>ALGM</t>
        </is>
      </c>
      <c r="E56" s="8" t="n">
        <v>59</v>
      </c>
      <c r="F56" s="8" t="n">
        <v>0.1702852651620532</v>
      </c>
      <c r="G56" s="8" t="n">
        <v>0.59737118910642</v>
      </c>
      <c r="H56" s="8" t="n">
        <v>-0.2568006587823135</v>
      </c>
      <c r="I56" s="8" t="n">
        <v>0.07503377213349949</v>
      </c>
      <c r="J56" s="8" t="inlineStr">
        <is>
          <t>US</t>
        </is>
      </c>
    </row>
    <row r="57">
      <c r="B57" s="9" t="n">
        <v>47</v>
      </c>
      <c r="C57" s="9" t="inlineStr">
        <is>
          <t>Palo Alto Networks, Inc.</t>
        </is>
      </c>
      <c r="D57" s="9" t="inlineStr">
        <is>
          <t>PANW</t>
        </is>
      </c>
      <c r="E57" s="9" t="n">
        <v>287.7799987792969</v>
      </c>
      <c r="F57" s="9" t="n">
        <v>0.2596414547935771</v>
      </c>
      <c r="G57" s="9" t="n">
        <v>0.5365591062222025</v>
      </c>
      <c r="H57" s="9" t="n">
        <v>-0.0172761966350482</v>
      </c>
      <c r="I57" s="9" t="n">
        <v>0.1643899617650234</v>
      </c>
      <c r="J57" s="9" t="inlineStr">
        <is>
          <t>US</t>
        </is>
      </c>
    </row>
    <row r="58">
      <c r="B58" s="8" t="n">
        <v>48</v>
      </c>
      <c r="C58" s="8" t="inlineStr">
        <is>
          <t>ASML Holding N.V.</t>
        </is>
      </c>
      <c r="D58" s="8" t="inlineStr">
        <is>
          <t>ASML.AS</t>
        </is>
      </c>
      <c r="E58" s="8" t="n">
        <v>1657.800048828125</v>
      </c>
      <c r="F58" s="8" t="n">
        <v>0.1576888414456276</v>
      </c>
      <c r="G58" s="8" t="n">
        <v>0.4317751775160674</v>
      </c>
      <c r="H58" s="8" t="n">
        <v>-0.1163974946248123</v>
      </c>
      <c r="I58" s="8" t="n">
        <v>0.09645092903103124</v>
      </c>
      <c r="J58" s="8" t="inlineStr">
        <is>
          <t>Europe</t>
        </is>
      </c>
    </row>
    <row r="59">
      <c r="B59" s="9" t="n">
        <v>49</v>
      </c>
      <c r="C59" s="9" t="inlineStr">
        <is>
          <t>TD SYNNEX Corporation</t>
        </is>
      </c>
      <c r="D59" s="9" t="inlineStr">
        <is>
          <t>SNX</t>
        </is>
      </c>
      <c r="E59" s="9" t="n">
        <v>284.5599975585938</v>
      </c>
      <c r="F59" s="9" t="n">
        <v>0.2303474984888239</v>
      </c>
      <c r="G59" s="9" t="n">
        <v>0.4773121950459689</v>
      </c>
      <c r="H59" s="9" t="n">
        <v>-0.01661719806832121</v>
      </c>
      <c r="I59" s="9" t="n">
        <v>0.1350960054602701</v>
      </c>
      <c r="J59" s="9" t="inlineStr">
        <is>
          <t>US</t>
        </is>
      </c>
    </row>
    <row r="60">
      <c r="B60" s="8" t="n">
        <v>50</v>
      </c>
      <c r="C60" s="8" t="inlineStr">
        <is>
          <t>Lattice Semiconductor Corporation</t>
        </is>
      </c>
      <c r="D60" s="8" t="inlineStr">
        <is>
          <t>LSCC</t>
        </is>
      </c>
      <c r="E60" s="8" t="n">
        <v>153.7200012207031</v>
      </c>
      <c r="F60" s="8" t="n">
        <v>0.251137471209546</v>
      </c>
      <c r="G60" s="8" t="n">
        <v>0.6516496705157153</v>
      </c>
      <c r="H60" s="8" t="n">
        <v>-0.1493747280966233</v>
      </c>
      <c r="I60" s="8" t="n">
        <v>0.1558859781809923</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2"/>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37</v>
      </c>
      <c r="D6" s="8" t="inlineStr">
        <is>
          <t>74.0%</t>
        </is>
      </c>
      <c r="E6" s="8" t="inlineStr">
        <is>
          <t>119.0%</t>
        </is>
      </c>
      <c r="F6" s="8" t="inlineStr">
        <is>
          <t>35.2%</t>
        </is>
      </c>
      <c r="G6" s="8" t="inlineStr">
        <is>
          <t>1.29</t>
        </is>
      </c>
      <c r="H6" s="8" t="n">
        <v>33</v>
      </c>
    </row>
    <row r="7">
      <c r="B7" s="9" t="inlineStr">
        <is>
          <t>Industrials</t>
        </is>
      </c>
      <c r="C7" s="9" t="n">
        <v>4</v>
      </c>
      <c r="D7" s="9" t="inlineStr">
        <is>
          <t>8.0%</t>
        </is>
      </c>
      <c r="E7" s="9" t="inlineStr">
        <is>
          <t>73.2%</t>
        </is>
      </c>
      <c r="F7" s="9" t="inlineStr">
        <is>
          <t>26.4%</t>
        </is>
      </c>
      <c r="G7" s="9" t="inlineStr">
        <is>
          <t>0.79</t>
        </is>
      </c>
      <c r="H7" s="9" t="n">
        <v>2</v>
      </c>
    </row>
    <row r="8">
      <c r="B8" s="8" t="inlineStr">
        <is>
          <t>Financial Services</t>
        </is>
      </c>
      <c r="C8" s="8" t="n">
        <v>3</v>
      </c>
      <c r="D8" s="8" t="inlineStr">
        <is>
          <t>6.0%</t>
        </is>
      </c>
      <c r="E8" s="8" t="inlineStr">
        <is>
          <t>71.0%</t>
        </is>
      </c>
      <c r="F8" s="8" t="inlineStr">
        <is>
          <t>10.3%</t>
        </is>
      </c>
      <c r="G8" s="8" t="inlineStr">
        <is>
          <t>0.91</t>
        </is>
      </c>
      <c r="H8" s="8" t="n">
        <v>2</v>
      </c>
    </row>
    <row r="9">
      <c r="B9" s="9" t="inlineStr">
        <is>
          <t>Healthcare</t>
        </is>
      </c>
      <c r="C9" s="9" t="n">
        <v>3</v>
      </c>
      <c r="D9" s="9" t="inlineStr">
        <is>
          <t>6.0%</t>
        </is>
      </c>
      <c r="E9" s="9" t="inlineStr">
        <is>
          <t>122.4%</t>
        </is>
      </c>
      <c r="F9" s="9" t="inlineStr">
        <is>
          <t>20.0%</t>
        </is>
      </c>
      <c r="G9" s="9" t="inlineStr">
        <is>
          <t>0.71</t>
        </is>
      </c>
      <c r="H9" s="9" t="n">
        <v>1</v>
      </c>
    </row>
    <row r="10">
      <c r="B10" s="8" t="inlineStr">
        <is>
          <t>Consumer Defensive</t>
        </is>
      </c>
      <c r="C10" s="8" t="n">
        <v>1</v>
      </c>
      <c r="D10" s="8" t="inlineStr">
        <is>
          <t>2.0%</t>
        </is>
      </c>
      <c r="E10" s="8" t="inlineStr">
        <is>
          <t>68.1%</t>
        </is>
      </c>
      <c r="F10" s="8" t="inlineStr">
        <is>
          <t>14.5%</t>
        </is>
      </c>
      <c r="G10" s="8" t="inlineStr">
        <is>
          <t>1.01</t>
        </is>
      </c>
      <c r="H10" s="8" t="n">
        <v>1</v>
      </c>
    </row>
    <row r="11">
      <c r="B11" s="9" t="inlineStr">
        <is>
          <t>Energy</t>
        </is>
      </c>
      <c r="C11" s="9" t="n">
        <v>1</v>
      </c>
      <c r="D11" s="9" t="inlineStr">
        <is>
          <t>2.0%</t>
        </is>
      </c>
      <c r="E11" s="9" t="inlineStr">
        <is>
          <t>39.5%</t>
        </is>
      </c>
      <c r="F11" s="9" t="inlineStr">
        <is>
          <t>16.3%</t>
        </is>
      </c>
      <c r="G11" s="9" t="inlineStr">
        <is>
          <t>0.81</t>
        </is>
      </c>
      <c r="H11" s="9" t="n">
        <v>1</v>
      </c>
    </row>
    <row r="12">
      <c r="B12" s="8" t="inlineStr">
        <is>
          <t>Unclassified</t>
        </is>
      </c>
      <c r="C12" s="8" t="n">
        <v>1</v>
      </c>
      <c r="D12" s="8" t="inlineStr">
        <is>
          <t>2.0%</t>
        </is>
      </c>
      <c r="E12" s="8" t="inlineStr">
        <is>
          <t>46.4%</t>
        </is>
      </c>
      <c r="F12" s="8" t="inlineStr">
        <is>
          <t>nan%</t>
        </is>
      </c>
      <c r="G12" s="8" t="inlineStr">
        <is>
          <t>0.44</t>
        </is>
      </c>
      <c r="H12" s="8"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3" t="inlineStr">
        <is>
          <t>Universe</t>
        </is>
      </c>
    </row>
    <row r="5" ht="36" customHeight="1">
      <c r="B5" s="21" t="inlineStr">
        <is>
          <t>S&amp;P 500 + S&amp;P MidCap 400 (US, ~903 names) + curated European listings across FTSE 100/250, CAC 40, DAX, MDAX, AEX, BEL 20, SMI, FTSE MIB, IBEX 35, OMXS 30, OBX, Euro STOXX 50 (~611 names after dedupe).</t>
        </is>
      </c>
    </row>
    <row r="7">
      <c r="B7" s="13" t="inlineStr">
        <is>
          <t>Stage 2 Filters</t>
        </is>
      </c>
    </row>
    <row r="8" ht="36" customHeight="1">
      <c r="B8" s="21"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3" t="inlineStr">
        <is>
          <t>Composite Score</t>
        </is>
      </c>
    </row>
    <row r="11" ht="36" customHeight="1">
      <c r="B11" s="21" t="inlineStr">
        <is>
          <t>Z-scored within region (US vs SPY, EU vs EXSA.DE). Weights: RS 35% (60% Δ3M + 40% slope) + Trend 20% (60% EMA slope + 40% % above EMA) + Momentum 15% (60% 3M + 40% 6M) + Volume 10% + EPS Growth 20%.</t>
        </is>
      </c>
    </row>
    <row r="13">
      <c r="B13" s="13" t="inlineStr">
        <is>
          <t>Fresh Breakout</t>
        </is>
      </c>
    </row>
    <row r="14" ht="36" customHeight="1">
      <c r="B14" s="21" t="inlineStr">
        <is>
          <t>New 52-week high in last 4 weeks OR new 26-week high in last 2 weeks, where price is ≥0.5% above the prior pivot.</t>
        </is>
      </c>
    </row>
    <row r="16">
      <c r="B16" s="13" t="inlineStr">
        <is>
          <t>ADX(14) / ATR(14)</t>
        </is>
      </c>
    </row>
    <row r="17" ht="36" customHeight="1">
      <c r="B17" s="21" t="inlineStr">
        <is>
          <t>Weekly-bar Wilder's ADX and ATR. ADX confirms trend strength (≥20 = trending). ATR drives the suggested stop (2× ATR below entry) and R-multiple targets (1R = entry + 2 ATR, 2R = entry + 4 ATR).</t>
        </is>
      </c>
    </row>
    <row r="19">
      <c r="B19" s="13" t="inlineStr">
        <is>
          <t>Distance from Pivot</t>
        </is>
      </c>
    </row>
    <row r="20" ht="36" customHeight="1">
      <c r="B20" s="21" t="inlineStr">
        <is>
          <t>Price vs the highest close in the 26-week window ending 4 weeks ago. Negative = still consolidating, positive = above pivot. Acts as a tactical entry quality check.</t>
        </is>
      </c>
    </row>
    <row r="22">
      <c r="B22" s="13" t="inlineStr">
        <is>
          <t>6-Month Projection</t>
        </is>
      </c>
    </row>
    <row r="23" ht="36" customHeight="1">
      <c r="B23" s="21" t="inlineStr">
        <is>
          <t>Base = 55% trend (30W EMA 8w slope × 26 × 0.65 damping) + 45% half of analyst 12M target return. Bull/bear bands = ± annualized vol × √0.5.</t>
        </is>
      </c>
    </row>
    <row r="25">
      <c r="B25" s="13" t="inlineStr">
        <is>
          <t>Earnings Proximity</t>
        </is>
      </c>
    </row>
    <row r="26" ht="36" customHeight="1">
      <c r="B26" s="21" t="inlineStr">
        <is>
          <t>yfinance Ticker.calendar lookup for the next earnings date. Flag ⚠ if within 14 days — heightens single-event risk.</t>
        </is>
      </c>
    </row>
    <row r="28">
      <c r="B28" s="13" t="inlineStr">
        <is>
          <t>Week-over-Week Diff</t>
        </is>
      </c>
    </row>
    <row r="29" ht="36" customHeight="1">
      <c r="B29" s="21" t="inlineStr">
        <is>
          <t>Compares this run's Top 50 to the most recent prior Excel in the same folder. Tags: NEW, DROPPED, RISING (≥5 ranks up), FALLING (≥5 ranks down), STABLE.</t>
        </is>
      </c>
    </row>
    <row r="31">
      <c r="B31" s="13" t="inlineStr">
        <is>
          <t>Benchmarks</t>
        </is>
      </c>
    </row>
    <row r="32" ht="36" customHeight="1">
      <c r="B32" s="21" t="inlineStr">
        <is>
          <t>US: SPY (S&amp;P 500). EU: EXSA.DE (iShares STOXX Europe 600 ETF).</t>
        </is>
      </c>
    </row>
    <row r="34">
      <c r="B34" s="13" t="inlineStr">
        <is>
          <t>Data Source</t>
        </is>
      </c>
    </row>
    <row r="35" ht="36" customHeight="1">
      <c r="B35" s="21" t="inlineStr">
        <is>
          <t>yfinance weekly OHLCV (period=2y). Fundamentals + earnings dates via yf.Ticker.info / .calendar. No paid APIs.</t>
        </is>
      </c>
    </row>
    <row r="37">
      <c r="B37" s="13" t="inlineStr">
        <is>
          <t>Cadence</t>
        </is>
      </c>
    </row>
    <row r="38" ht="36" customHeight="1">
      <c r="B38" s="21" t="inlineStr">
        <is>
          <t>Weekly refresh every Saturday 9 AM IST via Cowork scheduled task.</t>
        </is>
      </c>
    </row>
    <row r="40">
      <c r="B40" s="13" t="inlineStr">
        <is>
          <t>Disclaimer</t>
        </is>
      </c>
    </row>
    <row r="41" ht="36" customHeight="1">
      <c r="B41" s="21"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6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2" t="inlineStr">
        <is>
          <t>TATE.L</t>
        </is>
      </c>
      <c r="C6" s="22" t="inlineStr">
        <is>
          <t>Tate &amp; Lyle plc</t>
        </is>
      </c>
      <c r="D6" s="22" t="inlineStr">
        <is>
          <t>Europe</t>
        </is>
      </c>
      <c r="E6" s="22" t="inlineStr">
        <is>
          <t>Consumer Defensive</t>
        </is>
      </c>
      <c r="F6" s="22" t="inlineStr">
        <is>
          <t>553.50</t>
        </is>
      </c>
      <c r="G6" s="22" t="inlineStr">
        <is>
          <t>2.4</t>
        </is>
      </c>
      <c r="H6" s="22" t="inlineStr">
        <is>
          <t>68.1%</t>
        </is>
      </c>
      <c r="I6" s="22" t="inlineStr">
        <is>
          <t>48.7%</t>
        </is>
      </c>
      <c r="J6" s="22" t="inlineStr">
        <is>
          <t>43.8</t>
        </is>
      </c>
      <c r="K6" s="22" t="inlineStr">
        <is>
          <t>27.4%</t>
        </is>
      </c>
      <c r="L6" s="22" t="n">
        <v>6</v>
      </c>
      <c r="M6" s="22" t="inlineStr">
        <is>
          <t>3.3%</t>
        </is>
      </c>
      <c r="N6" s="22" t="inlineStr">
        <is>
          <t>42.91</t>
        </is>
      </c>
      <c r="O6" s="22" t="inlineStr">
        <is>
          <t>467.68</t>
        </is>
      </c>
      <c r="P6" s="22" t="inlineStr">
        <is>
          <t>1.005</t>
        </is>
      </c>
      <c r="Q6" s="22" t="inlineStr">
        <is>
          <t>Yes</t>
        </is>
      </c>
    </row>
    <row r="7">
      <c r="B7" s="23" t="inlineStr">
        <is>
          <t>ATT.L</t>
        </is>
      </c>
      <c r="C7" s="23" t="inlineStr">
        <is>
          <t>Allianz Technology Trust Ord</t>
        </is>
      </c>
      <c r="D7" s="23" t="inlineStr">
        <is>
          <t>Europe</t>
        </is>
      </c>
      <c r="E7" s="23" t="n"/>
      <c r="F7" s="23" t="inlineStr">
        <is>
          <t>756.00</t>
        </is>
      </c>
      <c r="G7" s="23" t="inlineStr">
        <is>
          <t>2.6</t>
        </is>
      </c>
      <c r="H7" s="23" t="inlineStr">
        <is>
          <t>41.6%</t>
        </is>
      </c>
      <c r="I7" s="23" t="inlineStr">
        <is>
          <t>25.3%</t>
        </is>
      </c>
      <c r="J7" s="23" t="inlineStr">
        <is>
          <t>42.4</t>
        </is>
      </c>
      <c r="K7" s="23" t="inlineStr">
        <is>
          <t>24.7%</t>
        </is>
      </c>
      <c r="L7" s="23" t="n">
        <v>12</v>
      </c>
      <c r="M7" s="23" t="inlineStr">
        <is>
          <t>9.1%</t>
        </is>
      </c>
      <c r="N7" s="23" t="inlineStr">
        <is>
          <t>43.51</t>
        </is>
      </c>
      <c r="O7" s="23" t="inlineStr">
        <is>
          <t>668.99</t>
        </is>
      </c>
      <c r="P7" s="23" t="inlineStr">
        <is>
          <t>0.232</t>
        </is>
      </c>
      <c r="Q7" s="23" t="inlineStr">
        <is>
          <t>Yes</t>
        </is>
      </c>
    </row>
    <row r="8">
      <c r="B8" s="22" t="inlineStr">
        <is>
          <t>CCC.L</t>
        </is>
      </c>
      <c r="C8" s="22" t="inlineStr">
        <is>
          <t>Computacenter plc</t>
        </is>
      </c>
      <c r="D8" s="22" t="inlineStr">
        <is>
          <t>Europe</t>
        </is>
      </c>
      <c r="E8" s="22" t="inlineStr">
        <is>
          <t>Technology</t>
        </is>
      </c>
      <c r="F8" s="22" t="inlineStr">
        <is>
          <t>4246.00</t>
        </is>
      </c>
      <c r="G8" s="22" t="inlineStr">
        <is>
          <t>4.5</t>
        </is>
      </c>
      <c r="H8" s="22" t="inlineStr">
        <is>
          <t>47.5%</t>
        </is>
      </c>
      <c r="I8" s="22" t="inlineStr">
        <is>
          <t>30.6%</t>
        </is>
      </c>
      <c r="J8" s="22" t="inlineStr">
        <is>
          <t>39.3</t>
        </is>
      </c>
      <c r="K8" s="22" t="inlineStr">
        <is>
          <t>21.7%</t>
        </is>
      </c>
      <c r="L8" s="22" t="n">
        <v>12</v>
      </c>
      <c r="M8" s="22" t="inlineStr">
        <is>
          <t>0.9%</t>
        </is>
      </c>
      <c r="N8" s="22" t="inlineStr">
        <is>
          <t>283.12</t>
        </is>
      </c>
      <c r="O8" s="22" t="inlineStr">
        <is>
          <t>3679.76</t>
        </is>
      </c>
      <c r="P8" s="22" t="inlineStr">
        <is>
          <t>0.431</t>
        </is>
      </c>
      <c r="Q8" s="22" t="inlineStr">
        <is>
          <t>Yes</t>
        </is>
      </c>
    </row>
    <row r="9">
      <c r="B9" s="23" t="inlineStr">
        <is>
          <t>IFX.DE</t>
        </is>
      </c>
      <c r="C9" s="23" t="inlineStr">
        <is>
          <t>Infineon Technologies AG</t>
        </is>
      </c>
      <c r="D9" s="23" t="inlineStr">
        <is>
          <t>Europe</t>
        </is>
      </c>
      <c r="E9" s="23" t="inlineStr">
        <is>
          <t>Technology</t>
        </is>
      </c>
      <c r="F9" s="23" t="inlineStr">
        <is>
          <t>81.97</t>
        </is>
      </c>
      <c r="G9" s="23" t="inlineStr">
        <is>
          <t>106.5</t>
        </is>
      </c>
      <c r="H9" s="23" t="inlineStr">
        <is>
          <t>117.7%</t>
        </is>
      </c>
      <c r="I9" s="23" t="inlineStr">
        <is>
          <t>92.7%</t>
        </is>
      </c>
      <c r="J9" s="23" t="inlineStr">
        <is>
          <t>39.0</t>
        </is>
      </c>
      <c r="K9" s="23" t="inlineStr">
        <is>
          <t>52.1%</t>
        </is>
      </c>
      <c r="L9" s="23" t="n">
        <v>12</v>
      </c>
      <c r="M9" s="23" t="inlineStr">
        <is>
          <t>11.6%</t>
        </is>
      </c>
      <c r="N9" s="23" t="inlineStr">
        <is>
          <t>7.31</t>
        </is>
      </c>
      <c r="O9" s="23" t="inlineStr">
        <is>
          <t>67.35</t>
        </is>
      </c>
      <c r="P9" s="23" t="inlineStr">
        <is>
          <t>2.530</t>
        </is>
      </c>
      <c r="Q9" s="23" t="inlineStr">
        <is>
          <t>Yes</t>
        </is>
      </c>
    </row>
    <row r="10">
      <c r="B10" s="22" t="inlineStr">
        <is>
          <t>WST</t>
        </is>
      </c>
      <c r="C10" s="22" t="inlineStr">
        <is>
          <t>West Pharmaceutical Services, Inc.</t>
        </is>
      </c>
      <c r="D10" s="22" t="inlineStr">
        <is>
          <t>US</t>
        </is>
      </c>
      <c r="E10" s="22" t="inlineStr">
        <is>
          <t>Healthcare</t>
        </is>
      </c>
      <c r="F10" s="22" t="inlineStr">
        <is>
          <t>327.95</t>
        </is>
      </c>
      <c r="G10" s="22" t="inlineStr">
        <is>
          <t>23.2</t>
        </is>
      </c>
      <c r="H10" s="22" t="inlineStr">
        <is>
          <t>38.5%</t>
        </is>
      </c>
      <c r="I10" s="22" t="inlineStr">
        <is>
          <t>19.6%</t>
        </is>
      </c>
      <c r="J10" s="22" t="inlineStr">
        <is>
          <t>38.3</t>
        </is>
      </c>
      <c r="K10" s="22" t="inlineStr">
        <is>
          <t>15.9%</t>
        </is>
      </c>
      <c r="L10" s="22" t="n">
        <v>12</v>
      </c>
      <c r="M10" s="22" t="inlineStr">
        <is>
          <t>0.6%</t>
        </is>
      </c>
      <c r="N10" s="22" t="inlineStr">
        <is>
          <t>20.92</t>
        </is>
      </c>
      <c r="O10" s="22" t="inlineStr">
        <is>
          <t>286.11</t>
        </is>
      </c>
      <c r="P10" s="22" t="inlineStr">
        <is>
          <t>-0.419</t>
        </is>
      </c>
      <c r="Q10" s="22" t="inlineStr">
        <is>
          <t>Yes</t>
        </is>
      </c>
    </row>
    <row r="11">
      <c r="B11" s="23" t="inlineStr">
        <is>
          <t>ALAB</t>
        </is>
      </c>
      <c r="C11" s="23" t="inlineStr">
        <is>
          <t>Astera Labs, Inc.</t>
        </is>
      </c>
      <c r="D11" s="23" t="inlineStr">
        <is>
          <t>US</t>
        </is>
      </c>
      <c r="E11" s="23" t="inlineStr">
        <is>
          <t>Technology</t>
        </is>
      </c>
      <c r="F11" s="23" t="inlineStr">
        <is>
          <t>417.07</t>
        </is>
      </c>
      <c r="G11" s="23" t="inlineStr">
        <is>
          <t>71.5</t>
        </is>
      </c>
      <c r="H11" s="23" t="inlineStr">
        <is>
          <t>259.4%</t>
        </is>
      </c>
      <c r="I11" s="23" t="inlineStr">
        <is>
          <t>210.5%</t>
        </is>
      </c>
      <c r="J11" s="23" t="inlineStr">
        <is>
          <t>37.2</t>
        </is>
      </c>
      <c r="K11" s="23" t="inlineStr">
        <is>
          <t>93.8%</t>
        </is>
      </c>
      <c r="L11" s="23" t="n">
        <v>11</v>
      </c>
      <c r="M11" s="23" t="inlineStr">
        <is>
          <t>35.9%</t>
        </is>
      </c>
      <c r="N11" s="23" t="inlineStr">
        <is>
          <t>47.34</t>
        </is>
      </c>
      <c r="O11" s="23" t="inlineStr">
        <is>
          <t>322.38</t>
        </is>
      </c>
      <c r="P11" s="23" t="inlineStr">
        <is>
          <t>2.530</t>
        </is>
      </c>
      <c r="Q11" s="23" t="inlineStr">
        <is>
          <t>Yes</t>
        </is>
      </c>
    </row>
    <row r="12">
      <c r="B12" s="22" t="inlineStr">
        <is>
          <t>CPG.L</t>
        </is>
      </c>
      <c r="C12" s="22" t="inlineStr">
        <is>
          <t>Compass Group PLC</t>
        </is>
      </c>
      <c r="D12" s="22" t="inlineStr">
        <is>
          <t>Europe</t>
        </is>
      </c>
      <c r="E12" s="22" t="inlineStr">
        <is>
          <t>Consumer Cyclical</t>
        </is>
      </c>
      <c r="F12" s="22" t="inlineStr">
        <is>
          <t>32.20</t>
        </is>
      </c>
      <c r="G12" s="22" t="inlineStr">
        <is>
          <t>54.8</t>
        </is>
      </c>
      <c r="H12" s="22" t="inlineStr">
        <is>
          <t>53.7%</t>
        </is>
      </c>
      <c r="I12" s="22" t="inlineStr">
        <is>
          <t>36.0%</t>
        </is>
      </c>
      <c r="J12" s="22" t="inlineStr">
        <is>
          <t>36.5</t>
        </is>
      </c>
      <c r="K12" s="22" t="inlineStr">
        <is>
          <t>18.2%</t>
        </is>
      </c>
      <c r="L12" s="22" t="n">
        <v>12</v>
      </c>
      <c r="M12" s="22" t="inlineStr">
        <is>
          <t>1.5%</t>
        </is>
      </c>
      <c r="N12" s="22" t="inlineStr">
        <is>
          <t>3.19</t>
        </is>
      </c>
      <c r="O12" s="22" t="inlineStr">
        <is>
          <t>25.82</t>
        </is>
      </c>
      <c r="P12" s="22" t="inlineStr">
        <is>
          <t>0.130</t>
        </is>
      </c>
      <c r="Q12" s="22" t="inlineStr">
        <is>
          <t>Yes</t>
        </is>
      </c>
    </row>
    <row r="13">
      <c r="B13" s="23" t="inlineStr">
        <is>
          <t>FTNT</t>
        </is>
      </c>
      <c r="C13" s="23" t="inlineStr">
        <is>
          <t>Fortinet, Inc.</t>
        </is>
      </c>
      <c r="D13" s="23" t="inlineStr">
        <is>
          <t>US</t>
        </is>
      </c>
      <c r="E13" s="23" t="inlineStr">
        <is>
          <t>Technology</t>
        </is>
      </c>
      <c r="F13" s="23" t="inlineStr">
        <is>
          <t>144.73</t>
        </is>
      </c>
      <c r="G13" s="23" t="inlineStr">
        <is>
          <t>106.0</t>
        </is>
      </c>
      <c r="H13" s="23" t="inlineStr">
        <is>
          <t>77.8%</t>
        </is>
      </c>
      <c r="I13" s="23" t="inlineStr">
        <is>
          <t>53.6%</t>
        </is>
      </c>
      <c r="J13" s="23" t="inlineStr">
        <is>
          <t>36.2</t>
        </is>
      </c>
      <c r="K13" s="23" t="inlineStr">
        <is>
          <t>40.7%</t>
        </is>
      </c>
      <c r="L13" s="23" t="n">
        <v>9</v>
      </c>
      <c r="M13" s="23" t="inlineStr">
        <is>
          <t>8.1%</t>
        </is>
      </c>
      <c r="N13" s="23" t="inlineStr">
        <is>
          <t>10.54</t>
        </is>
      </c>
      <c r="O13" s="23" t="inlineStr">
        <is>
          <t>123.65</t>
        </is>
      </c>
      <c r="P13" s="23" t="inlineStr">
        <is>
          <t>0.435</t>
        </is>
      </c>
      <c r="Q13" s="23" t="inlineStr">
        <is>
          <t>Yes</t>
        </is>
      </c>
    </row>
    <row r="14">
      <c r="B14" s="22" t="inlineStr">
        <is>
          <t>MS</t>
        </is>
      </c>
      <c r="C14" s="22" t="inlineStr">
        <is>
          <t>Morgan Stanley</t>
        </is>
      </c>
      <c r="D14" s="22" t="inlineStr">
        <is>
          <t>US</t>
        </is>
      </c>
      <c r="E14" s="22" t="inlineStr">
        <is>
          <t>Financial Services</t>
        </is>
      </c>
      <c r="F14" s="22" t="inlineStr">
        <is>
          <t>223.17</t>
        </is>
      </c>
      <c r="G14" s="22" t="inlineStr">
        <is>
          <t>352.0</t>
        </is>
      </c>
      <c r="H14" s="22" t="inlineStr">
        <is>
          <t>39.0%</t>
        </is>
      </c>
      <c r="I14" s="22" t="inlineStr">
        <is>
          <t>20.0%</t>
        </is>
      </c>
      <c r="J14" s="22" t="inlineStr">
        <is>
          <t>35.6</t>
        </is>
      </c>
      <c r="K14" s="22" t="inlineStr">
        <is>
          <t>22.1%</t>
        </is>
      </c>
      <c r="L14" s="22" t="n">
        <v>12</v>
      </c>
      <c r="M14" s="22" t="inlineStr">
        <is>
          <t>11.0%</t>
        </is>
      </c>
      <c r="N14" s="22" t="inlineStr">
        <is>
          <t>11.90</t>
        </is>
      </c>
      <c r="O14" s="22" t="inlineStr">
        <is>
          <t>199.37</t>
        </is>
      </c>
      <c r="P14" s="22" t="inlineStr">
        <is>
          <t>-0.420</t>
        </is>
      </c>
      <c r="Q14" s="22" t="inlineStr">
        <is>
          <t>Yes</t>
        </is>
      </c>
    </row>
    <row r="15">
      <c r="B15" s="23" t="inlineStr">
        <is>
          <t>TWLO</t>
        </is>
      </c>
      <c r="C15" s="23" t="inlineStr">
        <is>
          <t>Twilio Inc.</t>
        </is>
      </c>
      <c r="D15" s="23" t="inlineStr">
        <is>
          <t>US</t>
        </is>
      </c>
      <c r="E15" s="23" t="inlineStr">
        <is>
          <t>Technology</t>
        </is>
      </c>
      <c r="F15" s="23" t="inlineStr">
        <is>
          <t>186.17</t>
        </is>
      </c>
      <c r="G15" s="23" t="inlineStr">
        <is>
          <t>28.3</t>
        </is>
      </c>
      <c r="H15" s="23" t="inlineStr">
        <is>
          <t>50.0%</t>
        </is>
      </c>
      <c r="I15" s="23" t="inlineStr">
        <is>
          <t>29.6%</t>
        </is>
      </c>
      <c r="J15" s="23" t="inlineStr">
        <is>
          <t>35.6</t>
        </is>
      </c>
      <c r="K15" s="23" t="inlineStr">
        <is>
          <t>20.6%</t>
        </is>
      </c>
      <c r="L15" s="23" t="n">
        <v>10</v>
      </c>
      <c r="M15" s="23" t="inlineStr">
        <is>
          <t>-7.7%</t>
        </is>
      </c>
      <c r="N15" s="23" t="inlineStr">
        <is>
          <t>23.21</t>
        </is>
      </c>
      <c r="O15" s="23" t="inlineStr">
        <is>
          <t>139.74</t>
        </is>
      </c>
      <c r="P15" s="23" t="inlineStr">
        <is>
          <t>0.146</t>
        </is>
      </c>
      <c r="Q15" s="23" t="inlineStr">
        <is>
          <t>Yes</t>
        </is>
      </c>
    </row>
    <row r="16">
      <c r="B16" s="22" t="inlineStr">
        <is>
          <t>PST.MI</t>
        </is>
      </c>
      <c r="C16" s="22" t="inlineStr">
        <is>
          <t>Poste Italiane S.p.A.</t>
        </is>
      </c>
      <c r="D16" s="22" t="inlineStr">
        <is>
          <t>Europe</t>
        </is>
      </c>
      <c r="E16" s="22" t="inlineStr">
        <is>
          <t>Industrials</t>
        </is>
      </c>
      <c r="F16" s="22" t="inlineStr">
        <is>
          <t>28.98</t>
        </is>
      </c>
      <c r="G16" s="22" t="inlineStr">
        <is>
          <t>37.5</t>
        </is>
      </c>
      <c r="H16" s="22" t="inlineStr">
        <is>
          <t>35.1%</t>
        </is>
      </c>
      <c r="I16" s="22" t="inlineStr">
        <is>
          <t>19.5%</t>
        </is>
      </c>
      <c r="J16" s="22" t="inlineStr">
        <is>
          <t>35.5</t>
        </is>
      </c>
      <c r="K16" s="22" t="inlineStr">
        <is>
          <t>26.0%</t>
        </is>
      </c>
      <c r="L16" s="22" t="n">
        <v>12</v>
      </c>
      <c r="M16" s="22" t="inlineStr">
        <is>
          <t>15.8%</t>
        </is>
      </c>
      <c r="N16" s="22" t="inlineStr">
        <is>
          <t>1.17</t>
        </is>
      </c>
      <c r="O16" s="22" t="inlineStr">
        <is>
          <t>26.64</t>
        </is>
      </c>
      <c r="P16" s="22" t="inlineStr">
        <is>
          <t>0.201</t>
        </is>
      </c>
      <c r="Q16" s="22" t="inlineStr">
        <is>
          <t>Yes</t>
        </is>
      </c>
    </row>
    <row r="17">
      <c r="B17" s="23" t="inlineStr">
        <is>
          <t>RSW.L</t>
        </is>
      </c>
      <c r="C17" s="23" t="inlineStr">
        <is>
          <t>Renishaw plc</t>
        </is>
      </c>
      <c r="D17" s="23" t="inlineStr">
        <is>
          <t>Europe</t>
        </is>
      </c>
      <c r="E17" s="23" t="inlineStr">
        <is>
          <t>Technology</t>
        </is>
      </c>
      <c r="F17" s="23" t="inlineStr">
        <is>
          <t>5215.00</t>
        </is>
      </c>
      <c r="G17" s="23" t="inlineStr">
        <is>
          <t>3.8</t>
        </is>
      </c>
      <c r="H17" s="23" t="inlineStr">
        <is>
          <t>40.2%</t>
        </is>
      </c>
      <c r="I17" s="23" t="inlineStr">
        <is>
          <t>24.0%</t>
        </is>
      </c>
      <c r="J17" s="23" t="inlineStr">
        <is>
          <t>34.6</t>
        </is>
      </c>
      <c r="K17" s="23" t="inlineStr">
        <is>
          <t>20.9%</t>
        </is>
      </c>
      <c r="L17" s="23" t="n">
        <v>11</v>
      </c>
      <c r="M17" s="23" t="inlineStr">
        <is>
          <t>-0.4%</t>
        </is>
      </c>
      <c r="N17" s="23" t="inlineStr">
        <is>
          <t>371.36</t>
        </is>
      </c>
      <c r="O17" s="23" t="inlineStr">
        <is>
          <t>4472.29</t>
        </is>
      </c>
      <c r="P17" s="23" t="inlineStr">
        <is>
          <t>0.082</t>
        </is>
      </c>
      <c r="Q17" s="23" t="inlineStr">
        <is>
          <t>Yes</t>
        </is>
      </c>
    </row>
    <row r="18">
      <c r="B18" s="22" t="inlineStr">
        <is>
          <t>RKLB</t>
        </is>
      </c>
      <c r="C18" s="22" t="inlineStr">
        <is>
          <t>Rocket Lab Corporation</t>
        </is>
      </c>
      <c r="D18" s="22" t="inlineStr">
        <is>
          <t>US</t>
        </is>
      </c>
      <c r="E18" s="22" t="inlineStr">
        <is>
          <t>Industrials</t>
        </is>
      </c>
      <c r="F18" s="22" t="inlineStr">
        <is>
          <t>107.24</t>
        </is>
      </c>
      <c r="G18" s="22" t="inlineStr">
        <is>
          <t>67.0</t>
        </is>
      </c>
      <c r="H18" s="22" t="inlineStr">
        <is>
          <t>59.5%</t>
        </is>
      </c>
      <c r="I18" s="22" t="inlineStr">
        <is>
          <t>37.8%</t>
        </is>
      </c>
      <c r="J18" s="22" t="inlineStr">
        <is>
          <t>34.1</t>
        </is>
      </c>
      <c r="K18" s="22" t="inlineStr">
        <is>
          <t>25.2%</t>
        </is>
      </c>
      <c r="L18" s="22" t="n">
        <v>12</v>
      </c>
      <c r="M18" s="22" t="inlineStr">
        <is>
          <t>-21.0%</t>
        </is>
      </c>
      <c r="N18" s="22" t="inlineStr">
        <is>
          <t>18.68</t>
        </is>
      </c>
      <c r="O18" s="22" t="inlineStr">
        <is>
          <t>69.88</t>
        </is>
      </c>
      <c r="P18" s="22" t="inlineStr">
        <is>
          <t>0.318</t>
        </is>
      </c>
      <c r="Q18" s="22" t="inlineStr">
        <is>
          <t>Yes</t>
        </is>
      </c>
    </row>
    <row r="19">
      <c r="B19" s="23" t="inlineStr">
        <is>
          <t>RS</t>
        </is>
      </c>
      <c r="C19" s="23" t="inlineStr">
        <is>
          <t>Reliance, Inc.</t>
        </is>
      </c>
      <c r="D19" s="23" t="inlineStr">
        <is>
          <t>US</t>
        </is>
      </c>
      <c r="E19" s="23" t="inlineStr">
        <is>
          <t>Basic Materials</t>
        </is>
      </c>
      <c r="F19" s="23" t="inlineStr">
        <is>
          <t>396.34</t>
        </is>
      </c>
      <c r="G19" s="23" t="inlineStr">
        <is>
          <t>20.2</t>
        </is>
      </c>
      <c r="H19" s="23" t="inlineStr">
        <is>
          <t>36.9%</t>
        </is>
      </c>
      <c r="I19" s="23" t="inlineStr">
        <is>
          <t>18.3%</t>
        </is>
      </c>
      <c r="J19" s="23" t="inlineStr">
        <is>
          <t>34.0</t>
        </is>
      </c>
      <c r="K19" s="23" t="inlineStr">
        <is>
          <t>17.2%</t>
        </is>
      </c>
      <c r="L19" s="23" t="n">
        <v>12</v>
      </c>
      <c r="M19" s="23" t="inlineStr">
        <is>
          <t>7.7%</t>
        </is>
      </c>
      <c r="N19" s="23" t="inlineStr">
        <is>
          <t>20.88</t>
        </is>
      </c>
      <c r="O19" s="23" t="inlineStr">
        <is>
          <t>354.59</t>
        </is>
      </c>
      <c r="P19" s="23" t="inlineStr">
        <is>
          <t>-0.468</t>
        </is>
      </c>
      <c r="Q19" s="23" t="inlineStr">
        <is>
          <t>Yes</t>
        </is>
      </c>
    </row>
    <row r="20">
      <c r="B20" s="22" t="inlineStr">
        <is>
          <t>ILMN</t>
        </is>
      </c>
      <c r="C20" s="22" t="inlineStr">
        <is>
          <t>Illumina, Inc.</t>
        </is>
      </c>
      <c r="D20" s="22" t="inlineStr">
        <is>
          <t>US</t>
        </is>
      </c>
      <c r="E20" s="22" t="inlineStr">
        <is>
          <t>Healthcare</t>
        </is>
      </c>
      <c r="F20" s="22" t="inlineStr">
        <is>
          <t>161.93</t>
        </is>
      </c>
      <c r="G20" s="22" t="inlineStr">
        <is>
          <t>24.5</t>
        </is>
      </c>
      <c r="H20" s="22" t="inlineStr">
        <is>
          <t>30.2%</t>
        </is>
      </c>
      <c r="I20" s="22" t="inlineStr">
        <is>
          <t>12.5%</t>
        </is>
      </c>
      <c r="J20" s="22" t="inlineStr">
        <is>
          <t>33.8</t>
        </is>
      </c>
      <c r="K20" s="22" t="inlineStr">
        <is>
          <t>19.7%</t>
        </is>
      </c>
      <c r="L20" s="22" t="n">
        <v>10</v>
      </c>
      <c r="M20" s="22" t="inlineStr">
        <is>
          <t>7.8%</t>
        </is>
      </c>
      <c r="N20" s="22" t="inlineStr">
        <is>
          <t>13.60</t>
        </is>
      </c>
      <c r="O20" s="22" t="inlineStr">
        <is>
          <t>134.73</t>
        </is>
      </c>
      <c r="P20" s="22" t="inlineStr">
        <is>
          <t>-0.530</t>
        </is>
      </c>
      <c r="Q20" s="22" t="inlineStr">
        <is>
          <t>Yes</t>
        </is>
      </c>
    </row>
    <row r="21">
      <c r="B21" s="23" t="inlineStr">
        <is>
          <t>AVGO</t>
        </is>
      </c>
      <c r="C21" s="23" t="inlineStr">
        <is>
          <t>Broadcom Inc.</t>
        </is>
      </c>
      <c r="D21" s="23" t="inlineStr">
        <is>
          <t>US</t>
        </is>
      </c>
      <c r="E21" s="23" t="inlineStr">
        <is>
          <t>Technology</t>
        </is>
      </c>
      <c r="F21" s="23" t="inlineStr">
        <is>
          <t>411.35</t>
        </is>
      </c>
      <c r="G21" s="23" t="inlineStr">
        <is>
          <t>1957.0</t>
        </is>
      </c>
      <c r="H21" s="23" t="inlineStr">
        <is>
          <t>32.8%</t>
        </is>
      </c>
      <c r="I21" s="23" t="inlineStr">
        <is>
          <t>14.7%</t>
        </is>
      </c>
      <c r="J21" s="23" t="inlineStr">
        <is>
          <t>33.1</t>
        </is>
      </c>
      <c r="K21" s="23" t="inlineStr">
        <is>
          <t>11.8%</t>
        </is>
      </c>
      <c r="L21" s="23" t="n">
        <v>11</v>
      </c>
      <c r="M21" s="23" t="inlineStr">
        <is>
          <t>-4.3%</t>
        </is>
      </c>
      <c r="N21" s="23" t="inlineStr">
        <is>
          <t>39.08</t>
        </is>
      </c>
      <c r="O21" s="23" t="inlineStr">
        <is>
          <t>333.18</t>
        </is>
      </c>
      <c r="P21" s="23" t="inlineStr">
        <is>
          <t>-0.540</t>
        </is>
      </c>
      <c r="Q21" s="23" t="inlineStr">
        <is>
          <t>Yes</t>
        </is>
      </c>
    </row>
    <row r="22">
      <c r="B22" s="22" t="inlineStr">
        <is>
          <t>BARC.L</t>
        </is>
      </c>
      <c r="C22" s="22" t="inlineStr">
        <is>
          <t>Barclays PLC</t>
        </is>
      </c>
      <c r="D22" s="22" t="inlineStr">
        <is>
          <t>Europe</t>
        </is>
      </c>
      <c r="E22" s="22" t="inlineStr">
        <is>
          <t>Financial Services</t>
        </is>
      </c>
      <c r="F22" s="22" t="inlineStr">
        <is>
          <t>496.45</t>
        </is>
      </c>
      <c r="G22" s="22" t="inlineStr">
        <is>
          <t>67.1</t>
        </is>
      </c>
      <c r="H22" s="22" t="inlineStr">
        <is>
          <t>32.8%</t>
        </is>
      </c>
      <c r="I22" s="22" t="inlineStr">
        <is>
          <t>17.5%</t>
        </is>
      </c>
      <c r="J22" s="22" t="inlineStr">
        <is>
          <t>32.7</t>
        </is>
      </c>
      <c r="K22" s="22" t="inlineStr">
        <is>
          <t>14.2%</t>
        </is>
      </c>
      <c r="L22" s="22" t="n">
        <v>11</v>
      </c>
      <c r="M22" s="22" t="inlineStr">
        <is>
          <t>1.5%</t>
        </is>
      </c>
      <c r="N22" s="22" t="inlineStr">
        <is>
          <t>47.32</t>
        </is>
      </c>
      <c r="O22" s="22" t="inlineStr">
        <is>
          <t>401.81</t>
        </is>
      </c>
      <c r="P22" s="22" t="inlineStr">
        <is>
          <t>-0.467</t>
        </is>
      </c>
      <c r="Q22" s="22" t="inlineStr">
        <is>
          <t>Yes</t>
        </is>
      </c>
    </row>
    <row r="23">
      <c r="B23" s="23" t="inlineStr">
        <is>
          <t>DCC.L</t>
        </is>
      </c>
      <c r="C23" s="23" t="inlineStr">
        <is>
          <t>DCC plc</t>
        </is>
      </c>
      <c r="D23" s="23" t="inlineStr">
        <is>
          <t>Europe</t>
        </is>
      </c>
      <c r="E23" s="23" t="inlineStr">
        <is>
          <t>Energy</t>
        </is>
      </c>
      <c r="F23" s="23" t="inlineStr">
        <is>
          <t>6200.00</t>
        </is>
      </c>
      <c r="G23" s="23" t="inlineStr">
        <is>
          <t>5.3</t>
        </is>
      </c>
      <c r="H23" s="23" t="inlineStr">
        <is>
          <t>37.5%</t>
        </is>
      </c>
      <c r="I23" s="23" t="inlineStr">
        <is>
          <t>21.7%</t>
        </is>
      </c>
      <c r="J23" s="23" t="inlineStr">
        <is>
          <t>32.6</t>
        </is>
      </c>
      <c r="K23" s="23" t="inlineStr">
        <is>
          <t>15.8%</t>
        </is>
      </c>
      <c r="L23" s="23" t="n">
        <v>11</v>
      </c>
      <c r="M23" s="23" t="inlineStr">
        <is>
          <t>0.8%</t>
        </is>
      </c>
      <c r="N23" s="23" t="inlineStr">
        <is>
          <t>347.45</t>
        </is>
      </c>
      <c r="O23" s="23" t="inlineStr">
        <is>
          <t>5505.10</t>
        </is>
      </c>
      <c r="P23" s="23" t="inlineStr">
        <is>
          <t>-0.312</t>
        </is>
      </c>
      <c r="Q23" s="23" t="inlineStr">
        <is>
          <t>Yes</t>
        </is>
      </c>
    </row>
    <row r="24">
      <c r="B24" s="22" t="inlineStr">
        <is>
          <t>ABN.AS</t>
        </is>
      </c>
      <c r="C24" s="22" t="inlineStr">
        <is>
          <t>ABN AMRO Bank N.V.</t>
        </is>
      </c>
      <c r="D24" s="22" t="inlineStr">
        <is>
          <t>Europe</t>
        </is>
      </c>
      <c r="E24" s="22" t="inlineStr">
        <is>
          <t>Financial Services</t>
        </is>
      </c>
      <c r="F24" s="22" t="inlineStr">
        <is>
          <t>37.78</t>
        </is>
      </c>
      <c r="G24" s="22" t="inlineStr">
        <is>
          <t>30.8</t>
        </is>
      </c>
      <c r="H24" s="22" t="inlineStr">
        <is>
          <t>48.0%</t>
        </is>
      </c>
      <c r="I24" s="22" t="inlineStr">
        <is>
          <t>30.9%</t>
        </is>
      </c>
      <c r="J24" s="22" t="inlineStr">
        <is>
          <t>32.0</t>
        </is>
      </c>
      <c r="K24" s="22" t="inlineStr">
        <is>
          <t>27.4%</t>
        </is>
      </c>
      <c r="L24" s="22" t="n">
        <v>12</v>
      </c>
      <c r="M24" s="22" t="inlineStr">
        <is>
          <t>11.3%</t>
        </is>
      </c>
      <c r="N24" s="22" t="inlineStr">
        <is>
          <t>2.16</t>
        </is>
      </c>
      <c r="O24" s="22" t="inlineStr">
        <is>
          <t>33.46</t>
        </is>
      </c>
      <c r="P24" s="22" t="inlineStr">
        <is>
          <t>0.117</t>
        </is>
      </c>
      <c r="Q24" s="22" t="inlineStr">
        <is>
          <t>Yes</t>
        </is>
      </c>
    </row>
    <row r="25">
      <c r="B25" s="23" t="inlineStr">
        <is>
          <t>QCOM</t>
        </is>
      </c>
      <c r="C25" s="23" t="inlineStr">
        <is>
          <t>QUALCOMM Incorporated</t>
        </is>
      </c>
      <c r="D25" s="23" t="inlineStr">
        <is>
          <t>US</t>
        </is>
      </c>
      <c r="E25" s="23" t="inlineStr">
        <is>
          <t>Technology</t>
        </is>
      </c>
      <c r="F25" s="23" t="inlineStr">
        <is>
          <t>226.11</t>
        </is>
      </c>
      <c r="G25" s="23" t="inlineStr">
        <is>
          <t>238.3</t>
        </is>
      </c>
      <c r="H25" s="23" t="inlineStr">
        <is>
          <t>74.7%</t>
        </is>
      </c>
      <c r="I25" s="23" t="inlineStr">
        <is>
          <t>50.9%</t>
        </is>
      </c>
      <c r="J25" s="23" t="inlineStr">
        <is>
          <t>31.9</t>
        </is>
      </c>
      <c r="K25" s="23" t="inlineStr">
        <is>
          <t>28.1%</t>
        </is>
      </c>
      <c r="L25" s="23" t="n">
        <v>9</v>
      </c>
      <c r="M25" s="23" t="inlineStr">
        <is>
          <t>-4.7%</t>
        </is>
      </c>
      <c r="N25" s="23" t="inlineStr">
        <is>
          <t>27.86</t>
        </is>
      </c>
      <c r="O25" s="23" t="inlineStr">
        <is>
          <t>170.39</t>
        </is>
      </c>
      <c r="P25" s="23" t="inlineStr">
        <is>
          <t>0.666</t>
        </is>
      </c>
      <c r="Q25" s="23" t="inlineStr">
        <is>
          <t>Yes</t>
        </is>
      </c>
    </row>
    <row r="26">
      <c r="B26" s="22" t="inlineStr">
        <is>
          <t>AKZA.AS</t>
        </is>
      </c>
      <c r="C26" s="22" t="inlineStr">
        <is>
          <t>Akzo Nobel N.V.</t>
        </is>
      </c>
      <c r="D26" s="22" t="inlineStr">
        <is>
          <t>Europe</t>
        </is>
      </c>
      <c r="E26" s="22" t="inlineStr">
        <is>
          <t>Basic Materials</t>
        </is>
      </c>
      <c r="F26" s="22" t="inlineStr">
        <is>
          <t>58.58</t>
        </is>
      </c>
      <c r="G26" s="22" t="inlineStr">
        <is>
          <t>10.0</t>
        </is>
      </c>
      <c r="H26" s="22" t="inlineStr">
        <is>
          <t>26.1%</t>
        </is>
      </c>
      <c r="I26" s="22" t="inlineStr">
        <is>
          <t>11.6%</t>
        </is>
      </c>
      <c r="J26" s="22" t="inlineStr">
        <is>
          <t>31.6</t>
        </is>
      </c>
      <c r="K26" s="22" t="inlineStr">
        <is>
          <t>7.4%</t>
        </is>
      </c>
      <c r="L26" s="22" t="n">
        <v>4</v>
      </c>
      <c r="M26" s="22" t="inlineStr">
        <is>
          <t>-0.8%</t>
        </is>
      </c>
      <c r="N26" s="22" t="inlineStr">
        <is>
          <t>5.35</t>
        </is>
      </c>
      <c r="O26" s="22" t="inlineStr">
        <is>
          <t>47.89</t>
        </is>
      </c>
      <c r="P26" s="22" t="inlineStr">
        <is>
          <t>-0.552</t>
        </is>
      </c>
      <c r="Q26" s="22" t="inlineStr">
        <is>
          <t>Yes</t>
        </is>
      </c>
    </row>
    <row r="27">
      <c r="B27" s="23" t="inlineStr">
        <is>
          <t>IHG.L</t>
        </is>
      </c>
      <c r="C27" s="23" t="inlineStr">
        <is>
          <t>InterContinental Hotels Group PLC</t>
        </is>
      </c>
      <c r="D27" s="23" t="inlineStr">
        <is>
          <t>Europe</t>
        </is>
      </c>
      <c r="E27" s="23" t="inlineStr">
        <is>
          <t>Consumer Cyclical</t>
        </is>
      </c>
      <c r="F27" s="23" t="inlineStr">
        <is>
          <t>169.25</t>
        </is>
      </c>
      <c r="G27" s="23" t="inlineStr">
        <is>
          <t>25.1</t>
        </is>
      </c>
      <c r="H27" s="23" t="inlineStr">
        <is>
          <t>32.2%</t>
        </is>
      </c>
      <c r="I27" s="23" t="inlineStr">
        <is>
          <t>17.0%</t>
        </is>
      </c>
      <c r="J27" s="23" t="inlineStr">
        <is>
          <t>31.5</t>
        </is>
      </c>
      <c r="K27" s="23" t="inlineStr">
        <is>
          <t>18.2%</t>
        </is>
      </c>
      <c r="L27" s="23" t="n">
        <v>12</v>
      </c>
      <c r="M27" s="23" t="inlineStr">
        <is>
          <t>11.1%</t>
        </is>
      </c>
      <c r="N27" s="23" t="inlineStr">
        <is>
          <t>9.39</t>
        </is>
      </c>
      <c r="O27" s="23" t="inlineStr">
        <is>
          <t>150.46</t>
        </is>
      </c>
      <c r="P27" s="23" t="inlineStr">
        <is>
          <t>-0.410</t>
        </is>
      </c>
      <c r="Q27" s="23" t="inlineStr">
        <is>
          <t>Yes</t>
        </is>
      </c>
    </row>
    <row r="28">
      <c r="B28" s="22" t="inlineStr">
        <is>
          <t>ITRK.L</t>
        </is>
      </c>
      <c r="C28" s="22" t="inlineStr">
        <is>
          <t>Intertek Group plc</t>
        </is>
      </c>
      <c r="D28" s="22" t="inlineStr">
        <is>
          <t>Europe</t>
        </is>
      </c>
      <c r="E28" s="22" t="inlineStr">
        <is>
          <t>Industrials</t>
        </is>
      </c>
      <c r="F28" s="22" t="inlineStr">
        <is>
          <t>5805.00</t>
        </is>
      </c>
      <c r="G28" s="22" t="inlineStr">
        <is>
          <t>8.9</t>
        </is>
      </c>
      <c r="H28" s="22" t="inlineStr">
        <is>
          <t>61.6%</t>
        </is>
      </c>
      <c r="I28" s="22" t="inlineStr">
        <is>
          <t>43.0%</t>
        </is>
      </c>
      <c r="J28" s="22" t="inlineStr">
        <is>
          <t>31.4</t>
        </is>
      </c>
      <c r="K28" s="22" t="inlineStr">
        <is>
          <t>20.0%</t>
        </is>
      </c>
      <c r="L28" s="22" t="n">
        <v>10</v>
      </c>
      <c r="M28" s="22" t="inlineStr">
        <is>
          <t>3.4%</t>
        </is>
      </c>
      <c r="N28" s="22" t="inlineStr">
        <is>
          <t>380.61</t>
        </is>
      </c>
      <c r="O28" s="22" t="inlineStr">
        <is>
          <t>5043.79</t>
        </is>
      </c>
      <c r="P28" s="22" t="inlineStr">
        <is>
          <t>0.754</t>
        </is>
      </c>
      <c r="Q28" s="22" t="inlineStr">
        <is>
          <t>Yes</t>
        </is>
      </c>
    </row>
    <row r="29">
      <c r="B29" s="23" t="inlineStr">
        <is>
          <t>HUM</t>
        </is>
      </c>
      <c r="C29" s="23" t="inlineStr">
        <is>
          <t>Humana Inc.</t>
        </is>
      </c>
      <c r="D29" s="23" t="inlineStr">
        <is>
          <t>US</t>
        </is>
      </c>
      <c r="E29" s="23" t="inlineStr">
        <is>
          <t>Healthcare</t>
        </is>
      </c>
      <c r="F29" s="23" t="inlineStr">
        <is>
          <t>360.65</t>
        </is>
      </c>
      <c r="G29" s="23" t="inlineStr">
        <is>
          <t>43.3</t>
        </is>
      </c>
      <c r="H29" s="23" t="inlineStr">
        <is>
          <t>113.4%</t>
        </is>
      </c>
      <c r="I29" s="23" t="inlineStr">
        <is>
          <t>84.3%</t>
        </is>
      </c>
      <c r="J29" s="23" t="inlineStr">
        <is>
          <t>31.4</t>
        </is>
      </c>
      <c r="K29" s="23" t="inlineStr">
        <is>
          <t>38.3%</t>
        </is>
      </c>
      <c r="L29" s="23" t="n">
        <v>8</v>
      </c>
      <c r="M29" s="23" t="inlineStr">
        <is>
          <t>17.1%</t>
        </is>
      </c>
      <c r="N29" s="23" t="inlineStr">
        <is>
          <t>24.91</t>
        </is>
      </c>
      <c r="O29" s="23" t="inlineStr">
        <is>
          <t>310.82</t>
        </is>
      </c>
      <c r="P29" s="23" t="inlineStr">
        <is>
          <t>0.584</t>
        </is>
      </c>
      <c r="Q29" s="23" t="inlineStr">
        <is>
          <t>Yes</t>
        </is>
      </c>
    </row>
    <row r="30">
      <c r="B30" s="22" t="inlineStr">
        <is>
          <t>PANW</t>
        </is>
      </c>
      <c r="C30" s="22" t="inlineStr">
        <is>
          <t>Palo Alto Networks, Inc.</t>
        </is>
      </c>
      <c r="D30" s="22" t="inlineStr">
        <is>
          <t>US</t>
        </is>
      </c>
      <c r="E30" s="22" t="inlineStr">
        <is>
          <t>Technology</t>
        </is>
      </c>
      <c r="F30" s="22" t="inlineStr">
        <is>
          <t>287.78</t>
        </is>
      </c>
      <c r="G30" s="22" t="inlineStr">
        <is>
          <t>234.5</t>
        </is>
      </c>
      <c r="H30" s="22" t="inlineStr">
        <is>
          <t>76.6%</t>
        </is>
      </c>
      <c r="I30" s="22" t="inlineStr">
        <is>
          <t>52.6%</t>
        </is>
      </c>
      <c r="J30" s="22" t="inlineStr">
        <is>
          <t>31.3</t>
        </is>
      </c>
      <c r="K30" s="22" t="inlineStr">
        <is>
          <t>37.8%</t>
        </is>
      </c>
      <c r="L30" s="22" t="n">
        <v>9</v>
      </c>
      <c r="M30" s="22" t="inlineStr">
        <is>
          <t>10.4%</t>
        </is>
      </c>
      <c r="N30" s="22" t="inlineStr">
        <is>
          <t>24.10</t>
        </is>
      </c>
      <c r="O30" s="22" t="inlineStr">
        <is>
          <t>239.57</t>
        </is>
      </c>
      <c r="P30" s="22" t="inlineStr">
        <is>
          <t>0.392</t>
        </is>
      </c>
      <c r="Q30" s="22" t="inlineStr">
        <is>
          <t>Yes</t>
        </is>
      </c>
    </row>
    <row r="31">
      <c r="B31" s="23" t="inlineStr">
        <is>
          <t>HIW</t>
        </is>
      </c>
      <c r="C31" s="23" t="inlineStr">
        <is>
          <t>Highwoods Properties, Inc.</t>
        </is>
      </c>
      <c r="D31" s="23" t="inlineStr">
        <is>
          <t>US</t>
        </is>
      </c>
      <c r="E31" s="23" t="inlineStr">
        <is>
          <t>Real Estate</t>
        </is>
      </c>
      <c r="F31" s="23" t="inlineStr">
        <is>
          <t>29.28</t>
        </is>
      </c>
      <c r="G31" s="23" t="inlineStr">
        <is>
          <t>3.3</t>
        </is>
      </c>
      <c r="H31" s="23" t="inlineStr">
        <is>
          <t>45.0%</t>
        </is>
      </c>
      <c r="I31" s="23" t="inlineStr">
        <is>
          <t>25.3%</t>
        </is>
      </c>
      <c r="J31" s="23" t="inlineStr">
        <is>
          <t>31.1</t>
        </is>
      </c>
      <c r="K31" s="23" t="inlineStr">
        <is>
          <t>16.1%</t>
        </is>
      </c>
      <c r="L31" s="23" t="n">
        <v>8</v>
      </c>
      <c r="M31" s="23" t="inlineStr">
        <is>
          <t>9.8%</t>
        </is>
      </c>
      <c r="N31" s="23" t="inlineStr">
        <is>
          <t>1.58</t>
        </is>
      </c>
      <c r="O31" s="23" t="inlineStr">
        <is>
          <t>26.12</t>
        </is>
      </c>
      <c r="P31" s="23" t="inlineStr">
        <is>
          <t>-0.407</t>
        </is>
      </c>
      <c r="Q31" s="23" t="inlineStr">
        <is>
          <t>Yes</t>
        </is>
      </c>
    </row>
    <row r="32">
      <c r="B32" s="22" t="inlineStr">
        <is>
          <t>GS</t>
        </is>
      </c>
      <c r="C32" s="22" t="inlineStr">
        <is>
          <t>The Goldman Sachs Group, Inc.</t>
        </is>
      </c>
      <c r="D32" s="22" t="inlineStr">
        <is>
          <t>US</t>
        </is>
      </c>
      <c r="E32" s="22" t="inlineStr">
        <is>
          <t>Financial Services</t>
        </is>
      </c>
      <c r="F32" s="22" t="inlineStr">
        <is>
          <t>1096.56</t>
        </is>
      </c>
      <c r="G32" s="22" t="inlineStr">
        <is>
          <t>323.5</t>
        </is>
      </c>
      <c r="H32" s="22" t="inlineStr">
        <is>
          <t>35.4%</t>
        </is>
      </c>
      <c r="I32" s="22" t="inlineStr">
        <is>
          <t>17.0%</t>
        </is>
      </c>
      <c r="J32" s="22" t="inlineStr">
        <is>
          <t>31.0</t>
        </is>
      </c>
      <c r="K32" s="22" t="inlineStr">
        <is>
          <t>20.7%</t>
        </is>
      </c>
      <c r="L32" s="22" t="n">
        <v>12</v>
      </c>
      <c r="M32" s="22" t="inlineStr">
        <is>
          <t>10.5%</t>
        </is>
      </c>
      <c r="N32" s="22" t="inlineStr">
        <is>
          <t>59.74</t>
        </is>
      </c>
      <c r="O32" s="22" t="inlineStr">
        <is>
          <t>977.08</t>
        </is>
      </c>
      <c r="P32" s="22" t="inlineStr">
        <is>
          <t>-0.498</t>
        </is>
      </c>
      <c r="Q32" s="22" t="inlineStr">
        <is>
          <t>Yes</t>
        </is>
      </c>
    </row>
    <row r="33">
      <c r="B33" s="23" t="inlineStr">
        <is>
          <t>CVLT</t>
        </is>
      </c>
      <c r="C33" s="23" t="inlineStr">
        <is>
          <t>Commvault Systems, Inc.</t>
        </is>
      </c>
      <c r="D33" s="23" t="inlineStr">
        <is>
          <t>US</t>
        </is>
      </c>
      <c r="E33" s="23" t="inlineStr">
        <is>
          <t>Technology</t>
        </is>
      </c>
      <c r="F33" s="23" t="inlineStr">
        <is>
          <t>130.03</t>
        </is>
      </c>
      <c r="G33" s="23" t="inlineStr">
        <is>
          <t>5.4</t>
        </is>
      </c>
      <c r="H33" s="23" t="inlineStr">
        <is>
          <t>63.7%</t>
        </is>
      </c>
      <c r="I33" s="23" t="inlineStr">
        <is>
          <t>41.5%</t>
        </is>
      </c>
      <c r="J33" s="23" t="inlineStr">
        <is>
          <t>30.9</t>
        </is>
      </c>
      <c r="K33" s="23" t="inlineStr">
        <is>
          <t>15.2%</t>
        </is>
      </c>
      <c r="L33" s="23" t="n">
        <v>4</v>
      </c>
      <c r="M33" s="23" t="inlineStr">
        <is>
          <t>1.3%</t>
        </is>
      </c>
      <c r="N33" s="23" t="inlineStr">
        <is>
          <t>10.46</t>
        </is>
      </c>
      <c r="O33" s="23" t="inlineStr">
        <is>
          <t>109.10</t>
        </is>
      </c>
      <c r="P33" s="23" t="inlineStr">
        <is>
          <t>-0.230</t>
        </is>
      </c>
      <c r="Q33" s="23" t="inlineStr">
        <is>
          <t>Yes</t>
        </is>
      </c>
    </row>
    <row r="34">
      <c r="B34" s="22" t="inlineStr">
        <is>
          <t>NTAP</t>
        </is>
      </c>
      <c r="C34" s="22" t="inlineStr">
        <is>
          <t>NetApp, Inc.</t>
        </is>
      </c>
      <c r="D34" s="22" t="inlineStr">
        <is>
          <t>US</t>
        </is>
      </c>
      <c r="E34" s="22" t="inlineStr">
        <is>
          <t>Technology</t>
        </is>
      </c>
      <c r="F34" s="22" t="inlineStr">
        <is>
          <t>159.71</t>
        </is>
      </c>
      <c r="G34" s="22" t="inlineStr">
        <is>
          <t>31.3</t>
        </is>
      </c>
      <c r="H34" s="22" t="inlineStr">
        <is>
          <t>58.8%</t>
        </is>
      </c>
      <c r="I34" s="22" t="inlineStr">
        <is>
          <t>37.2%</t>
        </is>
      </c>
      <c r="J34" s="22" t="inlineStr">
        <is>
          <t>30.8</t>
        </is>
      </c>
      <c r="K34" s="22" t="inlineStr">
        <is>
          <t>30.9%</t>
        </is>
      </c>
      <c r="L34" s="22" t="n">
        <v>10</v>
      </c>
      <c r="M34" s="22" t="inlineStr">
        <is>
          <t>14.6%</t>
        </is>
      </c>
      <c r="N34" s="22" t="inlineStr">
        <is>
          <t>14.01</t>
        </is>
      </c>
      <c r="O34" s="22" t="inlineStr">
        <is>
          <t>131.68</t>
        </is>
      </c>
      <c r="P34" s="22" t="inlineStr">
        <is>
          <t>0.211</t>
        </is>
      </c>
      <c r="Q34" s="22" t="inlineStr">
        <is>
          <t>Yes</t>
        </is>
      </c>
    </row>
    <row r="35">
      <c r="B35" s="23" t="inlineStr">
        <is>
          <t>CUZ</t>
        </is>
      </c>
      <c r="C35" s="23" t="inlineStr">
        <is>
          <t>Cousins Properties Incorporated</t>
        </is>
      </c>
      <c r="D35" s="23" t="inlineStr">
        <is>
          <t>US</t>
        </is>
      </c>
      <c r="E35" s="23" t="inlineStr">
        <is>
          <t>Real Estate</t>
        </is>
      </c>
      <c r="F35" s="23" t="inlineStr">
        <is>
          <t>28.28</t>
        </is>
      </c>
      <c r="G35" s="23" t="inlineStr">
        <is>
          <t>4.7</t>
        </is>
      </c>
      <c r="H35" s="23" t="inlineStr">
        <is>
          <t>31.3%</t>
        </is>
      </c>
      <c r="I35" s="23" t="inlineStr">
        <is>
          <t>13.4%</t>
        </is>
      </c>
      <c r="J35" s="23" t="inlineStr">
        <is>
          <t>30.5</t>
        </is>
      </c>
      <c r="K35" s="23" t="inlineStr">
        <is>
          <t>10.9%</t>
        </is>
      </c>
      <c r="L35" s="23" t="n">
        <v>9</v>
      </c>
      <c r="M35" s="23" t="inlineStr">
        <is>
          <t>5.7%</t>
        </is>
      </c>
      <c r="N35" s="23" t="inlineStr">
        <is>
          <t>1.45</t>
        </is>
      </c>
      <c r="O35" s="23" t="inlineStr">
        <is>
          <t>25.38</t>
        </is>
      </c>
      <c r="P35" s="23" t="inlineStr">
        <is>
          <t>-0.474</t>
        </is>
      </c>
      <c r="Q35" s="23" t="inlineStr">
        <is>
          <t>Yes</t>
        </is>
      </c>
    </row>
    <row r="36">
      <c r="B36" s="22" t="inlineStr">
        <is>
          <t>BEN</t>
        </is>
      </c>
      <c r="C36" s="22" t="inlineStr">
        <is>
          <t>Franklin Resources, Inc.</t>
        </is>
      </c>
      <c r="D36" s="22" t="inlineStr">
        <is>
          <t>US</t>
        </is>
      </c>
      <c r="E36" s="22" t="inlineStr">
        <is>
          <t>Financial Services</t>
        </is>
      </c>
      <c r="F36" s="22" t="inlineStr">
        <is>
          <t>33.05</t>
        </is>
      </c>
      <c r="G36" s="22" t="inlineStr">
        <is>
          <t>17.2</t>
        </is>
      </c>
      <c r="H36" s="22" t="inlineStr">
        <is>
          <t>42.9%</t>
        </is>
      </c>
      <c r="I36" s="22" t="inlineStr">
        <is>
          <t>23.5%</t>
        </is>
      </c>
      <c r="J36" s="22" t="inlineStr">
        <is>
          <t>30.3</t>
        </is>
      </c>
      <c r="K36" s="22" t="inlineStr">
        <is>
          <t>21.2%</t>
        </is>
      </c>
      <c r="L36" s="22" t="n">
        <v>11</v>
      </c>
      <c r="M36" s="22" t="inlineStr">
        <is>
          <t>3.8%</t>
        </is>
      </c>
      <c r="N36" s="22" t="inlineStr">
        <is>
          <t>2.03</t>
        </is>
      </c>
      <c r="O36" s="22" t="inlineStr">
        <is>
          <t>28.99</t>
        </is>
      </c>
      <c r="P36" s="22" t="inlineStr">
        <is>
          <t>-0.266</t>
        </is>
      </c>
      <c r="Q36" s="22" t="inlineStr">
        <is>
          <t>Yes</t>
        </is>
      </c>
    </row>
    <row r="37">
      <c r="B37" s="23" t="inlineStr">
        <is>
          <t>MB.MI</t>
        </is>
      </c>
      <c r="C37" s="23" t="inlineStr">
        <is>
          <t xml:space="preserve">Mediobanca Banca di Credito Finanziario </t>
        </is>
      </c>
      <c r="D37" s="23" t="inlineStr">
        <is>
          <t>Europe</t>
        </is>
      </c>
      <c r="E37" s="23" t="inlineStr">
        <is>
          <t>Financial Services</t>
        </is>
      </c>
      <c r="F37" s="23" t="inlineStr">
        <is>
          <t>26.27</t>
        </is>
      </c>
      <c r="G37" s="23" t="inlineStr">
        <is>
          <t>21.2</t>
        </is>
      </c>
      <c r="H37" s="23" t="inlineStr">
        <is>
          <t>73.4%</t>
        </is>
      </c>
      <c r="I37" s="23" t="inlineStr">
        <is>
          <t>53.4%</t>
        </is>
      </c>
      <c r="J37" s="23" t="inlineStr">
        <is>
          <t>30.3</t>
        </is>
      </c>
      <c r="K37" s="23" t="inlineStr">
        <is>
          <t>35.9%</t>
        </is>
      </c>
      <c r="L37" s="23" t="n">
        <v>11</v>
      </c>
      <c r="M37" s="23" t="inlineStr">
        <is>
          <t>25.1%</t>
        </is>
      </c>
      <c r="N37" s="23" t="inlineStr">
        <is>
          <t>1.62</t>
        </is>
      </c>
      <c r="O37" s="23" t="inlineStr">
        <is>
          <t>23.03</t>
        </is>
      </c>
      <c r="P37" s="23" t="inlineStr">
        <is>
          <t>0.455</t>
        </is>
      </c>
      <c r="Q37" s="23" t="inlineStr">
        <is>
          <t>Yes</t>
        </is>
      </c>
    </row>
    <row r="38">
      <c r="B38" s="22" t="inlineStr">
        <is>
          <t>VNO</t>
        </is>
      </c>
      <c r="C38" s="22" t="inlineStr">
        <is>
          <t>Vornado Realty Trust</t>
        </is>
      </c>
      <c r="D38" s="22" t="inlineStr">
        <is>
          <t>US</t>
        </is>
      </c>
      <c r="E38" s="22" t="inlineStr">
        <is>
          <t>Real Estate</t>
        </is>
      </c>
      <c r="F38" s="22" t="inlineStr">
        <is>
          <t>37.81</t>
        </is>
      </c>
      <c r="G38" s="22" t="inlineStr">
        <is>
          <t>7.7</t>
        </is>
      </c>
      <c r="H38" s="22" t="inlineStr">
        <is>
          <t>48.8%</t>
        </is>
      </c>
      <c r="I38" s="22" t="inlineStr">
        <is>
          <t>28.6%</t>
        </is>
      </c>
      <c r="J38" s="22" t="inlineStr">
        <is>
          <t>30.3</t>
        </is>
      </c>
      <c r="K38" s="22" t="inlineStr">
        <is>
          <t>16.8%</t>
        </is>
      </c>
      <c r="L38" s="22" t="n">
        <v>5</v>
      </c>
      <c r="M38" s="22" t="inlineStr">
        <is>
          <t>5.0%</t>
        </is>
      </c>
      <c r="N38" s="22" t="inlineStr">
        <is>
          <t>2.36</t>
        </is>
      </c>
      <c r="O38" s="22" t="inlineStr">
        <is>
          <t>33.08</t>
        </is>
      </c>
      <c r="P38" s="22" t="inlineStr">
        <is>
          <t>-0.292</t>
        </is>
      </c>
      <c r="Q38" s="22" t="inlineStr">
        <is>
          <t>Yes</t>
        </is>
      </c>
    </row>
    <row r="39">
      <c r="B39" s="23" t="inlineStr">
        <is>
          <t>CNC</t>
        </is>
      </c>
      <c r="C39" s="23" t="inlineStr">
        <is>
          <t>Centene Corporation</t>
        </is>
      </c>
      <c r="D39" s="23" t="inlineStr">
        <is>
          <t>US</t>
        </is>
      </c>
      <c r="E39" s="23" t="inlineStr">
        <is>
          <t>Healthcare</t>
        </is>
      </c>
      <c r="F39" s="23" t="inlineStr">
        <is>
          <t>61.02</t>
        </is>
      </c>
      <c r="G39" s="23" t="inlineStr">
        <is>
          <t>30.1</t>
        </is>
      </c>
      <c r="H39" s="23" t="inlineStr">
        <is>
          <t>77.4%</t>
        </is>
      </c>
      <c r="I39" s="23" t="inlineStr">
        <is>
          <t>53.2%</t>
        </is>
      </c>
      <c r="J39" s="23" t="inlineStr">
        <is>
          <t>29.9</t>
        </is>
      </c>
      <c r="K39" s="23" t="inlineStr">
        <is>
          <t>27.1%</t>
        </is>
      </c>
      <c r="L39" s="23" t="n">
        <v>9</v>
      </c>
      <c r="M39" s="23" t="inlineStr">
        <is>
          <t>3.2%</t>
        </is>
      </c>
      <c r="N39" s="23" t="inlineStr">
        <is>
          <t>4.46</t>
        </is>
      </c>
      <c r="O39" s="23" t="inlineStr">
        <is>
          <t>52.10</t>
        </is>
      </c>
      <c r="P39" s="23" t="inlineStr">
        <is>
          <t>0.038</t>
        </is>
      </c>
      <c r="Q39" s="23" t="inlineStr">
        <is>
          <t>Yes</t>
        </is>
      </c>
    </row>
    <row r="40">
      <c r="B40" s="22" t="inlineStr">
        <is>
          <t>DSFIR.AS</t>
        </is>
      </c>
      <c r="C40" s="22" t="inlineStr">
        <is>
          <t>DSM-Firmenich AG</t>
        </is>
      </c>
      <c r="D40" s="22" t="inlineStr">
        <is>
          <t>Europe</t>
        </is>
      </c>
      <c r="E40" s="22" t="inlineStr">
        <is>
          <t>Basic Materials</t>
        </is>
      </c>
      <c r="F40" s="22" t="inlineStr">
        <is>
          <t>77.02</t>
        </is>
      </c>
      <c r="G40" s="22" t="inlineStr">
        <is>
          <t>19.1</t>
        </is>
      </c>
      <c r="H40" s="22" t="inlineStr">
        <is>
          <t>37.7%</t>
        </is>
      </c>
      <c r="I40" s="22" t="inlineStr">
        <is>
          <t>21.8%</t>
        </is>
      </c>
      <c r="J40" s="22" t="inlineStr">
        <is>
          <t>29.9</t>
        </is>
      </c>
      <c r="K40" s="22" t="inlineStr">
        <is>
          <t>14.8%</t>
        </is>
      </c>
      <c r="L40" s="22" t="n">
        <v>5</v>
      </c>
      <c r="M40" s="22" t="inlineStr">
        <is>
          <t>7.7%</t>
        </is>
      </c>
      <c r="N40" s="22" t="inlineStr">
        <is>
          <t>4.40</t>
        </is>
      </c>
      <c r="O40" s="22" t="inlineStr">
        <is>
          <t>68.21</t>
        </is>
      </c>
      <c r="P40" s="22" t="inlineStr">
        <is>
          <t>-0.196</t>
        </is>
      </c>
      <c r="Q40" s="22" t="inlineStr">
        <is>
          <t>Yes</t>
        </is>
      </c>
    </row>
    <row r="41">
      <c r="B41" s="23" t="inlineStr">
        <is>
          <t>FSLR</t>
        </is>
      </c>
      <c r="C41" s="23" t="inlineStr">
        <is>
          <t>First Solar, Inc.</t>
        </is>
      </c>
      <c r="D41" s="23" t="inlineStr">
        <is>
          <t>US</t>
        </is>
      </c>
      <c r="E41" s="23" t="inlineStr">
        <is>
          <t>Technology</t>
        </is>
      </c>
      <c r="F41" s="23" t="inlineStr">
        <is>
          <t>257.70</t>
        </is>
      </c>
      <c r="G41" s="23" t="inlineStr">
        <is>
          <t>27.7</t>
        </is>
      </c>
      <c r="H41" s="23" t="inlineStr">
        <is>
          <t>33.6%</t>
        </is>
      </c>
      <c r="I41" s="23" t="inlineStr">
        <is>
          <t>15.5%</t>
        </is>
      </c>
      <c r="J41" s="23" t="inlineStr">
        <is>
          <t>29.3</t>
        </is>
      </c>
      <c r="K41" s="23" t="inlineStr">
        <is>
          <t>11.2%</t>
        </is>
      </c>
      <c r="L41" s="23" t="n">
        <v>7</v>
      </c>
      <c r="M41" s="23" t="inlineStr">
        <is>
          <t>-6.1%</t>
        </is>
      </c>
      <c r="N41" s="23" t="inlineStr">
        <is>
          <t>26.89</t>
        </is>
      </c>
      <c r="O41" s="23" t="inlineStr">
        <is>
          <t>203.92</t>
        </is>
      </c>
      <c r="P41" s="23" t="inlineStr">
        <is>
          <t>-0.414</t>
        </is>
      </c>
      <c r="Q41" s="23" t="inlineStr">
        <is>
          <t>Yes</t>
        </is>
      </c>
    </row>
    <row r="42">
      <c r="B42" s="22" t="inlineStr">
        <is>
          <t>DDOG</t>
        </is>
      </c>
      <c r="C42" s="22" t="inlineStr">
        <is>
          <t>Datadog, Inc.</t>
        </is>
      </c>
      <c r="D42" s="22" t="inlineStr">
        <is>
          <t>US</t>
        </is>
      </c>
      <c r="E42" s="22" t="inlineStr">
        <is>
          <t>Technology</t>
        </is>
      </c>
      <c r="F42" s="22" t="inlineStr">
        <is>
          <t>223.00</t>
        </is>
      </c>
      <c r="G42" s="22" t="inlineStr">
        <is>
          <t>79.4</t>
        </is>
      </c>
      <c r="H42" s="22" t="inlineStr">
        <is>
          <t>78.3%</t>
        </is>
      </c>
      <c r="I42" s="22" t="inlineStr">
        <is>
          <t>54.0%</t>
        </is>
      </c>
      <c r="J42" s="22" t="inlineStr">
        <is>
          <t>29.3</t>
        </is>
      </c>
      <c r="K42" s="22" t="inlineStr">
        <is>
          <t>35.0%</t>
        </is>
      </c>
      <c r="L42" s="22" t="n">
        <v>9</v>
      </c>
      <c r="M42" s="22" t="inlineStr">
        <is>
          <t>0.3%</t>
        </is>
      </c>
      <c r="N42" s="22" t="inlineStr">
        <is>
          <t>24.06</t>
        </is>
      </c>
      <c r="O42" s="22" t="inlineStr">
        <is>
          <t>174.88</t>
        </is>
      </c>
      <c r="P42" s="22" t="inlineStr">
        <is>
          <t>0.540</t>
        </is>
      </c>
      <c r="Q42" s="22" t="inlineStr">
        <is>
          <t>Yes</t>
        </is>
      </c>
    </row>
    <row r="43">
      <c r="B43" s="23" t="inlineStr">
        <is>
          <t>BMED.MI</t>
        </is>
      </c>
      <c r="C43" s="23" t="inlineStr">
        <is>
          <t>Banca Mediolanum S.p.A.</t>
        </is>
      </c>
      <c r="D43" s="23" t="inlineStr">
        <is>
          <t>Europe</t>
        </is>
      </c>
      <c r="E43" s="23" t="inlineStr">
        <is>
          <t>Financial Services</t>
        </is>
      </c>
      <c r="F43" s="23" t="inlineStr">
        <is>
          <t>22.04</t>
        </is>
      </c>
      <c r="G43" s="23" t="inlineStr">
        <is>
          <t>16.3</t>
        </is>
      </c>
      <c r="H43" s="23" t="inlineStr">
        <is>
          <t>38.7%</t>
        </is>
      </c>
      <c r="I43" s="23" t="inlineStr">
        <is>
          <t>22.7%</t>
        </is>
      </c>
      <c r="J43" s="23" t="inlineStr">
        <is>
          <t>29.2</t>
        </is>
      </c>
      <c r="K43" s="23" t="inlineStr">
        <is>
          <t>20.5%</t>
        </is>
      </c>
      <c r="L43" s="23" t="n">
        <v>12</v>
      </c>
      <c r="M43" s="23" t="inlineStr">
        <is>
          <t>11.4%</t>
        </is>
      </c>
      <c r="N43" s="23" t="inlineStr">
        <is>
          <t>1.14</t>
        </is>
      </c>
      <c r="O43" s="23" t="inlineStr">
        <is>
          <t>19.75</t>
        </is>
      </c>
      <c r="P43" s="23" t="inlineStr">
        <is>
          <t>-0.260</t>
        </is>
      </c>
      <c r="Q43" s="23" t="inlineStr">
        <is>
          <t>Yes</t>
        </is>
      </c>
    </row>
    <row r="44">
      <c r="B44" s="22" t="inlineStr">
        <is>
          <t>CRWD</t>
        </is>
      </c>
      <c r="C44" s="22" t="inlineStr">
        <is>
          <t>CrowdStrike Holdings, Inc.</t>
        </is>
      </c>
      <c r="D44" s="22" t="inlineStr">
        <is>
          <t>US</t>
        </is>
      </c>
      <c r="E44" s="22" t="inlineStr">
        <is>
          <t>Technology</t>
        </is>
      </c>
      <c r="F44" s="22" t="inlineStr">
        <is>
          <t>684.86</t>
        </is>
      </c>
      <c r="G44" s="22" t="inlineStr">
        <is>
          <t>174.3</t>
        </is>
      </c>
      <c r="H44" s="22" t="inlineStr">
        <is>
          <t>67.4%</t>
        </is>
      </c>
      <c r="I44" s="22" t="inlineStr">
        <is>
          <t>44.7%</t>
        </is>
      </c>
      <c r="J44" s="22" t="inlineStr">
        <is>
          <t>28.8</t>
        </is>
      </c>
      <c r="K44" s="22" t="inlineStr">
        <is>
          <t>31.9%</t>
        </is>
      </c>
      <c r="L44" s="22" t="n">
        <v>9</v>
      </c>
      <c r="M44" s="22" t="inlineStr">
        <is>
          <t>3.2%</t>
        </is>
      </c>
      <c r="N44" s="22" t="inlineStr">
        <is>
          <t>65.96</t>
        </is>
      </c>
      <c r="O44" s="22" t="inlineStr">
        <is>
          <t>552.94</t>
        </is>
      </c>
      <c r="P44" s="22" t="inlineStr">
        <is>
          <t>0.307</t>
        </is>
      </c>
      <c r="Q44" s="22" t="inlineStr">
        <is>
          <t>Yes</t>
        </is>
      </c>
    </row>
    <row r="45">
      <c r="B45" s="23" t="inlineStr">
        <is>
          <t>CVS</t>
        </is>
      </c>
      <c r="C45" s="23" t="inlineStr">
        <is>
          <t>CVS Health Corporation</t>
        </is>
      </c>
      <c r="D45" s="23" t="inlineStr">
        <is>
          <t>US</t>
        </is>
      </c>
      <c r="E45" s="23" t="inlineStr">
        <is>
          <t>Healthcare</t>
        </is>
      </c>
      <c r="F45" s="23" t="inlineStr">
        <is>
          <t>98.32</t>
        </is>
      </c>
      <c r="G45" s="23" t="inlineStr">
        <is>
          <t>125.4</t>
        </is>
      </c>
      <c r="H45" s="23" t="inlineStr">
        <is>
          <t>38.8%</t>
        </is>
      </c>
      <c r="I45" s="23" t="inlineStr">
        <is>
          <t>19.9%</t>
        </is>
      </c>
      <c r="J45" s="23" t="inlineStr">
        <is>
          <t>28.6</t>
        </is>
      </c>
      <c r="K45" s="23" t="inlineStr">
        <is>
          <t>18.7%</t>
        </is>
      </c>
      <c r="L45" s="23" t="n">
        <v>11</v>
      </c>
      <c r="M45" s="23" t="inlineStr">
        <is>
          <t>2.5%</t>
        </is>
      </c>
      <c r="N45" s="23" t="inlineStr">
        <is>
          <t>5.84</t>
        </is>
      </c>
      <c r="O45" s="23" t="inlineStr">
        <is>
          <t>86.64</t>
        </is>
      </c>
      <c r="P45" s="23" t="inlineStr">
        <is>
          <t>-0.345</t>
        </is>
      </c>
      <c r="Q45" s="23" t="inlineStr">
        <is>
          <t>Yes</t>
        </is>
      </c>
    </row>
    <row r="46">
      <c r="B46" s="22" t="inlineStr">
        <is>
          <t>SNDR</t>
        </is>
      </c>
      <c r="C46" s="22" t="inlineStr">
        <is>
          <t>Schneider National, Inc.</t>
        </is>
      </c>
      <c r="D46" s="22" t="inlineStr">
        <is>
          <t>US</t>
        </is>
      </c>
      <c r="E46" s="22" t="inlineStr">
        <is>
          <t>Industrials</t>
        </is>
      </c>
      <c r="F46" s="22" t="inlineStr">
        <is>
          <t>35.68</t>
        </is>
      </c>
      <c r="G46" s="22" t="inlineStr">
        <is>
          <t>6.2</t>
        </is>
      </c>
      <c r="H46" s="22" t="inlineStr">
        <is>
          <t>50.6%</t>
        </is>
      </c>
      <c r="I46" s="22" t="inlineStr">
        <is>
          <t>30.1%</t>
        </is>
      </c>
      <c r="J46" s="22" t="inlineStr">
        <is>
          <t>28.5</t>
        </is>
      </c>
      <c r="K46" s="22" t="inlineStr">
        <is>
          <t>19.9%</t>
        </is>
      </c>
      <c r="L46" s="22" t="n">
        <v>12</v>
      </c>
      <c r="M46" s="22" t="inlineStr">
        <is>
          <t>7.1%</t>
        </is>
      </c>
      <c r="N46" s="22" t="inlineStr">
        <is>
          <t>2.57</t>
        </is>
      </c>
      <c r="O46" s="22" t="inlineStr">
        <is>
          <t>30.54</t>
        </is>
      </c>
      <c r="P46" s="22" t="inlineStr">
        <is>
          <t>-0.247</t>
        </is>
      </c>
      <c r="Q46" s="22" t="inlineStr">
        <is>
          <t>Yes</t>
        </is>
      </c>
    </row>
    <row r="47">
      <c r="B47" s="23" t="inlineStr">
        <is>
          <t>ADS.DE</t>
        </is>
      </c>
      <c r="C47" s="23" t="inlineStr">
        <is>
          <t>adidas AG</t>
        </is>
      </c>
      <c r="D47" s="23" t="inlineStr">
        <is>
          <t>Europe</t>
        </is>
      </c>
      <c r="E47" s="23" t="inlineStr">
        <is>
          <t>Consumer Cyclical</t>
        </is>
      </c>
      <c r="F47" s="23" t="inlineStr">
        <is>
          <t>174.90</t>
        </is>
      </c>
      <c r="G47" s="23" t="inlineStr">
        <is>
          <t>31.0</t>
        </is>
      </c>
      <c r="H47" s="23" t="inlineStr">
        <is>
          <t>33.5%</t>
        </is>
      </c>
      <c r="I47" s="23" t="inlineStr">
        <is>
          <t>18.1%</t>
        </is>
      </c>
      <c r="J47" s="23" t="inlineStr">
        <is>
          <t>28.4</t>
        </is>
      </c>
      <c r="K47" s="23" t="inlineStr">
        <is>
          <t>12.0%</t>
        </is>
      </c>
      <c r="L47" s="23" t="n">
        <v>5</v>
      </c>
      <c r="M47" s="23" t="inlineStr">
        <is>
          <t>6.4%</t>
        </is>
      </c>
      <c r="N47" s="23" t="inlineStr">
        <is>
          <t>12.19</t>
        </is>
      </c>
      <c r="O47" s="23" t="inlineStr">
        <is>
          <t>150.52</t>
        </is>
      </c>
      <c r="P47" s="23" t="inlineStr">
        <is>
          <t>-0.444</t>
        </is>
      </c>
      <c r="Q47" s="23" t="inlineStr">
        <is>
          <t>Yes</t>
        </is>
      </c>
    </row>
    <row r="48">
      <c r="B48" s="22" t="inlineStr">
        <is>
          <t>VMI</t>
        </is>
      </c>
      <c r="C48" s="22" t="inlineStr">
        <is>
          <t>Valmont Industries, Inc.</t>
        </is>
      </c>
      <c r="D48" s="22" t="inlineStr">
        <is>
          <t>US</t>
        </is>
      </c>
      <c r="E48" s="22" t="inlineStr">
        <is>
          <t>Industrials</t>
        </is>
      </c>
      <c r="F48" s="22" t="inlineStr">
        <is>
          <t>570.31</t>
        </is>
      </c>
      <c r="G48" s="22" t="inlineStr">
        <is>
          <t>11.1</t>
        </is>
      </c>
      <c r="H48" s="22" t="inlineStr">
        <is>
          <t>45.8%</t>
        </is>
      </c>
      <c r="I48" s="22" t="inlineStr">
        <is>
          <t>25.9%</t>
        </is>
      </c>
      <c r="J48" s="22" t="inlineStr">
        <is>
          <t>28.2</t>
        </is>
      </c>
      <c r="K48" s="22" t="inlineStr">
        <is>
          <t>23.2%</t>
        </is>
      </c>
      <c r="L48" s="22" t="n">
        <v>11</v>
      </c>
      <c r="M48" s="22" t="inlineStr">
        <is>
          <t>11.1%</t>
        </is>
      </c>
      <c r="N48" s="22" t="inlineStr">
        <is>
          <t>38.34</t>
        </is>
      </c>
      <c r="O48" s="22" t="inlineStr">
        <is>
          <t>493.62</t>
        </is>
      </c>
      <c r="P48" s="22" t="inlineStr">
        <is>
          <t>-0.188</t>
        </is>
      </c>
      <c r="Q48" s="22" t="inlineStr">
        <is>
          <t>Yes</t>
        </is>
      </c>
    </row>
    <row r="49">
      <c r="B49" s="23" t="inlineStr">
        <is>
          <t>MCHP</t>
        </is>
      </c>
      <c r="C49" s="23" t="inlineStr">
        <is>
          <t>Microchip Technology Incorporated</t>
        </is>
      </c>
      <c r="D49" s="23" t="inlineStr">
        <is>
          <t>US</t>
        </is>
      </c>
      <c r="E49" s="23" t="inlineStr">
        <is>
          <t>Technology</t>
        </is>
      </c>
      <c r="F49" s="23" t="inlineStr">
        <is>
          <t>99.77</t>
        </is>
      </c>
      <c r="G49" s="23" t="inlineStr">
        <is>
          <t>54.1</t>
        </is>
      </c>
      <c r="H49" s="23" t="inlineStr">
        <is>
          <t>59.2%</t>
        </is>
      </c>
      <c r="I49" s="23" t="inlineStr">
        <is>
          <t>37.6%</t>
        </is>
      </c>
      <c r="J49" s="23" t="inlineStr">
        <is>
          <t>28.1</t>
        </is>
      </c>
      <c r="K49" s="23" t="inlineStr">
        <is>
          <t>25.8%</t>
        </is>
      </c>
      <c r="L49" s="23" t="n">
        <v>11</v>
      </c>
      <c r="M49" s="23" t="inlineStr">
        <is>
          <t>1.2%</t>
        </is>
      </c>
      <c r="N49" s="23" t="inlineStr">
        <is>
          <t>8.69</t>
        </is>
      </c>
      <c r="O49" s="23" t="inlineStr">
        <is>
          <t>82.39</t>
        </is>
      </c>
      <c r="P49" s="23" t="inlineStr">
        <is>
          <t>-0.003</t>
        </is>
      </c>
      <c r="Q49" s="23" t="inlineStr">
        <is>
          <t>Yes</t>
        </is>
      </c>
    </row>
    <row r="50">
      <c r="B50" s="22" t="inlineStr">
        <is>
          <t>BMPS.MI</t>
        </is>
      </c>
      <c r="C50" s="22" t="inlineStr">
        <is>
          <t>Banca Monte dei Paschi di Siena S.p.A.</t>
        </is>
      </c>
      <c r="D50" s="22" t="inlineStr">
        <is>
          <t>Europe</t>
        </is>
      </c>
      <c r="E50" s="22" t="inlineStr">
        <is>
          <t>Financial Services</t>
        </is>
      </c>
      <c r="F50" s="22" t="inlineStr">
        <is>
          <t>10.96</t>
        </is>
      </c>
      <c r="G50" s="22" t="inlineStr">
        <is>
          <t>33.3</t>
        </is>
      </c>
      <c r="H50" s="22" t="inlineStr">
        <is>
          <t>70.8%</t>
        </is>
      </c>
      <c r="I50" s="22" t="inlineStr">
        <is>
          <t>51.1%</t>
        </is>
      </c>
      <c r="J50" s="22" t="inlineStr">
        <is>
          <t>28.0</t>
        </is>
      </c>
      <c r="K50" s="22" t="inlineStr">
        <is>
          <t>35.1%</t>
        </is>
      </c>
      <c r="L50" s="22" t="n">
        <v>11</v>
      </c>
      <c r="M50" s="22" t="inlineStr">
        <is>
          <t>28.8%</t>
        </is>
      </c>
      <c r="N50" s="22" t="inlineStr">
        <is>
          <t>0.74</t>
        </is>
      </c>
      <c r="O50" s="22" t="inlineStr">
        <is>
          <t>9.49</t>
        </is>
      </c>
      <c r="P50" s="22" t="inlineStr">
        <is>
          <t>0.532</t>
        </is>
      </c>
      <c r="Q50" s="22" t="inlineStr">
        <is>
          <t>Yes</t>
        </is>
      </c>
    </row>
    <row r="51">
      <c r="B51" s="23" t="inlineStr">
        <is>
          <t>IBKR</t>
        </is>
      </c>
      <c r="C51" s="23" t="inlineStr">
        <is>
          <t>Interactive Brokers Group, Inc.</t>
        </is>
      </c>
      <c r="D51" s="23" t="inlineStr">
        <is>
          <t>US</t>
        </is>
      </c>
      <c r="E51" s="23" t="inlineStr">
        <is>
          <t>Financial Services</t>
        </is>
      </c>
      <c r="F51" s="23" t="inlineStr">
        <is>
          <t>96.00</t>
        </is>
      </c>
      <c r="G51" s="23" t="inlineStr">
        <is>
          <t>162.8</t>
        </is>
      </c>
      <c r="H51" s="23" t="inlineStr">
        <is>
          <t>46.8%</t>
        </is>
      </c>
      <c r="I51" s="23" t="inlineStr">
        <is>
          <t>26.8%</t>
        </is>
      </c>
      <c r="J51" s="23" t="inlineStr">
        <is>
          <t>28.0</t>
        </is>
      </c>
      <c r="K51" s="23" t="inlineStr">
        <is>
          <t>26.1%</t>
        </is>
      </c>
      <c r="L51" s="23" t="n">
        <v>12</v>
      </c>
      <c r="M51" s="23" t="inlineStr">
        <is>
          <t>10.5%</t>
        </is>
      </c>
      <c r="N51" s="23" t="inlineStr">
        <is>
          <t>7.32</t>
        </is>
      </c>
      <c r="O51" s="23" t="inlineStr">
        <is>
          <t>81.37</t>
        </is>
      </c>
      <c r="P51" s="23" t="inlineStr">
        <is>
          <t>-0.345</t>
        </is>
      </c>
      <c r="Q51" s="23" t="inlineStr">
        <is>
          <t>Yes</t>
        </is>
      </c>
    </row>
    <row r="52">
      <c r="B52" s="22" t="inlineStr">
        <is>
          <t>INGA.AS</t>
        </is>
      </c>
      <c r="C52" s="22" t="inlineStr">
        <is>
          <t>ING Groep N.V.</t>
        </is>
      </c>
      <c r="D52" s="22" t="inlineStr">
        <is>
          <t>Europe</t>
        </is>
      </c>
      <c r="E52" s="22" t="inlineStr">
        <is>
          <t>Financial Services</t>
        </is>
      </c>
      <c r="F52" s="22" t="inlineStr">
        <is>
          <t>27.96</t>
        </is>
      </c>
      <c r="G52" s="22" t="inlineStr">
        <is>
          <t>80.1</t>
        </is>
      </c>
      <c r="H52" s="22" t="inlineStr">
        <is>
          <t>31.3%</t>
        </is>
      </c>
      <c r="I52" s="22" t="inlineStr">
        <is>
          <t>16.2%</t>
        </is>
      </c>
      <c r="J52" s="22" t="inlineStr">
        <is>
          <t>27.8</t>
        </is>
      </c>
      <c r="K52" s="22" t="inlineStr">
        <is>
          <t>17.3%</t>
        </is>
      </c>
      <c r="L52" s="22" t="n">
        <v>12</v>
      </c>
      <c r="M52" s="22" t="inlineStr">
        <is>
          <t>5.8%</t>
        </is>
      </c>
      <c r="N52" s="22" t="inlineStr">
        <is>
          <t>1.43</t>
        </is>
      </c>
      <c r="O52" s="22" t="inlineStr">
        <is>
          <t>25.10</t>
        </is>
      </c>
      <c r="P52" s="22" t="inlineStr">
        <is>
          <t>-0.381</t>
        </is>
      </c>
      <c r="Q52" s="22" t="inlineStr">
        <is>
          <t>Yes</t>
        </is>
      </c>
    </row>
    <row r="53">
      <c r="B53" s="23" t="inlineStr">
        <is>
          <t>ROKU</t>
        </is>
      </c>
      <c r="C53" s="23" t="inlineStr">
        <is>
          <t>Roku, Inc.</t>
        </is>
      </c>
      <c r="D53" s="23" t="inlineStr">
        <is>
          <t>US</t>
        </is>
      </c>
      <c r="E53" s="23" t="inlineStr">
        <is>
          <t>Communication Services</t>
        </is>
      </c>
      <c r="F53" s="23" t="inlineStr">
        <is>
          <t>138.07</t>
        </is>
      </c>
      <c r="G53" s="23" t="inlineStr">
        <is>
          <t>20.5</t>
        </is>
      </c>
      <c r="H53" s="23" t="inlineStr">
        <is>
          <t>48.0%</t>
        </is>
      </c>
      <c r="I53" s="23" t="inlineStr">
        <is>
          <t>27.9%</t>
        </is>
      </c>
      <c r="J53" s="23" t="inlineStr">
        <is>
          <t>27.7</t>
        </is>
      </c>
      <c r="K53" s="23" t="inlineStr">
        <is>
          <t>23.7%</t>
        </is>
      </c>
      <c r="L53" s="23" t="n">
        <v>12</v>
      </c>
      <c r="M53" s="23" t="inlineStr">
        <is>
          <t>6.6%</t>
        </is>
      </c>
      <c r="N53" s="23" t="inlineStr">
        <is>
          <t>12.28</t>
        </is>
      </c>
      <c r="O53" s="23" t="inlineStr">
        <is>
          <t>113.51</t>
        </is>
      </c>
      <c r="P53" s="23" t="inlineStr">
        <is>
          <t>-0.160</t>
        </is>
      </c>
      <c r="Q53" s="23" t="inlineStr">
        <is>
          <t>Yes</t>
        </is>
      </c>
    </row>
    <row r="54">
      <c r="B54" s="22" t="inlineStr">
        <is>
          <t>ALGM</t>
        </is>
      </c>
      <c r="C54" s="22" t="inlineStr">
        <is>
          <t>Allegro MicroSystems, Inc.</t>
        </is>
      </c>
      <c r="D54" s="22" t="inlineStr">
        <is>
          <t>US</t>
        </is>
      </c>
      <c r="E54" s="22" t="inlineStr">
        <is>
          <t>Technology</t>
        </is>
      </c>
      <c r="F54" s="22" t="inlineStr">
        <is>
          <t>59.00</t>
        </is>
      </c>
      <c r="G54" s="22" t="inlineStr">
        <is>
          <t>11.0</t>
        </is>
      </c>
      <c r="H54" s="22" t="inlineStr">
        <is>
          <t>97.0%</t>
        </is>
      </c>
      <c r="I54" s="22" t="inlineStr">
        <is>
          <t>70.2%</t>
        </is>
      </c>
      <c r="J54" s="22" t="inlineStr">
        <is>
          <t>27.5</t>
        </is>
      </c>
      <c r="K54" s="22" t="inlineStr">
        <is>
          <t>48.1%</t>
        </is>
      </c>
      <c r="L54" s="22" t="n">
        <v>12</v>
      </c>
      <c r="M54" s="22" t="inlineStr">
        <is>
          <t>20.5%</t>
        </is>
      </c>
      <c r="N54" s="22" t="inlineStr">
        <is>
          <t>6.53</t>
        </is>
      </c>
      <c r="O54" s="22" t="inlineStr">
        <is>
          <t>45.94</t>
        </is>
      </c>
      <c r="P54" s="22" t="inlineStr">
        <is>
          <t>0.418</t>
        </is>
      </c>
      <c r="Q54" s="22" t="inlineStr">
        <is>
          <t>Yes</t>
        </is>
      </c>
    </row>
    <row r="55">
      <c r="B55" s="23" t="inlineStr">
        <is>
          <t>VOYA</t>
        </is>
      </c>
      <c r="C55" s="23" t="inlineStr">
        <is>
          <t>Voya Financial, Inc.</t>
        </is>
      </c>
      <c r="D55" s="23" t="inlineStr">
        <is>
          <t>US</t>
        </is>
      </c>
      <c r="E55" s="23" t="inlineStr">
        <is>
          <t>Financial Services</t>
        </is>
      </c>
      <c r="F55" s="23" t="inlineStr">
        <is>
          <t>90.20</t>
        </is>
      </c>
      <c r="G55" s="23" t="inlineStr">
        <is>
          <t>8.2</t>
        </is>
      </c>
      <c r="H55" s="23" t="inlineStr">
        <is>
          <t>35.1%</t>
        </is>
      </c>
      <c r="I55" s="23" t="inlineStr">
        <is>
          <t>16.7%</t>
        </is>
      </c>
      <c r="J55" s="23" t="inlineStr">
        <is>
          <t>27.5</t>
        </is>
      </c>
      <c r="K55" s="23" t="inlineStr">
        <is>
          <t>17.3%</t>
        </is>
      </c>
      <c r="L55" s="23" t="n">
        <v>10</v>
      </c>
      <c r="M55" s="23" t="inlineStr">
        <is>
          <t>9.8%</t>
        </is>
      </c>
      <c r="N55" s="23" t="inlineStr">
        <is>
          <t>4.85</t>
        </is>
      </c>
      <c r="O55" s="23" t="inlineStr">
        <is>
          <t>80.51</t>
        </is>
      </c>
      <c r="P55" s="23" t="inlineStr">
        <is>
          <t>-0.325</t>
        </is>
      </c>
      <c r="Q55" s="23" t="inlineStr">
        <is>
          <t>Yes</t>
        </is>
      </c>
    </row>
    <row r="56">
      <c r="B56" s="22" t="inlineStr">
        <is>
          <t>CDNS</t>
        </is>
      </c>
      <c r="C56" s="22" t="inlineStr">
        <is>
          <t>Cadence Design Systems, Inc.</t>
        </is>
      </c>
      <c r="D56" s="22" t="inlineStr">
        <is>
          <t>US</t>
        </is>
      </c>
      <c r="E56" s="22" t="inlineStr">
        <is>
          <t>Technology</t>
        </is>
      </c>
      <c r="F56" s="22" t="inlineStr">
        <is>
          <t>387.39</t>
        </is>
      </c>
      <c r="G56" s="22" t="inlineStr">
        <is>
          <t>106.8</t>
        </is>
      </c>
      <c r="H56" s="22" t="inlineStr">
        <is>
          <t>36.5%</t>
        </is>
      </c>
      <c r="I56" s="22" t="inlineStr">
        <is>
          <t>17.9%</t>
        </is>
      </c>
      <c r="J56" s="22" t="inlineStr">
        <is>
          <t>27.3</t>
        </is>
      </c>
      <c r="K56" s="22" t="inlineStr">
        <is>
          <t>16.5%</t>
        </is>
      </c>
      <c r="L56" s="22" t="n">
        <v>10</v>
      </c>
      <c r="M56" s="22" t="inlineStr">
        <is>
          <t>3.7%</t>
        </is>
      </c>
      <c r="N56" s="22" t="inlineStr">
        <is>
          <t>28.30</t>
        </is>
      </c>
      <c r="O56" s="22" t="inlineStr">
        <is>
          <t>330.80</t>
        </is>
      </c>
      <c r="P56" s="22" t="inlineStr">
        <is>
          <t>-0.316</t>
        </is>
      </c>
      <c r="Q56" s="22" t="inlineStr">
        <is>
          <t>Yes</t>
        </is>
      </c>
    </row>
    <row r="57">
      <c r="B57" s="23" t="inlineStr">
        <is>
          <t>ELV</t>
        </is>
      </c>
      <c r="C57" s="23" t="inlineStr">
        <is>
          <t>Elevance Health, Inc.</t>
        </is>
      </c>
      <c r="D57" s="23" t="inlineStr">
        <is>
          <t>US</t>
        </is>
      </c>
      <c r="E57" s="23" t="inlineStr">
        <is>
          <t>Healthcare</t>
        </is>
      </c>
      <c r="F57" s="23" t="inlineStr">
        <is>
          <t>388.50</t>
        </is>
      </c>
      <c r="G57" s="23" t="inlineStr">
        <is>
          <t>84.4</t>
        </is>
      </c>
      <c r="H57" s="23" t="inlineStr">
        <is>
          <t>33.8%</t>
        </is>
      </c>
      <c r="I57" s="23" t="inlineStr">
        <is>
          <t>15.6%</t>
        </is>
      </c>
      <c r="J57" s="23" t="inlineStr">
        <is>
          <t>27.1</t>
        </is>
      </c>
      <c r="K57" s="23" t="inlineStr">
        <is>
          <t>9.8%</t>
        </is>
      </c>
      <c r="L57" s="23" t="n">
        <v>9</v>
      </c>
      <c r="M57" s="23" t="inlineStr">
        <is>
          <t>-1.2%</t>
        </is>
      </c>
      <c r="N57" s="23" t="inlineStr">
        <is>
          <t>22.48</t>
        </is>
      </c>
      <c r="O57" s="23" t="inlineStr">
        <is>
          <t>343.55</t>
        </is>
      </c>
      <c r="P57" s="23" t="inlineStr">
        <is>
          <t>-0.590</t>
        </is>
      </c>
      <c r="Q57" s="23" t="inlineStr">
        <is>
          <t>Yes</t>
        </is>
      </c>
    </row>
    <row r="58">
      <c r="B58" s="22" t="inlineStr">
        <is>
          <t>CNO</t>
        </is>
      </c>
      <c r="C58" s="22" t="inlineStr">
        <is>
          <t>CNO Financial Group, Inc.</t>
        </is>
      </c>
      <c r="D58" s="22" t="inlineStr">
        <is>
          <t>US</t>
        </is>
      </c>
      <c r="E58" s="22" t="inlineStr">
        <is>
          <t>Financial Services</t>
        </is>
      </c>
      <c r="F58" s="22" t="inlineStr">
        <is>
          <t>50.83</t>
        </is>
      </c>
      <c r="G58" s="22" t="inlineStr">
        <is>
          <t>4.7</t>
        </is>
      </c>
      <c r="H58" s="22" t="inlineStr">
        <is>
          <t>28.4%</t>
        </is>
      </c>
      <c r="I58" s="22" t="inlineStr">
        <is>
          <t>10.9%</t>
        </is>
      </c>
      <c r="J58" s="22" t="inlineStr">
        <is>
          <t>26.9</t>
        </is>
      </c>
      <c r="K58" s="22" t="inlineStr">
        <is>
          <t>16.3%</t>
        </is>
      </c>
      <c r="L58" s="22" t="n">
        <v>12</v>
      </c>
      <c r="M58" s="22" t="inlineStr">
        <is>
          <t>7.9%</t>
        </is>
      </c>
      <c r="N58" s="22" t="inlineStr">
        <is>
          <t>2.02</t>
        </is>
      </c>
      <c r="O58" s="22" t="inlineStr">
        <is>
          <t>46.80</t>
        </is>
      </c>
      <c r="P58" s="22" t="inlineStr">
        <is>
          <t>-0.555</t>
        </is>
      </c>
      <c r="Q58" s="22" t="inlineStr">
        <is>
          <t>Yes</t>
        </is>
      </c>
    </row>
    <row r="59">
      <c r="B59" s="23" t="inlineStr">
        <is>
          <t>SAIA</t>
        </is>
      </c>
      <c r="C59" s="23" t="inlineStr">
        <is>
          <t>Saia, Inc.</t>
        </is>
      </c>
      <c r="D59" s="23" t="inlineStr">
        <is>
          <t>US</t>
        </is>
      </c>
      <c r="E59" s="23" t="inlineStr">
        <is>
          <t>Industrials</t>
        </is>
      </c>
      <c r="F59" s="23" t="inlineStr">
        <is>
          <t>435.12</t>
        </is>
      </c>
      <c r="G59" s="23" t="inlineStr">
        <is>
          <t>11.6</t>
        </is>
      </c>
      <c r="H59" s="23" t="inlineStr">
        <is>
          <t>36.6%</t>
        </is>
      </c>
      <c r="I59" s="23" t="inlineStr">
        <is>
          <t>18.0%</t>
        </is>
      </c>
      <c r="J59" s="23" t="inlineStr">
        <is>
          <t>26.9</t>
        </is>
      </c>
      <c r="K59" s="23" t="inlineStr">
        <is>
          <t>9.2%</t>
        </is>
      </c>
      <c r="L59" s="23" t="n">
        <v>12</v>
      </c>
      <c r="M59" s="23" t="inlineStr">
        <is>
          <t>-5.5%</t>
        </is>
      </c>
      <c r="N59" s="23" t="inlineStr">
        <is>
          <t>42.06</t>
        </is>
      </c>
      <c r="O59" s="23" t="inlineStr">
        <is>
          <t>351.00</t>
        </is>
      </c>
      <c r="P59" s="23" t="inlineStr">
        <is>
          <t>-0.581</t>
        </is>
      </c>
      <c r="Q59" s="23" t="inlineStr">
        <is>
          <t>Yes</t>
        </is>
      </c>
    </row>
    <row r="60">
      <c r="B60" s="22" t="inlineStr">
        <is>
          <t>HILS.L</t>
        </is>
      </c>
      <c r="C60" s="22" t="inlineStr">
        <is>
          <t>Hill &amp; Smith PLC</t>
        </is>
      </c>
      <c r="D60" s="22" t="inlineStr">
        <is>
          <t>Europe</t>
        </is>
      </c>
      <c r="E60" s="22" t="inlineStr">
        <is>
          <t>Industrials</t>
        </is>
      </c>
      <c r="F60" s="22" t="inlineStr">
        <is>
          <t>2865.00</t>
        </is>
      </c>
      <c r="G60" s="22" t="inlineStr">
        <is>
          <t>2.2</t>
        </is>
      </c>
      <c r="H60" s="22" t="inlineStr">
        <is>
          <t>38.1%</t>
        </is>
      </c>
      <c r="I60" s="22" t="inlineStr">
        <is>
          <t>22.2%</t>
        </is>
      </c>
      <c r="J60" s="22" t="inlineStr">
        <is>
          <t>26.5</t>
        </is>
      </c>
      <c r="K60" s="22" t="inlineStr">
        <is>
          <t>18.1%</t>
        </is>
      </c>
      <c r="L60" s="22" t="n">
        <v>11</v>
      </c>
      <c r="M60" s="22" t="inlineStr">
        <is>
          <t>3.8%</t>
        </is>
      </c>
      <c r="N60" s="22" t="inlineStr">
        <is>
          <t>161.36</t>
        </is>
      </c>
      <c r="O60" s="22" t="inlineStr">
        <is>
          <t>2542.28</t>
        </is>
      </c>
      <c r="P60" s="22" t="inlineStr">
        <is>
          <t>-0.085</t>
        </is>
      </c>
      <c r="Q60" s="22" t="inlineStr">
        <is>
          <t>Yes</t>
        </is>
      </c>
    </row>
    <row r="61">
      <c r="B61" s="23" t="inlineStr">
        <is>
          <t>MELE.BR</t>
        </is>
      </c>
      <c r="C61" s="23" t="inlineStr">
        <is>
          <t>Melexis NV</t>
        </is>
      </c>
      <c r="D61" s="23" t="inlineStr">
        <is>
          <t>Europe</t>
        </is>
      </c>
      <c r="E61" s="23" t="inlineStr">
        <is>
          <t>Technology</t>
        </is>
      </c>
      <c r="F61" s="23" t="inlineStr">
        <is>
          <t>82.00</t>
        </is>
      </c>
      <c r="G61" s="23" t="inlineStr">
        <is>
          <t>3.2</t>
        </is>
      </c>
      <c r="H61" s="23" t="inlineStr">
        <is>
          <t>67.2%</t>
        </is>
      </c>
      <c r="I61" s="23" t="inlineStr">
        <is>
          <t>47.9%</t>
        </is>
      </c>
      <c r="J61" s="23" t="inlineStr">
        <is>
          <t>26.5</t>
        </is>
      </c>
      <c r="K61" s="23" t="inlineStr">
        <is>
          <t>24.2%</t>
        </is>
      </c>
      <c r="L61" s="23" t="n">
        <v>10</v>
      </c>
      <c r="M61" s="23" t="inlineStr">
        <is>
          <t>3.9%</t>
        </is>
      </c>
      <c r="N61" s="23" t="inlineStr">
        <is>
          <t>5.99</t>
        </is>
      </c>
      <c r="O61" s="23" t="inlineStr">
        <is>
          <t>70.02</t>
        </is>
      </c>
      <c r="P61" s="23" t="inlineStr">
        <is>
          <t>0.640</t>
        </is>
      </c>
      <c r="Q61" s="23" t="inlineStr">
        <is>
          <t>Yes</t>
        </is>
      </c>
    </row>
    <row r="62">
      <c r="B62" s="22" t="inlineStr">
        <is>
          <t>URI</t>
        </is>
      </c>
      <c r="C62" s="22" t="inlineStr">
        <is>
          <t>United Rentals, Inc.</t>
        </is>
      </c>
      <c r="D62" s="22" t="inlineStr">
        <is>
          <t>US</t>
        </is>
      </c>
      <c r="E62" s="22" t="inlineStr">
        <is>
          <t>Industrials</t>
        </is>
      </c>
      <c r="F62" s="22" t="inlineStr">
        <is>
          <t>1076.81</t>
        </is>
      </c>
      <c r="G62" s="22" t="inlineStr">
        <is>
          <t>67.5</t>
        </is>
      </c>
      <c r="H62" s="22" t="inlineStr">
        <is>
          <t>51.9%</t>
        </is>
      </c>
      <c r="I62" s="22" t="inlineStr">
        <is>
          <t>31.2%</t>
        </is>
      </c>
      <c r="J62" s="22" t="inlineStr">
        <is>
          <t>26.3</t>
        </is>
      </c>
      <c r="K62" s="22" t="inlineStr">
        <is>
          <t>19.5%</t>
        </is>
      </c>
      <c r="L62" s="22" t="n">
        <v>9</v>
      </c>
      <c r="M62" s="22" t="inlineStr">
        <is>
          <t>10.7%</t>
        </is>
      </c>
      <c r="N62" s="22" t="inlineStr">
        <is>
          <t>66.36</t>
        </is>
      </c>
      <c r="O62" s="22" t="inlineStr">
        <is>
          <t>944.10</t>
        </is>
      </c>
      <c r="P62" s="22" t="inlineStr">
        <is>
          <t>-0.343</t>
        </is>
      </c>
      <c r="Q62" s="22" t="inlineStr">
        <is>
          <t>Yes</t>
        </is>
      </c>
    </row>
    <row r="63">
      <c r="B63" s="23" t="inlineStr">
        <is>
          <t>PK</t>
        </is>
      </c>
      <c r="C63" s="23" t="inlineStr">
        <is>
          <t>Park Hotels &amp; Resorts Inc.</t>
        </is>
      </c>
      <c r="D63" s="23" t="inlineStr">
        <is>
          <t>US</t>
        </is>
      </c>
      <c r="E63" s="23" t="inlineStr">
        <is>
          <t>Real Estate</t>
        </is>
      </c>
      <c r="F63" s="23" t="inlineStr">
        <is>
          <t>14.72</t>
        </is>
      </c>
      <c r="G63" s="23" t="inlineStr">
        <is>
          <t>3.0</t>
        </is>
      </c>
      <c r="H63" s="23" t="inlineStr">
        <is>
          <t>46.8%</t>
        </is>
      </c>
      <c r="I63" s="23" t="inlineStr">
        <is>
          <t>26.8%</t>
        </is>
      </c>
      <c r="J63" s="23" t="inlineStr">
        <is>
          <t>26.2</t>
        </is>
      </c>
      <c r="K63" s="23" t="inlineStr">
        <is>
          <t>27.9%</t>
        </is>
      </c>
      <c r="L63" s="23" t="n">
        <v>11</v>
      </c>
      <c r="M63" s="23" t="inlineStr">
        <is>
          <t>27.9%</t>
        </is>
      </c>
      <c r="N63" s="23" t="inlineStr">
        <is>
          <t>0.85</t>
        </is>
      </c>
      <c r="O63" s="23" t="inlineStr">
        <is>
          <t>13.01</t>
        </is>
      </c>
      <c r="P63" s="23" t="inlineStr">
        <is>
          <t>-0.183</t>
        </is>
      </c>
      <c r="Q63" s="23" t="inlineStr">
        <is>
          <t>Yes</t>
        </is>
      </c>
    </row>
    <row r="64">
      <c r="B64" s="22" t="inlineStr">
        <is>
          <t>MRK.DE</t>
        </is>
      </c>
      <c r="C64" s="22" t="inlineStr">
        <is>
          <t>Merck KGaA</t>
        </is>
      </c>
      <c r="D64" s="22" t="inlineStr">
        <is>
          <t>Europe</t>
        </is>
      </c>
      <c r="E64" s="22" t="inlineStr">
        <is>
          <t>Healthcare</t>
        </is>
      </c>
      <c r="F64" s="22" t="inlineStr">
        <is>
          <t>132.90</t>
        </is>
      </c>
      <c r="G64" s="22" t="inlineStr">
        <is>
          <t>57.8</t>
        </is>
      </c>
      <c r="H64" s="22" t="inlineStr">
        <is>
          <t>30.3%</t>
        </is>
      </c>
      <c r="I64" s="22" t="inlineStr">
        <is>
          <t>15.3%</t>
        </is>
      </c>
      <c r="J64" s="22" t="inlineStr">
        <is>
          <t>26.2</t>
        </is>
      </c>
      <c r="K64" s="22" t="inlineStr">
        <is>
          <t>11.4%</t>
        </is>
      </c>
      <c r="L64" s="22" t="n">
        <v>6</v>
      </c>
      <c r="M64" s="22" t="inlineStr">
        <is>
          <t>3.3%</t>
        </is>
      </c>
      <c r="N64" s="22" t="inlineStr">
        <is>
          <t>8.00</t>
        </is>
      </c>
      <c r="O64" s="22" t="inlineStr">
        <is>
          <t>116.91</t>
        </is>
      </c>
      <c r="P64" s="22" t="inlineStr">
        <is>
          <t>-0.464</t>
        </is>
      </c>
      <c r="Q64" s="22" t="inlineStr">
        <is>
          <t>Yes</t>
        </is>
      </c>
    </row>
    <row r="65">
      <c r="B65" s="23" t="inlineStr">
        <is>
          <t>UBSG.SW</t>
        </is>
      </c>
      <c r="C65" s="23" t="inlineStr">
        <is>
          <t>UBS Group AG</t>
        </is>
      </c>
      <c r="D65" s="23" t="inlineStr">
        <is>
          <t>Europe</t>
        </is>
      </c>
      <c r="E65" s="23" t="inlineStr">
        <is>
          <t>Financial Services</t>
        </is>
      </c>
      <c r="F65" s="23" t="inlineStr">
        <is>
          <t>41.00</t>
        </is>
      </c>
      <c r="G65" s="23" t="inlineStr">
        <is>
          <t>134.4</t>
        </is>
      </c>
      <c r="H65" s="23" t="inlineStr">
        <is>
          <t>45.7%</t>
        </is>
      </c>
      <c r="I65" s="23" t="inlineStr">
        <is>
          <t>28.9%</t>
        </is>
      </c>
      <c r="J65" s="23" t="inlineStr">
        <is>
          <t>26.0</t>
        </is>
      </c>
      <c r="K65" s="23" t="inlineStr">
        <is>
          <t>21.3%</t>
        </is>
      </c>
      <c r="L65" s="23" t="n">
        <v>11</v>
      </c>
      <c r="M65" s="23" t="inlineStr">
        <is>
          <t>10.5%</t>
        </is>
      </c>
      <c r="N65" s="23" t="inlineStr">
        <is>
          <t>2.12</t>
        </is>
      </c>
      <c r="O65" s="23" t="inlineStr">
        <is>
          <t>36.75</t>
        </is>
      </c>
      <c r="P65" s="23" t="inlineStr">
        <is>
          <t>0.047</t>
        </is>
      </c>
      <c r="Q65" s="23"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STMPA.PA</t>
        </is>
      </c>
      <c r="D6" s="10" t="inlineStr">
        <is>
          <t>STMicroelectronics N.V.</t>
        </is>
      </c>
      <c r="E6" s="10" t="inlineStr">
        <is>
          <t>Technology</t>
        </is>
      </c>
      <c r="F6" s="10" t="inlineStr">
        <is>
          <t>0.0</t>
        </is>
      </c>
      <c r="G6" s="10" t="inlineStr">
        <is>
          <t>16.3</t>
        </is>
      </c>
      <c r="H6" s="10" t="inlineStr">
        <is>
          <t>3.7%</t>
        </is>
      </c>
      <c r="I6" s="10" t="inlineStr">
        <is>
          <t>34.0%</t>
        </is>
      </c>
      <c r="J6" s="10" t="inlineStr">
        <is>
          <t>-2.9%</t>
        </is>
      </c>
      <c r="K6" s="10" t="inlineStr">
        <is>
          <t>0.9%</t>
        </is>
      </c>
      <c r="L6" s="10" t="inlineStr">
        <is>
          <t>1.5%</t>
        </is>
      </c>
      <c r="M6" s="10" t="inlineStr">
        <is>
          <t>23.0%</t>
        </is>
      </c>
      <c r="N6" s="10" t="inlineStr">
        <is>
          <t>-33.3%</t>
        </is>
      </c>
      <c r="O6" s="10" t="inlineStr">
        <is>
          <t>-0.72</t>
        </is>
      </c>
      <c r="P6" s="10" t="inlineStr">
        <is>
          <t>22.9</t>
        </is>
      </c>
      <c r="Q6" s="10" t="inlineStr">
        <is>
          <t>4.9</t>
        </is>
      </c>
      <c r="R6" s="10" t="inlineStr">
        <is>
          <t>3.9</t>
        </is>
      </c>
      <c r="S6" s="10" t="inlineStr">
        <is>
          <t>30.8</t>
        </is>
      </c>
      <c r="T6" s="10" t="inlineStr">
        <is>
          <t>0.44</t>
        </is>
      </c>
      <c r="U6" s="10" t="inlineStr">
        <is>
          <t>0.30</t>
        </is>
      </c>
      <c r="V6" s="10" t="inlineStr">
        <is>
          <t>0.32</t>
        </is>
      </c>
      <c r="W6" s="10" t="inlineStr">
        <is>
          <t>27.5%</t>
        </is>
      </c>
      <c r="X6" s="10" t="inlineStr">
        <is>
          <t>31.8%</t>
        </is>
      </c>
      <c r="Y6" s="10" t="n">
        <v>20</v>
      </c>
      <c r="Z6" s="10" t="inlineStr">
        <is>
          <t>62.01</t>
        </is>
      </c>
      <c r="AA6" s="10" t="inlineStr">
        <is>
          <t>-8.7%</t>
        </is>
      </c>
      <c r="AB6" s="10" t="inlineStr">
        <is>
          <t>147.2%</t>
        </is>
      </c>
    </row>
    <row r="7">
      <c r="B7" s="11" t="n">
        <v>2</v>
      </c>
      <c r="C7" s="11" t="inlineStr">
        <is>
          <t>SNDK</t>
        </is>
      </c>
      <c r="D7" s="11" t="inlineStr">
        <is>
          <t>Sandisk Corporation</t>
        </is>
      </c>
      <c r="E7" s="11" t="inlineStr">
        <is>
          <t>Technology</t>
        </is>
      </c>
      <c r="F7" s="11" t="inlineStr"/>
      <c r="G7" s="11" t="inlineStr">
        <is>
          <t>63.3</t>
        </is>
      </c>
      <c r="H7" s="11" t="inlineStr">
        <is>
          <t>70.0%</t>
        </is>
      </c>
      <c r="I7" s="11" t="inlineStr">
        <is>
          <t>56.0%</t>
        </is>
      </c>
      <c r="J7" s="11" t="inlineStr">
        <is>
          <t>17.1%</t>
        </is>
      </c>
      <c r="K7" s="11" t="inlineStr">
        <is>
          <t>39.3%</t>
        </is>
      </c>
      <c r="L7" s="11" t="inlineStr">
        <is>
          <t>22.8%</t>
        </is>
      </c>
      <c r="M7" s="11" t="inlineStr">
        <is>
          <t>251.0%</t>
        </is>
      </c>
      <c r="N7" s="11" t="inlineStr"/>
      <c r="O7" s="11" t="inlineStr">
        <is>
          <t>-0.63</t>
        </is>
      </c>
      <c r="P7" s="11" t="inlineStr">
        <is>
          <t>51.7</t>
        </is>
      </c>
      <c r="Q7" s="11" t="inlineStr">
        <is>
          <t>24.5</t>
        </is>
      </c>
      <c r="R7" s="11" t="inlineStr">
        <is>
          <t>23.5</t>
        </is>
      </c>
      <c r="S7" s="11" t="inlineStr">
        <is>
          <t>11.9</t>
        </is>
      </c>
      <c r="T7" s="11" t="inlineStr">
        <is>
          <t>1.00</t>
        </is>
      </c>
      <c r="U7" s="11" t="inlineStr">
        <is>
          <t>1.50</t>
        </is>
      </c>
      <c r="V7" s="11" t="inlineStr">
        <is>
          <t>1.93</t>
        </is>
      </c>
      <c r="W7" s="11" t="inlineStr">
        <is>
          <t>1.1%</t>
        </is>
      </c>
      <c r="X7" s="11" t="inlineStr">
        <is>
          <t>80.8%</t>
        </is>
      </c>
      <c r="Y7" s="11" t="n">
        <v>22</v>
      </c>
      <c r="Z7" s="11" t="inlineStr">
        <is>
          <t>1751.32</t>
        </is>
      </c>
      <c r="AA7" s="11" t="inlineStr">
        <is>
          <t>-19.8%</t>
        </is>
      </c>
      <c r="AB7" s="11" t="inlineStr">
        <is>
          <t>4528.9%</t>
        </is>
      </c>
    </row>
    <row r="8">
      <c r="B8" s="10" t="n">
        <v>3</v>
      </c>
      <c r="C8" s="10" t="inlineStr">
        <is>
          <t>MRVL</t>
        </is>
      </c>
      <c r="D8" s="10" t="inlineStr">
        <is>
          <t>Marvell Technology, Inc.</t>
        </is>
      </c>
      <c r="E8" s="10" t="inlineStr">
        <is>
          <t>Technology</t>
        </is>
      </c>
      <c r="F8" s="10" t="inlineStr">
        <is>
          <t>30.1</t>
        </is>
      </c>
      <c r="G8" s="10" t="inlineStr">
        <is>
          <t>69.4</t>
        </is>
      </c>
      <c r="H8" s="10" t="inlineStr">
        <is>
          <t>14.5%</t>
        </is>
      </c>
      <c r="I8" s="10" t="inlineStr">
        <is>
          <t>51.5%</t>
        </is>
      </c>
      <c r="J8" s="10" t="inlineStr">
        <is>
          <t>26.0%</t>
        </is>
      </c>
      <c r="K8" s="10" t="inlineStr">
        <is>
          <t>16.0%</t>
        </is>
      </c>
      <c r="L8" s="10" t="inlineStr">
        <is>
          <t>3.8%</t>
        </is>
      </c>
      <c r="M8" s="10" t="inlineStr">
        <is>
          <t>27.6%</t>
        </is>
      </c>
      <c r="N8" s="10" t="inlineStr">
        <is>
          <t>-80.4%</t>
        </is>
      </c>
      <c r="O8" s="10" t="inlineStr">
        <is>
          <t>0.53</t>
        </is>
      </c>
      <c r="P8" s="10" t="inlineStr">
        <is>
          <t>90.4</t>
        </is>
      </c>
      <c r="Q8" s="10" t="inlineStr">
        <is>
          <t>31.2</t>
        </is>
      </c>
      <c r="R8" s="10" t="inlineStr">
        <is>
          <t>14.9</t>
        </is>
      </c>
      <c r="S8" s="10" t="inlineStr">
        <is>
          <t>50.3</t>
        </is>
      </c>
      <c r="T8" s="10" t="inlineStr">
        <is>
          <t>1.75</t>
        </is>
      </c>
      <c r="U8" s="10" t="inlineStr">
        <is>
          <t>1.91</t>
        </is>
      </c>
      <c r="V8" s="10" t="inlineStr">
        <is>
          <t>1.23</t>
        </is>
      </c>
      <c r="W8" s="10" t="inlineStr">
        <is>
          <t>0.7%</t>
        </is>
      </c>
      <c r="X8" s="10" t="inlineStr">
        <is>
          <t>85.6%</t>
        </is>
      </c>
      <c r="Y8" s="10" t="n">
        <v>41</v>
      </c>
      <c r="Z8" s="10" t="inlineStr">
        <is>
          <t>238.75</t>
        </is>
      </c>
      <c r="AA8" s="10" t="inlineStr">
        <is>
          <t>-23.1%</t>
        </is>
      </c>
      <c r="AB8" s="10" t="inlineStr">
        <is>
          <t>314.3%</t>
        </is>
      </c>
    </row>
    <row r="9">
      <c r="B9" s="11" t="n">
        <v>4</v>
      </c>
      <c r="C9" s="11" t="inlineStr">
        <is>
          <t>ARM</t>
        </is>
      </c>
      <c r="D9" s="11" t="inlineStr">
        <is>
          <t>Arm Holdings plc</t>
        </is>
      </c>
      <c r="E9" s="11" t="inlineStr">
        <is>
          <t>Technology</t>
        </is>
      </c>
      <c r="F9" s="11" t="inlineStr">
        <is>
          <t>31.7</t>
        </is>
      </c>
      <c r="G9" s="11" t="inlineStr">
        <is>
          <t>91.8</t>
        </is>
      </c>
      <c r="H9" s="11" t="inlineStr">
        <is>
          <t>29.5%</t>
        </is>
      </c>
      <c r="I9" s="11" t="inlineStr">
        <is>
          <t>97.5%</t>
        </is>
      </c>
      <c r="J9" s="11" t="inlineStr">
        <is>
          <t>15.3%</t>
        </is>
      </c>
      <c r="K9" s="11" t="inlineStr">
        <is>
          <t>12.0%</t>
        </is>
      </c>
      <c r="L9" s="11" t="inlineStr">
        <is>
          <t>5.8%</t>
        </is>
      </c>
      <c r="M9" s="11" t="inlineStr">
        <is>
          <t>20.1%</t>
        </is>
      </c>
      <c r="N9" s="11" t="inlineStr">
        <is>
          <t>47.9%</t>
        </is>
      </c>
      <c r="O9" s="11" t="inlineStr">
        <is>
          <t>-2.92</t>
        </is>
      </c>
      <c r="P9" s="11" t="inlineStr">
        <is>
          <t>394.7</t>
        </is>
      </c>
      <c r="Q9" s="11" t="inlineStr">
        <is>
          <t>95.4</t>
        </is>
      </c>
      <c r="R9" s="11" t="inlineStr">
        <is>
          <t>56.4</t>
        </is>
      </c>
      <c r="S9" s="11" t="inlineStr">
        <is>
          <t>143.2</t>
        </is>
      </c>
      <c r="T9" s="11" t="inlineStr">
        <is>
          <t>7.63</t>
        </is>
      </c>
      <c r="U9" s="11" t="inlineStr">
        <is>
          <t>5.85</t>
        </is>
      </c>
      <c r="V9" s="11" t="inlineStr">
        <is>
          <t>4.64</t>
        </is>
      </c>
      <c r="W9" s="11" t="inlineStr">
        <is>
          <t>0.1%</t>
        </is>
      </c>
      <c r="X9" s="11" t="inlineStr">
        <is>
          <t>95.4%</t>
        </is>
      </c>
      <c r="Y9" s="11" t="n">
        <v>38</v>
      </c>
      <c r="Z9" s="11" t="inlineStr">
        <is>
          <t>275.00</t>
        </is>
      </c>
      <c r="AA9" s="11" t="inlineStr">
        <is>
          <t>-37.4%</t>
        </is>
      </c>
      <c r="AB9" s="11" t="inlineStr">
        <is>
          <t>169.8%</t>
        </is>
      </c>
    </row>
    <row r="10">
      <c r="B10" s="10" t="n">
        <v>5</v>
      </c>
      <c r="C10" s="10" t="inlineStr">
        <is>
          <t>MU</t>
        </is>
      </c>
      <c r="D10" s="10" t="inlineStr">
        <is>
          <t>Micron Technology, Inc.</t>
        </is>
      </c>
      <c r="E10" s="10" t="inlineStr">
        <is>
          <t>Technology</t>
        </is>
      </c>
      <c r="F10" s="10" t="inlineStr">
        <is>
          <t>100.0</t>
        </is>
      </c>
      <c r="G10" s="10" t="inlineStr">
        <is>
          <t>57.1</t>
        </is>
      </c>
      <c r="H10" s="10" t="inlineStr">
        <is>
          <t>67.6%</t>
        </is>
      </c>
      <c r="I10" s="10" t="inlineStr">
        <is>
          <t>58.4%</t>
        </is>
      </c>
      <c r="J10" s="10" t="inlineStr">
        <is>
          <t>5.0%</t>
        </is>
      </c>
      <c r="K10" s="10" t="inlineStr">
        <is>
          <t>39.8%</t>
        </is>
      </c>
      <c r="L10" s="10" t="inlineStr">
        <is>
          <t>20.1%</t>
        </is>
      </c>
      <c r="M10" s="10" t="inlineStr">
        <is>
          <t>196.3%</t>
        </is>
      </c>
      <c r="N10" s="10" t="inlineStr">
        <is>
          <t>756.0%</t>
        </is>
      </c>
      <c r="O10" s="10" t="inlineStr">
        <is>
          <t>-0.10</t>
        </is>
      </c>
      <c r="P10" s="10" t="inlineStr">
        <is>
          <t>31.2</t>
        </is>
      </c>
      <c r="Q10" s="10" t="inlineStr">
        <is>
          <t>22.0</t>
        </is>
      </c>
      <c r="R10" s="10" t="inlineStr">
        <is>
          <t>17.7</t>
        </is>
      </c>
      <c r="S10" s="10" t="inlineStr">
        <is>
          <t>9.9</t>
        </is>
      </c>
      <c r="T10" s="10" t="inlineStr">
        <is>
          <t>0.60</t>
        </is>
      </c>
      <c r="U10" s="10" t="inlineStr">
        <is>
          <t>1.35</t>
        </is>
      </c>
      <c r="V10" s="10" t="inlineStr">
        <is>
          <t>1.45</t>
        </is>
      </c>
      <c r="W10" s="10" t="inlineStr">
        <is>
          <t>0.3%</t>
        </is>
      </c>
      <c r="X10" s="10" t="inlineStr">
        <is>
          <t>81.6%</t>
        </is>
      </c>
      <c r="Y10" s="10" t="n">
        <v>40</v>
      </c>
      <c r="Z10" s="10" t="inlineStr">
        <is>
          <t>945.60</t>
        </is>
      </c>
      <c r="AA10" s="10" t="inlineStr">
        <is>
          <t>-16.6%</t>
        </is>
      </c>
      <c r="AB10" s="10" t="inlineStr">
        <is>
          <t>804.4%</t>
        </is>
      </c>
    </row>
    <row r="11">
      <c r="B11" s="11" t="n">
        <v>6</v>
      </c>
      <c r="C11" s="11" t="inlineStr">
        <is>
          <t>IFX.DE</t>
        </is>
      </c>
      <c r="D11" s="11" t="inlineStr">
        <is>
          <t>Infineon Technologies AG</t>
        </is>
      </c>
      <c r="E11" s="11" t="inlineStr">
        <is>
          <t>Technology</t>
        </is>
      </c>
      <c r="F11" s="11" t="inlineStr"/>
      <c r="G11" s="11" t="inlineStr">
        <is>
          <t>26.5</t>
        </is>
      </c>
      <c r="H11" s="11" t="inlineStr">
        <is>
          <t>46.7%</t>
        </is>
      </c>
      <c r="I11" s="11" t="inlineStr">
        <is>
          <t>41.2%</t>
        </is>
      </c>
      <c r="J11" s="11" t="inlineStr">
        <is>
          <t>9.0%</t>
        </is>
      </c>
      <c r="K11" s="11" t="inlineStr">
        <is>
          <t>6.3%</t>
        </is>
      </c>
      <c r="L11" s="11" t="inlineStr">
        <is>
          <t>4.9%</t>
        </is>
      </c>
      <c r="M11" s="11" t="inlineStr"/>
      <c r="N11" s="11" t="inlineStr"/>
      <c r="O11" s="11" t="inlineStr">
        <is>
          <t>1.53</t>
        </is>
      </c>
      <c r="P11" s="11" t="inlineStr">
        <is>
          <t>27.2</t>
        </is>
      </c>
      <c r="Q11" s="11" t="inlineStr">
        <is>
          <t>7.0</t>
        </is>
      </c>
      <c r="R11" s="11" t="inlineStr">
        <is>
          <t>6.3</t>
        </is>
      </c>
      <c r="S11" s="11" t="inlineStr">
        <is>
          <t>31.7</t>
        </is>
      </c>
      <c r="T11" s="11" t="inlineStr">
        <is>
          <t>0.53</t>
        </is>
      </c>
      <c r="U11" s="11" t="inlineStr">
        <is>
          <t>0.43</t>
        </is>
      </c>
      <c r="V11" s="11" t="inlineStr">
        <is>
          <t>0.52</t>
        </is>
      </c>
      <c r="W11" s="11" t="inlineStr">
        <is>
          <t>0.0%</t>
        </is>
      </c>
      <c r="X11" s="11" t="inlineStr">
        <is>
          <t>59.6%</t>
        </is>
      </c>
      <c r="Y11" s="11" t="n">
        <v>24</v>
      </c>
      <c r="Z11" s="11" t="inlineStr">
        <is>
          <t>75.25</t>
        </is>
      </c>
      <c r="AA11" s="11" t="inlineStr">
        <is>
          <t>-8.2%</t>
        </is>
      </c>
      <c r="AB11" s="11" t="inlineStr">
        <is>
          <t>112.5%</t>
        </is>
      </c>
    </row>
    <row r="12">
      <c r="B12" s="10" t="n">
        <v>7</v>
      </c>
      <c r="C12" s="10" t="inlineStr">
        <is>
          <t>ALAB</t>
        </is>
      </c>
      <c r="D12" s="10" t="inlineStr">
        <is>
          <t>Astera Labs, Inc.</t>
        </is>
      </c>
      <c r="E12" s="10" t="inlineStr">
        <is>
          <t>Technology</t>
        </is>
      </c>
      <c r="F12" s="10" t="inlineStr">
        <is>
          <t>54.6</t>
        </is>
      </c>
      <c r="G12" s="10" t="inlineStr">
        <is>
          <t>89.8</t>
        </is>
      </c>
      <c r="H12" s="10" t="inlineStr">
        <is>
          <t>20.1%</t>
        </is>
      </c>
      <c r="I12" s="10" t="inlineStr">
        <is>
          <t>76.0%</t>
        </is>
      </c>
      <c r="J12" s="10" t="inlineStr">
        <is>
          <t>24.0%</t>
        </is>
      </c>
      <c r="K12" s="10" t="inlineStr">
        <is>
          <t>21.1%</t>
        </is>
      </c>
      <c r="L12" s="10" t="inlineStr">
        <is>
          <t>10.1%</t>
        </is>
      </c>
      <c r="M12" s="10" t="inlineStr">
        <is>
          <t>93.4%</t>
        </is>
      </c>
      <c r="N12" s="10" t="inlineStr">
        <is>
          <t>144.4%</t>
        </is>
      </c>
      <c r="O12" s="10" t="inlineStr">
        <is>
          <t>-4.90</t>
        </is>
      </c>
      <c r="P12" s="10" t="inlineStr">
        <is>
          <t>260.8</t>
        </is>
      </c>
      <c r="Q12" s="10" t="inlineStr">
        <is>
          <t>71.4</t>
        </is>
      </c>
      <c r="R12" s="10" t="inlineStr">
        <is>
          <t>47.8</t>
        </is>
      </c>
      <c r="S12" s="10" t="inlineStr">
        <is>
          <t>99.1</t>
        </is>
      </c>
      <c r="T12" s="10" t="inlineStr">
        <is>
          <t>5.04</t>
        </is>
      </c>
      <c r="U12" s="10" t="inlineStr">
        <is>
          <t>4.38</t>
        </is>
      </c>
      <c r="V12" s="10" t="inlineStr">
        <is>
          <t>3.93</t>
        </is>
      </c>
      <c r="W12" s="10" t="inlineStr">
        <is>
          <t>10.7%</t>
        </is>
      </c>
      <c r="X12" s="10" t="inlineStr">
        <is>
          <t>73.2%</t>
        </is>
      </c>
      <c r="Y12" s="10" t="n">
        <v>22</v>
      </c>
      <c r="Z12" s="10" t="inlineStr">
        <is>
          <t>244.97</t>
        </is>
      </c>
      <c r="AA12" s="10" t="inlineStr">
        <is>
          <t>-41.3%</t>
        </is>
      </c>
      <c r="AB12" s="10" t="inlineStr">
        <is>
          <t>360.8%</t>
        </is>
      </c>
    </row>
    <row r="13">
      <c r="B13" s="11" t="n">
        <v>8</v>
      </c>
      <c r="C13" s="11" t="inlineStr">
        <is>
          <t>INTC</t>
        </is>
      </c>
      <c r="D13" s="11" t="inlineStr">
        <is>
          <t>Intel Corporation</t>
        </is>
      </c>
      <c r="E13" s="11" t="inlineStr">
        <is>
          <t>Technology</t>
        </is>
      </c>
      <c r="F13" s="11" t="inlineStr"/>
      <c r="G13" s="11" t="inlineStr">
        <is>
          <t>32.7</t>
        </is>
      </c>
      <c r="H13" s="11" t="inlineStr">
        <is>
          <t>6.9%</t>
        </is>
      </c>
      <c r="I13" s="11" t="inlineStr">
        <is>
          <t>37.2%</t>
        </is>
      </c>
      <c r="J13" s="11" t="inlineStr">
        <is>
          <t>-15.4%</t>
        </is>
      </c>
      <c r="K13" s="11" t="inlineStr">
        <is>
          <t>-2.9%</t>
        </is>
      </c>
      <c r="L13" s="11" t="inlineStr">
        <is>
          <t>0.6%</t>
        </is>
      </c>
      <c r="M13" s="11" t="inlineStr">
        <is>
          <t>7.2%</t>
        </is>
      </c>
      <c r="N13" s="11" t="inlineStr"/>
      <c r="O13" s="11" t="inlineStr">
        <is>
          <t>0.86</t>
        </is>
      </c>
      <c r="P13" s="11" t="inlineStr">
        <is>
          <t>43.3</t>
        </is>
      </c>
      <c r="Q13" s="11" t="inlineStr">
        <is>
          <t>12.5</t>
        </is>
      </c>
      <c r="R13" s="11" t="inlineStr">
        <is>
          <t>6.0</t>
        </is>
      </c>
      <c r="S13" s="11" t="inlineStr">
        <is>
          <t>86.7</t>
        </is>
      </c>
      <c r="T13" s="11" t="inlineStr">
        <is>
          <t>0.84</t>
        </is>
      </c>
      <c r="U13" s="11" t="inlineStr">
        <is>
          <t>0.77</t>
        </is>
      </c>
      <c r="V13" s="11" t="inlineStr">
        <is>
          <t>0.50</t>
        </is>
      </c>
      <c r="W13" s="11" t="inlineStr">
        <is>
          <t>14.7%</t>
        </is>
      </c>
      <c r="X13" s="11" t="inlineStr">
        <is>
          <t>64.0%</t>
        </is>
      </c>
      <c r="Y13" s="11" t="n">
        <v>41</v>
      </c>
      <c r="Z13" s="11" t="inlineStr">
        <is>
          <t>94.14</t>
        </is>
      </c>
      <c r="AA13" s="11" t="inlineStr">
        <is>
          <t>-29.7%</t>
        </is>
      </c>
      <c r="AB13" s="11" t="inlineStr">
        <is>
          <t>507.8%</t>
        </is>
      </c>
    </row>
    <row r="14">
      <c r="B14" s="10" t="n">
        <v>9</v>
      </c>
      <c r="C14" s="10" t="inlineStr">
        <is>
          <t>DELL</t>
        </is>
      </c>
      <c r="D14" s="10" t="inlineStr">
        <is>
          <t>Dell Technologies Inc.</t>
        </is>
      </c>
      <c r="E14" s="10" t="inlineStr">
        <is>
          <t>Technology</t>
        </is>
      </c>
      <c r="F14" s="10" t="inlineStr"/>
      <c r="G14" s="10" t="inlineStr">
        <is>
          <t>4.1</t>
        </is>
      </c>
      <c r="H14" s="10" t="inlineStr">
        <is>
          <t>8.9%</t>
        </is>
      </c>
      <c r="I14" s="10" t="inlineStr">
        <is>
          <t>19.2%</t>
        </is>
      </c>
      <c r="J14" s="10" t="inlineStr">
        <is>
          <t>4.1%</t>
        </is>
      </c>
      <c r="K14" s="10" t="inlineStr"/>
      <c r="L14" s="10" t="inlineStr">
        <is>
          <t>7.0%</t>
        </is>
      </c>
      <c r="M14" s="10" t="inlineStr">
        <is>
          <t>87.5%</t>
        </is>
      </c>
      <c r="N14" s="10" t="inlineStr">
        <is>
          <t>282.5%</t>
        </is>
      </c>
      <c r="O14" s="10" t="inlineStr">
        <is>
          <t>1.45</t>
        </is>
      </c>
      <c r="P14" s="10" t="inlineStr">
        <is>
          <t>20.1</t>
        </is>
      </c>
      <c r="Q14" s="10" t="inlineStr">
        <is>
          <t>2.0</t>
        </is>
      </c>
      <c r="R14" s="10" t="inlineStr">
        <is>
          <t>-189.3</t>
        </is>
      </c>
      <c r="S14" s="10" t="inlineStr">
        <is>
          <t>19.4</t>
        </is>
      </c>
      <c r="T14" s="10" t="inlineStr">
        <is>
          <t>0.39</t>
        </is>
      </c>
      <c r="U14" s="10" t="inlineStr">
        <is>
          <t>0.12</t>
        </is>
      </c>
      <c r="V14" s="10" t="inlineStr">
        <is>
          <t>-15.57</t>
        </is>
      </c>
      <c r="W14" s="10" t="inlineStr">
        <is>
          <t>7.7%</t>
        </is>
      </c>
      <c r="X14" s="10" t="inlineStr">
        <is>
          <t>82.6%</t>
        </is>
      </c>
      <c r="Y14" s="10" t="n">
        <v>23</v>
      </c>
      <c r="Z14" s="10" t="inlineStr">
        <is>
          <t>483.83</t>
        </is>
      </c>
      <c r="AA14" s="10" t="inlineStr">
        <is>
          <t>18.2%</t>
        </is>
      </c>
      <c r="AB14" s="10" t="inlineStr">
        <is>
          <t>222.5%</t>
        </is>
      </c>
    </row>
    <row r="15">
      <c r="B15" s="11" t="n">
        <v>10</v>
      </c>
      <c r="C15" s="11" t="inlineStr">
        <is>
          <t>WDC</t>
        </is>
      </c>
      <c r="D15" s="11" t="inlineStr">
        <is>
          <t>Western Digital Corporation</t>
        </is>
      </c>
      <c r="E15" s="11" t="inlineStr">
        <is>
          <t>Technology</t>
        </is>
      </c>
      <c r="F15" s="11" t="inlineStr">
        <is>
          <t>51.3</t>
        </is>
      </c>
      <c r="G15" s="11" t="inlineStr">
        <is>
          <t>75.5</t>
        </is>
      </c>
      <c r="H15" s="11" t="inlineStr">
        <is>
          <t>37.0%</t>
        </is>
      </c>
      <c r="I15" s="11" t="inlineStr">
        <is>
          <t>45.4%</t>
        </is>
      </c>
      <c r="J15" s="11" t="inlineStr">
        <is>
          <t>17.6%</t>
        </is>
      </c>
      <c r="K15" s="11" t="inlineStr">
        <is>
          <t>85.9%</t>
        </is>
      </c>
      <c r="L15" s="11" t="inlineStr">
        <is>
          <t>14.6%</t>
        </is>
      </c>
      <c r="M15" s="11" t="inlineStr">
        <is>
          <t>45.5%</t>
        </is>
      </c>
      <c r="N15" s="11" t="inlineStr">
        <is>
          <t>482.9%</t>
        </is>
      </c>
      <c r="O15" s="11" t="inlineStr">
        <is>
          <t>-0.39</t>
        </is>
      </c>
      <c r="P15" s="11" t="inlineStr">
        <is>
          <t>59.4</t>
        </is>
      </c>
      <c r="Q15" s="11" t="inlineStr">
        <is>
          <t>21.8</t>
        </is>
      </c>
      <c r="R15" s="11" t="inlineStr">
        <is>
          <t>35.7</t>
        </is>
      </c>
      <c r="S15" s="11" t="inlineStr">
        <is>
          <t>41.3</t>
        </is>
      </c>
      <c r="T15" s="11" t="inlineStr">
        <is>
          <t>1.15</t>
        </is>
      </c>
      <c r="U15" s="11" t="inlineStr">
        <is>
          <t>1.34</t>
        </is>
      </c>
      <c r="V15" s="11" t="inlineStr">
        <is>
          <t>2.93</t>
        </is>
      </c>
      <c r="W15" s="11" t="inlineStr">
        <is>
          <t>0.5%</t>
        </is>
      </c>
      <c r="X15" s="11" t="inlineStr">
        <is>
          <t>101.2%</t>
        </is>
      </c>
      <c r="Y15" s="11" t="n">
        <v>23</v>
      </c>
      <c r="Z15" s="11" t="inlineStr">
        <is>
          <t>554.13</t>
        </is>
      </c>
      <c r="AA15" s="11" t="inlineStr">
        <is>
          <t>-25.7%</t>
        </is>
      </c>
      <c r="AB15" s="11" t="inlineStr">
        <is>
          <t>1111.4%</t>
        </is>
      </c>
    </row>
    <row r="16">
      <c r="B16" s="10" t="n">
        <v>11</v>
      </c>
      <c r="C16" s="10" t="inlineStr">
        <is>
          <t>AFRM</t>
        </is>
      </c>
      <c r="D16" s="10" t="inlineStr">
        <is>
          <t>Affirm Holdings, Inc.</t>
        </is>
      </c>
      <c r="E16" s="10" t="inlineStr">
        <is>
          <t>Financial Services</t>
        </is>
      </c>
      <c r="F16" s="10" t="inlineStr">
        <is>
          <t>54.8</t>
        </is>
      </c>
      <c r="G16" s="10" t="inlineStr">
        <is>
          <t>73.5</t>
        </is>
      </c>
      <c r="H16" s="10" t="inlineStr">
        <is>
          <t>8.5%</t>
        </is>
      </c>
      <c r="I16" s="10" t="inlineStr">
        <is>
          <t>48.4%</t>
        </is>
      </c>
      <c r="J16" s="10" t="inlineStr">
        <is>
          <t>7.6%</t>
        </is>
      </c>
      <c r="K16" s="10" t="inlineStr">
        <is>
          <t>11.5%</t>
        </is>
      </c>
      <c r="L16" s="10" t="inlineStr">
        <is>
          <t>1.7%</t>
        </is>
      </c>
      <c r="M16" s="10" t="inlineStr">
        <is>
          <t>32.6%</t>
        </is>
      </c>
      <c r="N16" s="10" t="inlineStr">
        <is>
          <t>3529.3%</t>
        </is>
      </c>
      <c r="O16" s="10" t="inlineStr">
        <is>
          <t>11.59</t>
        </is>
      </c>
      <c r="P16" s="10" t="inlineStr">
        <is>
          <t>51.2</t>
        </is>
      </c>
      <c r="Q16" s="10" t="inlineStr">
        <is>
          <t>6.2</t>
        </is>
      </c>
      <c r="R16" s="10" t="inlineStr">
        <is>
          <t>6.5</t>
        </is>
      </c>
      <c r="S16" s="10" t="inlineStr">
        <is>
          <t>19.6</t>
        </is>
      </c>
      <c r="T16" s="10" t="inlineStr">
        <is>
          <t>1.00</t>
        </is>
      </c>
      <c r="U16" s="10" t="inlineStr">
        <is>
          <t>0.89</t>
        </is>
      </c>
      <c r="V16" s="10" t="inlineStr">
        <is>
          <t>3.53</t>
        </is>
      </c>
      <c r="W16" s="10" t="inlineStr">
        <is>
          <t>4.3%</t>
        </is>
      </c>
      <c r="X16" s="10" t="inlineStr">
        <is>
          <t>86.9%</t>
        </is>
      </c>
      <c r="Y16" s="10" t="n">
        <v>27</v>
      </c>
      <c r="Z16" s="10" t="inlineStr">
        <is>
          <t>83.34</t>
        </is>
      </c>
      <c r="AA16" s="10" t="inlineStr">
        <is>
          <t>12.7%</t>
        </is>
      </c>
      <c r="AB16" s="10" t="inlineStr">
        <is>
          <t>-5.6%</t>
        </is>
      </c>
    </row>
    <row r="17">
      <c r="B17" s="11" t="n">
        <v>12</v>
      </c>
      <c r="C17" s="11" t="inlineStr">
        <is>
          <t>STX</t>
        </is>
      </c>
      <c r="D17" s="11" t="inlineStr">
        <is>
          <t>Seagate Technology Holdings pl</t>
        </is>
      </c>
      <c r="E17" s="11" t="inlineStr">
        <is>
          <t>Technology</t>
        </is>
      </c>
      <c r="F17" s="11" t="inlineStr">
        <is>
          <t>95.6</t>
        </is>
      </c>
      <c r="G17" s="11" t="inlineStr">
        <is>
          <t>95.9</t>
        </is>
      </c>
      <c r="H17" s="11" t="inlineStr">
        <is>
          <t>35.7%</t>
        </is>
      </c>
      <c r="I17" s="11" t="inlineStr">
        <is>
          <t>41.6%</t>
        </is>
      </c>
      <c r="J17" s="11" t="inlineStr">
        <is>
          <t>14.6%</t>
        </is>
      </c>
      <c r="K17" s="11" t="inlineStr">
        <is>
          <t>1788.0%</t>
        </is>
      </c>
      <c r="L17" s="11" t="inlineStr">
        <is>
          <t>24.7%</t>
        </is>
      </c>
      <c r="M17" s="11" t="inlineStr">
        <is>
          <t>44.1%</t>
        </is>
      </c>
      <c r="N17" s="11" t="inlineStr">
        <is>
          <t>108.3%</t>
        </is>
      </c>
      <c r="O17" s="11" t="inlineStr">
        <is>
          <t>0.86</t>
        </is>
      </c>
      <c r="P17" s="11" t="inlineStr">
        <is>
          <t>66.7</t>
        </is>
      </c>
      <c r="Q17" s="11" t="inlineStr">
        <is>
          <t>22.0</t>
        </is>
      </c>
      <c r="R17" s="11" t="inlineStr">
        <is>
          <t>219.3</t>
        </is>
      </c>
      <c r="S17" s="11" t="inlineStr">
        <is>
          <t>39.5</t>
        </is>
      </c>
      <c r="T17" s="11" t="inlineStr">
        <is>
          <t>1.29</t>
        </is>
      </c>
      <c r="U17" s="11" t="inlineStr">
        <is>
          <t>1.35</t>
        </is>
      </c>
      <c r="V17" s="11" t="inlineStr">
        <is>
          <t>18.04</t>
        </is>
      </c>
      <c r="W17" s="11" t="inlineStr">
        <is>
          <t>0.2%</t>
        </is>
      </c>
      <c r="X17" s="11" t="inlineStr">
        <is>
          <t>88.2%</t>
        </is>
      </c>
      <c r="Y17" s="11" t="n">
        <v>22</v>
      </c>
      <c r="Z17" s="11" t="inlineStr">
        <is>
          <t>898.09</t>
        </is>
      </c>
      <c r="AA17" s="11" t="inlineStr">
        <is>
          <t>-16.1%</t>
        </is>
      </c>
      <c r="AB17" s="11" t="inlineStr">
        <is>
          <t>679.7%</t>
        </is>
      </c>
    </row>
    <row r="18">
      <c r="B18" s="10" t="n">
        <v>13</v>
      </c>
      <c r="C18" s="10" t="inlineStr">
        <is>
          <t>FLEX</t>
        </is>
      </c>
      <c r="D18" s="10" t="inlineStr">
        <is>
          <t>Flex Ltd.</t>
        </is>
      </c>
      <c r="E18" s="10" t="inlineStr">
        <is>
          <t>Technology</t>
        </is>
      </c>
      <c r="F18" s="10" t="inlineStr">
        <is>
          <t>4.7</t>
        </is>
      </c>
      <c r="G18" s="10" t="inlineStr">
        <is>
          <t>28.6</t>
        </is>
      </c>
      <c r="H18" s="10" t="inlineStr">
        <is>
          <t>5.7%</t>
        </is>
      </c>
      <c r="I18" s="10" t="inlineStr">
        <is>
          <t>9.4%</t>
        </is>
      </c>
      <c r="J18" s="10" t="inlineStr">
        <is>
          <t>3.0%</t>
        </is>
      </c>
      <c r="K18" s="10" t="inlineStr">
        <is>
          <t>17.3%</t>
        </is>
      </c>
      <c r="L18" s="10" t="inlineStr">
        <is>
          <t>4.7%</t>
        </is>
      </c>
      <c r="M18" s="10" t="inlineStr">
        <is>
          <t>16.9%</t>
        </is>
      </c>
      <c r="N18" s="10" t="inlineStr">
        <is>
          <t>17.1%</t>
        </is>
      </c>
      <c r="O18" s="10" t="inlineStr">
        <is>
          <t>1.01</t>
        </is>
      </c>
      <c r="P18" s="10" t="inlineStr">
        <is>
          <t>27.1</t>
        </is>
      </c>
      <c r="Q18" s="10" t="inlineStr">
        <is>
          <t>1.9</t>
        </is>
      </c>
      <c r="R18" s="10" t="inlineStr">
        <is>
          <t>10.5</t>
        </is>
      </c>
      <c r="S18" s="10" t="inlineStr">
        <is>
          <t>21.2</t>
        </is>
      </c>
      <c r="T18" s="10" t="inlineStr">
        <is>
          <t>0.52</t>
        </is>
      </c>
      <c r="U18" s="10" t="inlineStr">
        <is>
          <t>0.12</t>
        </is>
      </c>
      <c r="V18" s="10" t="inlineStr">
        <is>
          <t>0.86</t>
        </is>
      </c>
      <c r="W18" s="10" t="inlineStr">
        <is>
          <t>0.6%</t>
        </is>
      </c>
      <c r="X18" s="10" t="inlineStr">
        <is>
          <t>101.2%</t>
        </is>
      </c>
      <c r="Y18" s="10" t="n">
        <v>10</v>
      </c>
      <c r="Z18" s="10" t="inlineStr">
        <is>
          <t>160.40</t>
        </is>
      </c>
      <c r="AA18" s="10" t="inlineStr">
        <is>
          <t>8.7%</t>
        </is>
      </c>
      <c r="AB18" s="10" t="inlineStr">
        <is>
          <t>194.0%</t>
        </is>
      </c>
    </row>
    <row r="19">
      <c r="B19" s="11" t="n">
        <v>14</v>
      </c>
      <c r="C19" s="11" t="inlineStr">
        <is>
          <t>AMD</t>
        </is>
      </c>
      <c r="D19" s="11" t="inlineStr">
        <is>
          <t>Advanced Micro Devices, Inc.</t>
        </is>
      </c>
      <c r="E19" s="11" t="inlineStr">
        <is>
          <t>Technology</t>
        </is>
      </c>
      <c r="F19" s="11" t="inlineStr">
        <is>
          <t>30.0</t>
        </is>
      </c>
      <c r="G19" s="11" t="inlineStr">
        <is>
          <t>67.3</t>
        </is>
      </c>
      <c r="H19" s="11" t="inlineStr">
        <is>
          <t>14.4%</t>
        </is>
      </c>
      <c r="I19" s="11" t="inlineStr">
        <is>
          <t>53.1%</t>
        </is>
      </c>
      <c r="J19" s="11" t="inlineStr">
        <is>
          <t>19.2%</t>
        </is>
      </c>
      <c r="K19" s="11" t="inlineStr">
        <is>
          <t>8.1%</t>
        </is>
      </c>
      <c r="L19" s="11" t="inlineStr">
        <is>
          <t>3.6%</t>
        </is>
      </c>
      <c r="M19" s="11" t="inlineStr">
        <is>
          <t>37.8%</t>
        </is>
      </c>
      <c r="N19" s="11" t="inlineStr">
        <is>
          <t>91.2%</t>
        </is>
      </c>
      <c r="O19" s="11" t="inlineStr">
        <is>
          <t>-1.14</t>
        </is>
      </c>
      <c r="P19" s="11" t="inlineStr">
        <is>
          <t>110.2</t>
        </is>
      </c>
      <c r="Q19" s="11" t="inlineStr">
        <is>
          <t>23.4</t>
        </is>
      </c>
      <c r="R19" s="11" t="inlineStr">
        <is>
          <t>13.6</t>
        </is>
      </c>
      <c r="S19" s="11" t="inlineStr">
        <is>
          <t>41.0</t>
        </is>
      </c>
      <c r="T19" s="11" t="inlineStr">
        <is>
          <t>2.13</t>
        </is>
      </c>
      <c r="U19" s="11" t="inlineStr">
        <is>
          <t>1.43</t>
        </is>
      </c>
      <c r="V19" s="11" t="inlineStr">
        <is>
          <t>1.12</t>
        </is>
      </c>
      <c r="W19" s="11" t="inlineStr">
        <is>
          <t>0.4%</t>
        </is>
      </c>
      <c r="X19" s="11" t="inlineStr">
        <is>
          <t>72.2%</t>
        </is>
      </c>
      <c r="Y19" s="11" t="n">
        <v>48</v>
      </c>
      <c r="Z19" s="11" t="inlineStr">
        <is>
          <t>487.90</t>
        </is>
      </c>
      <c r="AA19" s="11" t="inlineStr">
        <is>
          <t>-9.2%</t>
        </is>
      </c>
      <c r="AB19" s="11" t="inlineStr">
        <is>
          <t>290.2%</t>
        </is>
      </c>
    </row>
    <row r="20">
      <c r="B20" s="10" t="n">
        <v>15</v>
      </c>
      <c r="C20" s="10" t="inlineStr">
        <is>
          <t>VICR</t>
        </is>
      </c>
      <c r="D20" s="10" t="inlineStr">
        <is>
          <t>Vicor Corporation</t>
        </is>
      </c>
      <c r="E20" s="10" t="inlineStr">
        <is>
          <t>Technology</t>
        </is>
      </c>
      <c r="F20" s="10" t="inlineStr">
        <is>
          <t>22.5</t>
        </is>
      </c>
      <c r="G20" s="10" t="inlineStr">
        <is>
          <t>79.6</t>
        </is>
      </c>
      <c r="H20" s="10" t="inlineStr">
        <is>
          <t>14.9%</t>
        </is>
      </c>
      <c r="I20" s="10" t="inlineStr">
        <is>
          <t>54.5%</t>
        </is>
      </c>
      <c r="J20" s="10" t="inlineStr">
        <is>
          <t>2.1%</t>
        </is>
      </c>
      <c r="K20" s="10" t="inlineStr">
        <is>
          <t>20.5%</t>
        </is>
      </c>
      <c r="L20" s="10" t="inlineStr">
        <is>
          <t>5.1%</t>
        </is>
      </c>
      <c r="M20" s="10" t="inlineStr">
        <is>
          <t>20.2%</t>
        </is>
      </c>
      <c r="N20" s="10" t="inlineStr">
        <is>
          <t>701.4%</t>
        </is>
      </c>
      <c r="O20" s="10" t="inlineStr">
        <is>
          <t>-4.96</t>
        </is>
      </c>
      <c r="P20" s="10" t="inlineStr">
        <is>
          <t>177.5</t>
        </is>
      </c>
      <c r="Q20" s="10" t="inlineStr">
        <is>
          <t>35.4</t>
        </is>
      </c>
      <c r="R20" s="10" t="inlineStr">
        <is>
          <t>21.1</t>
        </is>
      </c>
      <c r="S20" s="10" t="inlineStr">
        <is>
          <t>59.7</t>
        </is>
      </c>
      <c r="T20" s="10" t="inlineStr">
        <is>
          <t>3.43</t>
        </is>
      </c>
      <c r="U20" s="10" t="inlineStr">
        <is>
          <t>2.17</t>
        </is>
      </c>
      <c r="V20" s="10" t="inlineStr">
        <is>
          <t>1.73</t>
        </is>
      </c>
      <c r="W20" s="10" t="inlineStr">
        <is>
          <t>26.7%</t>
        </is>
      </c>
      <c r="X20" s="10" t="inlineStr">
        <is>
          <t>63.2%</t>
        </is>
      </c>
      <c r="Y20" s="10" t="n">
        <v>4</v>
      </c>
      <c r="Z20" s="10" t="inlineStr">
        <is>
          <t>346.25</t>
        </is>
      </c>
      <c r="AA20" s="10" t="inlineStr">
        <is>
          <t>4.5%</t>
        </is>
      </c>
      <c r="AB20" s="10" t="inlineStr">
        <is>
          <t>631.5%</t>
        </is>
      </c>
    </row>
    <row r="21">
      <c r="B21" s="11" t="n">
        <v>16</v>
      </c>
      <c r="C21" s="11" t="inlineStr">
        <is>
          <t>DOCN</t>
        </is>
      </c>
      <c r="D21" s="11" t="inlineStr">
        <is>
          <t>DigitalOcean Holdings, Inc.</t>
        </is>
      </c>
      <c r="E21" s="11" t="inlineStr">
        <is>
          <t>Technology</t>
        </is>
      </c>
      <c r="F21" s="11" t="inlineStr">
        <is>
          <t>21.9</t>
        </is>
      </c>
      <c r="G21" s="11" t="inlineStr">
        <is>
          <t>61.2</t>
        </is>
      </c>
      <c r="H21" s="11" t="inlineStr">
        <is>
          <t>14.2%</t>
        </is>
      </c>
      <c r="I21" s="11" t="inlineStr">
        <is>
          <t>58.5%</t>
        </is>
      </c>
      <c r="J21" s="11" t="inlineStr">
        <is>
          <t>16.6%</t>
        </is>
      </c>
      <c r="K21" s="11" t="inlineStr">
        <is>
          <t>70.0%</t>
        </is>
      </c>
      <c r="L21" s="11" t="inlineStr">
        <is>
          <t>4.6%</t>
        </is>
      </c>
      <c r="M21" s="11" t="inlineStr">
        <is>
          <t>22.4%</t>
        </is>
      </c>
      <c r="N21" s="11" t="inlineStr">
        <is>
          <t>-61.7%</t>
        </is>
      </c>
      <c r="O21" s="11" t="inlineStr">
        <is>
          <t>2.57</t>
        </is>
      </c>
      <c r="P21" s="11" t="inlineStr">
        <is>
          <t>63.5</t>
        </is>
      </c>
      <c r="Q21" s="11" t="inlineStr">
        <is>
          <t>19.1</t>
        </is>
      </c>
      <c r="R21" s="11" t="inlineStr">
        <is>
          <t>20.4</t>
        </is>
      </c>
      <c r="S21" s="11" t="inlineStr">
        <is>
          <t>98.6</t>
        </is>
      </c>
      <c r="T21" s="11" t="inlineStr">
        <is>
          <t>1.23</t>
        </is>
      </c>
      <c r="U21" s="11" t="inlineStr">
        <is>
          <t>1.17</t>
        </is>
      </c>
      <c r="V21" s="11" t="inlineStr">
        <is>
          <t>1.68</t>
        </is>
      </c>
      <c r="W21" s="11" t="inlineStr">
        <is>
          <t>18.8%</t>
        </is>
      </c>
      <c r="X21" s="11" t="inlineStr">
        <is>
          <t>93.8%</t>
        </is>
      </c>
      <c r="Y21" s="11" t="n">
        <v>13</v>
      </c>
      <c r="Z21" s="11" t="inlineStr">
        <is>
          <t>178.77</t>
        </is>
      </c>
      <c r="AA21" s="11" t="inlineStr">
        <is>
          <t>3.2%</t>
        </is>
      </c>
      <c r="AB21" s="11" t="inlineStr">
        <is>
          <t>496.8%</t>
        </is>
      </c>
    </row>
    <row r="22">
      <c r="B22" s="10" t="n">
        <v>17</v>
      </c>
      <c r="C22" s="10" t="inlineStr">
        <is>
          <t>BESI.AS</t>
        </is>
      </c>
      <c r="D22" s="10" t="inlineStr">
        <is>
          <t>BE Semiconductor Industries N.</t>
        </is>
      </c>
      <c r="E22" s="10" t="inlineStr">
        <is>
          <t>Technology</t>
        </is>
      </c>
      <c r="F22" s="10" t="inlineStr">
        <is>
          <t>43.3</t>
        </is>
      </c>
      <c r="G22" s="10" t="inlineStr">
        <is>
          <t>81.6</t>
        </is>
      </c>
      <c r="H22" s="10" t="inlineStr">
        <is>
          <t>34.6%</t>
        </is>
      </c>
      <c r="I22" s="10" t="inlineStr">
        <is>
          <t>63.3%</t>
        </is>
      </c>
      <c r="J22" s="10" t="inlineStr">
        <is>
          <t>24.0%</t>
        </is>
      </c>
      <c r="K22" s="10" t="inlineStr">
        <is>
          <t>31.3%</t>
        </is>
      </c>
      <c r="L22" s="10" t="inlineStr">
        <is>
          <t>10.1%</t>
        </is>
      </c>
      <c r="M22" s="10" t="inlineStr">
        <is>
          <t>28.3%</t>
        </is>
      </c>
      <c r="N22" s="10" t="inlineStr">
        <is>
          <t>63.5%</t>
        </is>
      </c>
      <c r="O22" s="10" t="inlineStr">
        <is>
          <t>-0.44</t>
        </is>
      </c>
      <c r="P22" s="10" t="inlineStr">
        <is>
          <t>113.0</t>
        </is>
      </c>
      <c r="Q22" s="10" t="inlineStr">
        <is>
          <t>38.8</t>
        </is>
      </c>
      <c r="R22" s="10" t="inlineStr">
        <is>
          <t>53.7</t>
        </is>
      </c>
      <c r="S22" s="10" t="inlineStr">
        <is>
          <t>50.0</t>
        </is>
      </c>
      <c r="T22" s="10" t="inlineStr">
        <is>
          <t>2.18</t>
        </is>
      </c>
      <c r="U22" s="10" t="inlineStr">
        <is>
          <t>2.38</t>
        </is>
      </c>
      <c r="V22" s="10" t="inlineStr">
        <is>
          <t>4.42</t>
        </is>
      </c>
      <c r="W22" s="10" t="inlineStr">
        <is>
          <t>10.9%</t>
        </is>
      </c>
      <c r="X22" s="10" t="inlineStr">
        <is>
          <t>63.2%</t>
        </is>
      </c>
      <c r="Y22" s="10" t="n">
        <v>23</v>
      </c>
      <c r="Z22" s="10" t="inlineStr">
        <is>
          <t>281.57</t>
        </is>
      </c>
      <c r="AA22" s="10" t="inlineStr">
        <is>
          <t>-9.1%</t>
        </is>
      </c>
      <c r="AB22" s="10" t="inlineStr">
        <is>
          <t>122.0%</t>
        </is>
      </c>
    </row>
    <row r="23">
      <c r="B23" s="11" t="n">
        <v>18</v>
      </c>
      <c r="C23" s="11" t="inlineStr">
        <is>
          <t>STRL</t>
        </is>
      </c>
      <c r="D23" s="11" t="inlineStr">
        <is>
          <t>Sterling Infrastructure, Inc.</t>
        </is>
      </c>
      <c r="E23" s="11" t="inlineStr">
        <is>
          <t>Industrials</t>
        </is>
      </c>
      <c r="F23" s="11" t="inlineStr">
        <is>
          <t>40.9</t>
        </is>
      </c>
      <c r="G23" s="11" t="inlineStr">
        <is>
          <t>83.7</t>
        </is>
      </c>
      <c r="H23" s="11" t="inlineStr">
        <is>
          <t>17.2%</t>
        </is>
      </c>
      <c r="I23" s="11" t="inlineStr">
        <is>
          <t>23.3%</t>
        </is>
      </c>
      <c r="J23" s="11" t="inlineStr">
        <is>
          <t>12.0%</t>
        </is>
      </c>
      <c r="K23" s="11" t="inlineStr">
        <is>
          <t>36.7%</t>
        </is>
      </c>
      <c r="L23" s="11" t="inlineStr">
        <is>
          <t>12.9%</t>
        </is>
      </c>
      <c r="M23" s="11" t="inlineStr">
        <is>
          <t>91.6%</t>
        </is>
      </c>
      <c r="N23" s="11" t="inlineStr">
        <is>
          <t>141.4%</t>
        </is>
      </c>
      <c r="O23" s="11" t="inlineStr">
        <is>
          <t>-0.29</t>
        </is>
      </c>
      <c r="P23" s="11" t="inlineStr">
        <is>
          <t>45.0</t>
        </is>
      </c>
      <c r="Q23" s="11" t="inlineStr">
        <is>
          <t>9.2</t>
        </is>
      </c>
      <c r="R23" s="11" t="inlineStr">
        <is>
          <t>23.9</t>
        </is>
      </c>
      <c r="S23" s="11" t="inlineStr">
        <is>
          <t>31.9</t>
        </is>
      </c>
      <c r="T23" s="11" t="inlineStr">
        <is>
          <t>2.84</t>
        </is>
      </c>
      <c r="U23" s="11" t="inlineStr">
        <is>
          <t>3.85</t>
        </is>
      </c>
      <c r="V23" s="11" t="inlineStr">
        <is>
          <t>3.27</t>
        </is>
      </c>
      <c r="W23" s="11" t="inlineStr">
        <is>
          <t>2.3%</t>
        </is>
      </c>
      <c r="X23" s="11" t="inlineStr">
        <is>
          <t>95.7%</t>
        </is>
      </c>
      <c r="Y23" s="11" t="n">
        <v>6</v>
      </c>
      <c r="Z23" s="11" t="inlineStr">
        <is>
          <t>941.17</t>
        </is>
      </c>
      <c r="AA23" s="11" t="inlineStr">
        <is>
          <t>9.2%</t>
        </is>
      </c>
      <c r="AB23" s="11" t="inlineStr">
        <is>
          <t>262.9%</t>
        </is>
      </c>
    </row>
    <row r="24">
      <c r="B24" s="10" t="n">
        <v>19</v>
      </c>
      <c r="C24" s="10" t="inlineStr">
        <is>
          <t>TTMI</t>
        </is>
      </c>
      <c r="D24" s="10" t="inlineStr">
        <is>
          <t>TTM Technologies, Inc.</t>
        </is>
      </c>
      <c r="E24" s="10" t="inlineStr">
        <is>
          <t>Technology</t>
        </is>
      </c>
      <c r="F24" s="10" t="inlineStr">
        <is>
          <t>6.1</t>
        </is>
      </c>
      <c r="G24" s="10" t="inlineStr">
        <is>
          <t>34.7</t>
        </is>
      </c>
      <c r="H24" s="10" t="inlineStr">
        <is>
          <t>8.6%</t>
        </is>
      </c>
      <c r="I24" s="10" t="inlineStr">
        <is>
          <t>21.0%</t>
        </is>
      </c>
      <c r="J24" s="10" t="inlineStr">
        <is>
          <t>-1.8%</t>
        </is>
      </c>
      <c r="K24" s="10" t="inlineStr">
        <is>
          <t>11.4%</t>
        </is>
      </c>
      <c r="L24" s="10" t="inlineStr">
        <is>
          <t>4.9%</t>
        </is>
      </c>
      <c r="M24" s="10" t="inlineStr">
        <is>
          <t>30.4%</t>
        </is>
      </c>
      <c r="N24" s="10" t="inlineStr">
        <is>
          <t>51.6%</t>
        </is>
      </c>
      <c r="O24" s="10" t="inlineStr">
        <is>
          <t>1.45</t>
        </is>
      </c>
      <c r="P24" s="10" t="inlineStr">
        <is>
          <t>48.7</t>
        </is>
      </c>
      <c r="Q24" s="10" t="inlineStr">
        <is>
          <t>7.2</t>
        </is>
      </c>
      <c r="R24" s="10" t="inlineStr">
        <is>
          <t>12.2</t>
        </is>
      </c>
      <c r="S24" s="10" t="inlineStr">
        <is>
          <t>40.1</t>
        </is>
      </c>
      <c r="T24" s="10" t="inlineStr">
        <is>
          <t>0.94</t>
        </is>
      </c>
      <c r="U24" s="10" t="inlineStr">
        <is>
          <t>0.44</t>
        </is>
      </c>
      <c r="V24" s="10" t="inlineStr">
        <is>
          <t>1.01</t>
        </is>
      </c>
      <c r="W24" s="10" t="inlineStr">
        <is>
          <t>1.8%</t>
        </is>
      </c>
      <c r="X24" s="10" t="inlineStr">
        <is>
          <t>96.2%</t>
        </is>
      </c>
      <c r="Y24" s="10" t="n">
        <v>4</v>
      </c>
      <c r="Z24" s="10" t="inlineStr">
        <is>
          <t>212.00</t>
        </is>
      </c>
      <c r="AA24" s="10" t="inlineStr">
        <is>
          <t>-2.1%</t>
        </is>
      </c>
      <c r="AB24" s="10" t="inlineStr">
        <is>
          <t>461.3%</t>
        </is>
      </c>
    </row>
    <row r="25">
      <c r="B25" s="11" t="n">
        <v>20</v>
      </c>
      <c r="C25" s="11" t="inlineStr">
        <is>
          <t>TATE.L</t>
        </is>
      </c>
      <c r="D25" s="11" t="inlineStr">
        <is>
          <t>Tate &amp; Lyle plc</t>
        </is>
      </c>
      <c r="E25" s="11" t="inlineStr">
        <is>
          <t>Consumer Defensive</t>
        </is>
      </c>
      <c r="F25" s="11" t="inlineStr"/>
      <c r="G25" s="11" t="inlineStr">
        <is>
          <t>49.0</t>
        </is>
      </c>
      <c r="H25" s="11" t="inlineStr">
        <is>
          <t>14.3%</t>
        </is>
      </c>
      <c r="I25" s="11" t="inlineStr">
        <is>
          <t>45.8%</t>
        </is>
      </c>
      <c r="J25" s="11" t="inlineStr">
        <is>
          <t>8.3%</t>
        </is>
      </c>
      <c r="K25" s="11" t="inlineStr">
        <is>
          <t>6.2%</t>
        </is>
      </c>
      <c r="L25" s="11" t="inlineStr">
        <is>
          <t>4.1%</t>
        </is>
      </c>
      <c r="M25" s="11" t="inlineStr">
        <is>
          <t>2.2%</t>
        </is>
      </c>
      <c r="N25" s="11" t="inlineStr"/>
      <c r="O25" s="11" t="inlineStr">
        <is>
          <t>2.42</t>
        </is>
      </c>
      <c r="P25" s="11" t="inlineStr">
        <is>
          <t>8.8</t>
        </is>
      </c>
      <c r="Q25" s="11" t="inlineStr">
        <is>
          <t>1.2</t>
        </is>
      </c>
      <c r="R25" s="11" t="inlineStr">
        <is>
          <t>1.5</t>
        </is>
      </c>
      <c r="S25" s="11" t="inlineStr">
        <is>
          <t>12.8</t>
        </is>
      </c>
      <c r="T25" s="11" t="inlineStr">
        <is>
          <t>1.00</t>
        </is>
      </c>
      <c r="U25" s="11" t="inlineStr">
        <is>
          <t>1.00</t>
        </is>
      </c>
      <c r="V25" s="11" t="inlineStr">
        <is>
          <t>1.00</t>
        </is>
      </c>
      <c r="W25" s="11" t="inlineStr">
        <is>
          <t>19.1%</t>
        </is>
      </c>
      <c r="X25" s="11" t="inlineStr">
        <is>
          <t>66.0%</t>
        </is>
      </c>
      <c r="Y25" s="11" t="n">
        <v>12</v>
      </c>
      <c r="Z25" s="11" t="inlineStr">
        <is>
          <t>534.92</t>
        </is>
      </c>
      <c r="AA25" s="11" t="inlineStr">
        <is>
          <t>-3.4%</t>
        </is>
      </c>
      <c r="AB25" s="11" t="inlineStr">
        <is>
          <t>-18.1%</t>
        </is>
      </c>
    </row>
    <row r="26">
      <c r="B26" s="10" t="n">
        <v>21</v>
      </c>
      <c r="C26" s="10" t="inlineStr">
        <is>
          <t>HPE</t>
        </is>
      </c>
      <c r="D26" s="10" t="inlineStr">
        <is>
          <t>Hewlett Packard Enterprise Com</t>
        </is>
      </c>
      <c r="E26" s="10" t="inlineStr">
        <is>
          <t>Technology</t>
        </is>
      </c>
      <c r="F26" s="10" t="inlineStr"/>
      <c r="G26" s="10" t="inlineStr">
        <is>
          <t>8.2</t>
        </is>
      </c>
      <c r="H26" s="10" t="inlineStr">
        <is>
          <t>8.7%</t>
        </is>
      </c>
      <c r="I26" s="10" t="inlineStr">
        <is>
          <t>33.8%</t>
        </is>
      </c>
      <c r="J26" s="10" t="inlineStr">
        <is>
          <t>9.9%</t>
        </is>
      </c>
      <c r="K26" s="10" t="inlineStr">
        <is>
          <t>6.3%</t>
        </is>
      </c>
      <c r="L26" s="10" t="inlineStr">
        <is>
          <t>2.0%</t>
        </is>
      </c>
      <c r="M26" s="10" t="inlineStr">
        <is>
          <t>40.0%</t>
        </is>
      </c>
      <c r="N26" s="10" t="inlineStr"/>
      <c r="O26" s="10" t="inlineStr">
        <is>
          <t>2.84</t>
        </is>
      </c>
      <c r="P26" s="10" t="inlineStr">
        <is>
          <t>14.2</t>
        </is>
      </c>
      <c r="Q26" s="10" t="inlineStr">
        <is>
          <t>1.6</t>
        </is>
      </c>
      <c r="R26" s="10" t="inlineStr">
        <is>
          <t>2.5</t>
        </is>
      </c>
      <c r="S26" s="10" t="inlineStr">
        <is>
          <t>11.9</t>
        </is>
      </c>
      <c r="T26" s="10" t="inlineStr">
        <is>
          <t>0.28</t>
        </is>
      </c>
      <c r="U26" s="10" t="inlineStr">
        <is>
          <t>0.10</t>
        </is>
      </c>
      <c r="V26" s="10" t="inlineStr">
        <is>
          <t>0.20</t>
        </is>
      </c>
      <c r="W26" s="10" t="inlineStr">
        <is>
          <t>0.4%</t>
        </is>
      </c>
      <c r="X26" s="10" t="inlineStr">
        <is>
          <t>94.2%</t>
        </is>
      </c>
      <c r="Y26" s="10" t="n">
        <v>19</v>
      </c>
      <c r="Z26" s="10" t="inlineStr">
        <is>
          <t>64.13</t>
        </is>
      </c>
      <c r="AA26" s="10" t="inlineStr">
        <is>
          <t>35.3%</t>
        </is>
      </c>
      <c r="AB26" s="10" t="inlineStr">
        <is>
          <t>141.7%</t>
        </is>
      </c>
    </row>
    <row r="27">
      <c r="B27" s="11" t="n">
        <v>22</v>
      </c>
      <c r="C27" s="11" t="inlineStr">
        <is>
          <t>SITM</t>
        </is>
      </c>
      <c r="D27" s="11" t="inlineStr">
        <is>
          <t>SiTime Corporation</t>
        </is>
      </c>
      <c r="E27" s="11" t="inlineStr">
        <is>
          <t>Technology</t>
        </is>
      </c>
      <c r="F27" s="11" t="inlineStr"/>
      <c r="G27" s="11" t="inlineStr">
        <is>
          <t>100.0</t>
        </is>
      </c>
      <c r="H27" s="11" t="inlineStr">
        <is>
          <t>-4.2%</t>
        </is>
      </c>
      <c r="I27" s="11" t="inlineStr">
        <is>
          <t>55.7%</t>
        </is>
      </c>
      <c r="J27" s="11" t="inlineStr">
        <is>
          <t>2.1%</t>
        </is>
      </c>
      <c r="K27" s="11" t="inlineStr">
        <is>
          <t>-2.6%</t>
        </is>
      </c>
      <c r="L27" s="11" t="inlineStr">
        <is>
          <t>-2.3%</t>
        </is>
      </c>
      <c r="M27" s="11" t="inlineStr">
        <is>
          <t>88.3%</t>
        </is>
      </c>
      <c r="N27" s="11" t="inlineStr"/>
      <c r="O27" s="11" t="inlineStr">
        <is>
          <t>-248.88</t>
        </is>
      </c>
      <c r="P27" s="11" t="inlineStr">
        <is>
          <t>5477.5</t>
        </is>
      </c>
      <c r="Q27" s="11" t="inlineStr">
        <is>
          <t>50.7</t>
        </is>
      </c>
      <c r="R27" s="11" t="inlineStr">
        <is>
          <t>16.6</t>
        </is>
      </c>
      <c r="S27" s="11" t="inlineStr">
        <is>
          <t>68.4</t>
        </is>
      </c>
      <c r="T27" s="11" t="inlineStr">
        <is>
          <t>105.87</t>
        </is>
      </c>
      <c r="U27" s="11" t="inlineStr">
        <is>
          <t>3.11</t>
        </is>
      </c>
      <c r="V27" s="11" t="inlineStr">
        <is>
          <t>1.37</t>
        </is>
      </c>
      <c r="W27" s="11" t="inlineStr">
        <is>
          <t>12.5%</t>
        </is>
      </c>
      <c r="X27" s="11" t="inlineStr">
        <is>
          <t>89.0%</t>
        </is>
      </c>
      <c r="Y27" s="11" t="n">
        <v>8</v>
      </c>
      <c r="Z27" s="11" t="inlineStr">
        <is>
          <t>837.50</t>
        </is>
      </c>
      <c r="AA27" s="11" t="inlineStr">
        <is>
          <t>14.9%</t>
        </is>
      </c>
      <c r="AB27" s="11" t="inlineStr">
        <is>
          <t>189.3%</t>
        </is>
      </c>
    </row>
    <row r="28">
      <c r="B28" s="10" t="n">
        <v>23</v>
      </c>
      <c r="C28" s="10" t="inlineStr">
        <is>
          <t>OGN</t>
        </is>
      </c>
      <c r="D28" s="10" t="inlineStr">
        <is>
          <t>Organon &amp; Co.</t>
        </is>
      </c>
      <c r="E28" s="10" t="inlineStr">
        <is>
          <t>Healthcare</t>
        </is>
      </c>
      <c r="F28" s="10" t="inlineStr">
        <is>
          <t>10.9</t>
        </is>
      </c>
      <c r="G28" s="10" t="inlineStr">
        <is>
          <t>49.0</t>
        </is>
      </c>
      <c r="H28" s="10" t="inlineStr">
        <is>
          <t>18.7%</t>
        </is>
      </c>
      <c r="I28" s="10" t="inlineStr">
        <is>
          <t>53.8%</t>
        </is>
      </c>
      <c r="J28" s="10" t="inlineStr">
        <is>
          <t>8.6%</t>
        </is>
      </c>
      <c r="K28" s="10" t="inlineStr">
        <is>
          <t>34.0%</t>
        </is>
      </c>
      <c r="L28" s="10" t="inlineStr">
        <is>
          <t>5.9%</t>
        </is>
      </c>
      <c r="M28" s="10" t="inlineStr">
        <is>
          <t>-3.5%</t>
        </is>
      </c>
      <c r="N28" s="10" t="inlineStr">
        <is>
          <t>66.7%</t>
        </is>
      </c>
      <c r="O28" s="10" t="inlineStr">
        <is>
          <t>4.67</t>
        </is>
      </c>
      <c r="P28" s="10" t="inlineStr">
        <is>
          <t>6.9</t>
        </is>
      </c>
      <c r="Q28" s="10" t="inlineStr">
        <is>
          <t>0.6</t>
        </is>
      </c>
      <c r="R28" s="10" t="inlineStr">
        <is>
          <t>3.9</t>
        </is>
      </c>
      <c r="S28" s="10" t="inlineStr">
        <is>
          <t>3.7</t>
        </is>
      </c>
      <c r="T28" s="10" t="inlineStr">
        <is>
          <t>1.00</t>
        </is>
      </c>
      <c r="U28" s="10" t="inlineStr">
        <is>
          <t>1.00</t>
        </is>
      </c>
      <c r="V28" s="10" t="inlineStr">
        <is>
          <t>1.00</t>
        </is>
      </c>
      <c r="W28" s="10" t="inlineStr">
        <is>
          <t>0.4%</t>
        </is>
      </c>
      <c r="X28" s="10" t="inlineStr">
        <is>
          <t>77.9%</t>
        </is>
      </c>
      <c r="Y28" s="10" t="n">
        <v>4</v>
      </c>
      <c r="Z28" s="10" t="inlineStr">
        <is>
          <t>11.25</t>
        </is>
      </c>
      <c r="AA28" s="10" t="inlineStr">
        <is>
          <t>-16.2%</t>
        </is>
      </c>
      <c r="AB28" s="10" t="inlineStr">
        <is>
          <t>12.6%</t>
        </is>
      </c>
    </row>
    <row r="29">
      <c r="B29" s="11" t="n">
        <v>24</v>
      </c>
      <c r="C29" s="11" t="inlineStr">
        <is>
          <t>SYNA</t>
        </is>
      </c>
      <c r="D29" s="11" t="inlineStr">
        <is>
          <t>Synaptics Incorporated</t>
        </is>
      </c>
      <c r="E29" s="11" t="inlineStr">
        <is>
          <t>Technology</t>
        </is>
      </c>
      <c r="F29" s="11" t="inlineStr"/>
      <c r="G29" s="11" t="inlineStr">
        <is>
          <t>30.6</t>
        </is>
      </c>
      <c r="H29" s="11" t="inlineStr">
        <is>
          <t>-4.3%</t>
        </is>
      </c>
      <c r="I29" s="11" t="inlineStr">
        <is>
          <t>43.6%</t>
        </is>
      </c>
      <c r="J29" s="11" t="inlineStr">
        <is>
          <t>12.4%</t>
        </is>
      </c>
      <c r="K29" s="11" t="inlineStr">
        <is>
          <t>-3.5%</t>
        </is>
      </c>
      <c r="L29" s="11" t="inlineStr">
        <is>
          <t>-1.8%</t>
        </is>
      </c>
      <c r="M29" s="11" t="inlineStr">
        <is>
          <t>10.4%</t>
        </is>
      </c>
      <c r="N29" s="11" t="inlineStr"/>
      <c r="O29" s="11" t="inlineStr">
        <is>
          <t>5.39</t>
        </is>
      </c>
      <c r="P29" s="11" t="inlineStr">
        <is>
          <t>64.6</t>
        </is>
      </c>
      <c r="Q29" s="11" t="inlineStr">
        <is>
          <t>4.6</t>
        </is>
      </c>
      <c r="R29" s="11" t="inlineStr">
        <is>
          <t>4.0</t>
        </is>
      </c>
      <c r="S29" s="11" t="inlineStr">
        <is>
          <t>26.7</t>
        </is>
      </c>
      <c r="T29" s="11" t="inlineStr">
        <is>
          <t>1.25</t>
        </is>
      </c>
      <c r="U29" s="11" t="inlineStr">
        <is>
          <t>0.28</t>
        </is>
      </c>
      <c r="V29" s="11" t="inlineStr">
        <is>
          <t>0.33</t>
        </is>
      </c>
      <c r="W29" s="11" t="inlineStr">
        <is>
          <t>2.0%</t>
        </is>
      </c>
      <c r="X29" s="11" t="inlineStr">
        <is>
          <t>110.2%</t>
        </is>
      </c>
      <c r="Y29" s="11" t="n">
        <v>11</v>
      </c>
      <c r="Z29" s="11" t="inlineStr">
        <is>
          <t>129.64</t>
        </is>
      </c>
      <c r="AA29" s="11" t="inlineStr">
        <is>
          <t>-8.0%</t>
        </is>
      </c>
      <c r="AB29" s="11" t="inlineStr">
        <is>
          <t>97.1%</t>
        </is>
      </c>
    </row>
    <row r="30">
      <c r="B30" s="10" t="n">
        <v>25</v>
      </c>
      <c r="C30" s="10" t="inlineStr">
        <is>
          <t>NOD.OL</t>
        </is>
      </c>
      <c r="D30" s="10" t="inlineStr">
        <is>
          <t>Nordic Semiconductor ASA</t>
        </is>
      </c>
      <c r="E30" s="10" t="inlineStr">
        <is>
          <t>Technology</t>
        </is>
      </c>
      <c r="F30" s="10" t="inlineStr">
        <is>
          <t>14.7</t>
        </is>
      </c>
      <c r="G30" s="10" t="inlineStr">
        <is>
          <t>93.9</t>
        </is>
      </c>
      <c r="H30" s="10" t="inlineStr">
        <is>
          <t>5.2%</t>
        </is>
      </c>
      <c r="I30" s="10" t="inlineStr">
        <is>
          <t>52.4%</t>
        </is>
      </c>
      <c r="J30" s="10" t="inlineStr">
        <is>
          <t>-0.9%</t>
        </is>
      </c>
      <c r="K30" s="10" t="inlineStr">
        <is>
          <t>4.2%</t>
        </is>
      </c>
      <c r="L30" s="10" t="inlineStr">
        <is>
          <t>2.0%</t>
        </is>
      </c>
      <c r="M30" s="10" t="inlineStr">
        <is>
          <t>24.1%</t>
        </is>
      </c>
      <c r="N30" s="10" t="inlineStr">
        <is>
          <t>784.8%</t>
        </is>
      </c>
      <c r="O30" s="10" t="inlineStr">
        <is>
          <t>-2.59</t>
        </is>
      </c>
      <c r="P30" s="10" t="inlineStr">
        <is>
          <t>862.5</t>
        </is>
      </c>
      <c r="Q30" s="10" t="inlineStr">
        <is>
          <t>52.8</t>
        </is>
      </c>
      <c r="R30" s="10" t="inlineStr">
        <is>
          <t>5.8</t>
        </is>
      </c>
      <c r="S30" s="10" t="inlineStr">
        <is>
          <t>41.0</t>
        </is>
      </c>
      <c r="T30" s="10" t="inlineStr">
        <is>
          <t>16.67</t>
        </is>
      </c>
      <c r="U30" s="10" t="inlineStr">
        <is>
          <t>3.24</t>
        </is>
      </c>
      <c r="V30" s="10" t="inlineStr">
        <is>
          <t>0.48</t>
        </is>
      </c>
      <c r="W30" s="10" t="inlineStr">
        <is>
          <t>15.0%</t>
        </is>
      </c>
      <c r="X30" s="10" t="inlineStr">
        <is>
          <t>62.5%</t>
        </is>
      </c>
      <c r="Y30" s="10" t="n">
        <v>16</v>
      </c>
      <c r="Z30" s="10" t="inlineStr">
        <is>
          <t>191.50</t>
        </is>
      </c>
      <c r="AA30" s="10" t="inlineStr">
        <is>
          <t>1.5%</t>
        </is>
      </c>
      <c r="AB30" s="10" t="inlineStr">
        <is>
          <t>13.8%</t>
        </is>
      </c>
    </row>
    <row r="31">
      <c r="B31" s="11" t="n">
        <v>26</v>
      </c>
      <c r="C31" s="11" t="inlineStr">
        <is>
          <t>SUBC.OL</t>
        </is>
      </c>
      <c r="D31" s="11" t="inlineStr">
        <is>
          <t>Subsea 7 S.A.</t>
        </is>
      </c>
      <c r="E31" s="11" t="inlineStr">
        <is>
          <t>Energy</t>
        </is>
      </c>
      <c r="F31" s="11" t="inlineStr">
        <is>
          <t>26.8</t>
        </is>
      </c>
      <c r="G31" s="11" t="inlineStr">
        <is>
          <t>49.0</t>
        </is>
      </c>
      <c r="H31" s="11" t="inlineStr">
        <is>
          <t>11.3%</t>
        </is>
      </c>
      <c r="I31" s="11" t="inlineStr">
        <is>
          <t>16.8%</t>
        </is>
      </c>
      <c r="J31" s="11" t="inlineStr">
        <is>
          <t>18.5%</t>
        </is>
      </c>
      <c r="K31" s="11" t="inlineStr">
        <is>
          <t>10.9%</t>
        </is>
      </c>
      <c r="L31" s="11" t="inlineStr">
        <is>
          <t>6.9%</t>
        </is>
      </c>
      <c r="M31" s="11" t="inlineStr">
        <is>
          <t>17.0%</t>
        </is>
      </c>
      <c r="N31" s="11" t="inlineStr">
        <is>
          <t>466.7%</t>
        </is>
      </c>
      <c r="O31" s="11" t="inlineStr">
        <is>
          <t>-0.15</t>
        </is>
      </c>
      <c r="P31" s="11" t="inlineStr">
        <is>
          <t>77.3</t>
        </is>
      </c>
      <c r="Q31" s="11" t="inlineStr">
        <is>
          <t>13.8</t>
        </is>
      </c>
      <c r="R31" s="11" t="inlineStr">
        <is>
          <t>2.4</t>
        </is>
      </c>
      <c r="S31" s="11" t="inlineStr">
        <is>
          <t>14.5</t>
        </is>
      </c>
      <c r="T31" s="11" t="inlineStr">
        <is>
          <t>1.00</t>
        </is>
      </c>
      <c r="U31" s="11" t="inlineStr">
        <is>
          <t>1.00</t>
        </is>
      </c>
      <c r="V31" s="11" t="inlineStr">
        <is>
          <t>1.00</t>
        </is>
      </c>
      <c r="W31" s="11" t="inlineStr">
        <is>
          <t>23.7%</t>
        </is>
      </c>
      <c r="X31" s="11" t="inlineStr">
        <is>
          <t>56.2%</t>
        </is>
      </c>
      <c r="Y31" s="11" t="n">
        <v>16</v>
      </c>
      <c r="Z31" s="11" t="inlineStr">
        <is>
          <t>344.52</t>
        </is>
      </c>
      <c r="AA31" s="11" t="inlineStr">
        <is>
          <t>0.9%</t>
        </is>
      </c>
      <c r="AB31" s="11" t="inlineStr">
        <is>
          <t>56.7%</t>
        </is>
      </c>
    </row>
    <row r="32">
      <c r="B32" s="10" t="n">
        <v>27</v>
      </c>
      <c r="C32" s="10" t="inlineStr">
        <is>
          <t>ON</t>
        </is>
      </c>
      <c r="D32" s="10" t="inlineStr">
        <is>
          <t>ON Semiconductor Corporation</t>
        </is>
      </c>
      <c r="E32" s="10" t="inlineStr">
        <is>
          <t>Technology</t>
        </is>
      </c>
      <c r="F32" s="10" t="inlineStr"/>
      <c r="G32" s="10" t="inlineStr">
        <is>
          <t>24.5</t>
        </is>
      </c>
      <c r="H32" s="10" t="inlineStr">
        <is>
          <t>18.2%</t>
        </is>
      </c>
      <c r="I32" s="10" t="inlineStr">
        <is>
          <t>42.7%</t>
        </is>
      </c>
      <c r="J32" s="10" t="inlineStr">
        <is>
          <t>21.1%</t>
        </is>
      </c>
      <c r="K32" s="10" t="inlineStr">
        <is>
          <t>7.5%</t>
        </is>
      </c>
      <c r="L32" s="10" t="inlineStr">
        <is>
          <t>6.8%</t>
        </is>
      </c>
      <c r="M32" s="10" t="inlineStr">
        <is>
          <t>4.7%</t>
        </is>
      </c>
      <c r="N32" s="10" t="inlineStr"/>
      <c r="O32" s="10" t="inlineStr">
        <is>
          <t>0.41</t>
        </is>
      </c>
      <c r="P32" s="10" t="inlineStr">
        <is>
          <t>23.1</t>
        </is>
      </c>
      <c r="Q32" s="10" t="inlineStr">
        <is>
          <t>7.8</t>
        </is>
      </c>
      <c r="R32" s="10" t="inlineStr">
        <is>
          <t>6.5</t>
        </is>
      </c>
      <c r="S32" s="10" t="inlineStr">
        <is>
          <t>28.4</t>
        </is>
      </c>
      <c r="T32" s="10" t="inlineStr">
        <is>
          <t>0.45</t>
        </is>
      </c>
      <c r="U32" s="10" t="inlineStr">
        <is>
          <t>0.48</t>
        </is>
      </c>
      <c r="V32" s="10" t="inlineStr">
        <is>
          <t>0.54</t>
        </is>
      </c>
      <c r="W32" s="10" t="inlineStr">
        <is>
          <t>0.3%</t>
        </is>
      </c>
      <c r="X32" s="10" t="inlineStr">
        <is>
          <t>108.9%</t>
        </is>
      </c>
      <c r="Y32" s="10" t="n">
        <v>27</v>
      </c>
      <c r="Z32" s="10" t="inlineStr">
        <is>
          <t>107.15</t>
        </is>
      </c>
      <c r="AA32" s="10" t="inlineStr">
        <is>
          <t>-11.9%</t>
        </is>
      </c>
      <c r="AB32" s="10" t="inlineStr">
        <is>
          <t>104.3%</t>
        </is>
      </c>
    </row>
    <row r="33">
      <c r="B33" s="11" t="n">
        <v>28</v>
      </c>
      <c r="C33" s="11" t="inlineStr">
        <is>
          <t>ASM.AS</t>
        </is>
      </c>
      <c r="D33" s="11" t="inlineStr">
        <is>
          <t>ASM International NV</t>
        </is>
      </c>
      <c r="E33" s="11" t="inlineStr">
        <is>
          <t>Technology</t>
        </is>
      </c>
      <c r="F33" s="11" t="inlineStr"/>
      <c r="G33" s="11" t="inlineStr">
        <is>
          <t>42.9</t>
        </is>
      </c>
      <c r="H33" s="11" t="inlineStr">
        <is>
          <t>32.2%</t>
        </is>
      </c>
      <c r="I33" s="11" t="inlineStr">
        <is>
          <t>51.8%</t>
        </is>
      </c>
      <c r="J33" s="11" t="inlineStr">
        <is>
          <t>1.9%</t>
        </is>
      </c>
      <c r="K33" s="11" t="inlineStr">
        <is>
          <t>24.9%</t>
        </is>
      </c>
      <c r="L33" s="11" t="inlineStr">
        <is>
          <t>10.9%</t>
        </is>
      </c>
      <c r="M33" s="11" t="inlineStr">
        <is>
          <t>2.8%</t>
        </is>
      </c>
      <c r="N33" s="11" t="inlineStr"/>
      <c r="O33" s="11" t="inlineStr">
        <is>
          <t>-0.83</t>
        </is>
      </c>
      <c r="P33" s="11" t="inlineStr">
        <is>
          <t>43.4</t>
        </is>
      </c>
      <c r="Q33" s="11" t="inlineStr">
        <is>
          <t>16.3</t>
        </is>
      </c>
      <c r="R33" s="11" t="inlineStr">
        <is>
          <t>12.2</t>
        </is>
      </c>
      <c r="S33" s="11" t="inlineStr">
        <is>
          <t>38.8</t>
        </is>
      </c>
      <c r="T33" s="11" t="inlineStr">
        <is>
          <t>0.84</t>
        </is>
      </c>
      <c r="U33" s="11" t="inlineStr">
        <is>
          <t>1.00</t>
        </is>
      </c>
      <c r="V33" s="11" t="inlineStr">
        <is>
          <t>1.00</t>
        </is>
      </c>
      <c r="W33" s="11" t="inlineStr">
        <is>
          <t>4.7%</t>
        </is>
      </c>
      <c r="X33" s="11" t="inlineStr">
        <is>
          <t>61.9%</t>
        </is>
      </c>
      <c r="Y33" s="11" t="n">
        <v>19</v>
      </c>
      <c r="Z33" s="11" t="inlineStr">
        <is>
          <t>1018.26</t>
        </is>
      </c>
      <c r="AA33" s="11" t="inlineStr">
        <is>
          <t>-4.5%</t>
        </is>
      </c>
      <c r="AB33" s="11" t="inlineStr">
        <is>
          <t>80.3%</t>
        </is>
      </c>
    </row>
    <row r="34">
      <c r="B34" s="10" t="n">
        <v>29</v>
      </c>
      <c r="C34" s="10" t="inlineStr">
        <is>
          <t>PRY.MI</t>
        </is>
      </c>
      <c r="D34" s="10" t="inlineStr">
        <is>
          <t>Prysmian S.p.A.</t>
        </is>
      </c>
      <c r="E34" s="10" t="inlineStr">
        <is>
          <t>Industrials</t>
        </is>
      </c>
      <c r="F34" s="10" t="inlineStr">
        <is>
          <t>6.7</t>
        </is>
      </c>
      <c r="G34" s="10" t="inlineStr">
        <is>
          <t>44.9</t>
        </is>
      </c>
      <c r="H34" s="10" t="inlineStr">
        <is>
          <t>7.8%</t>
        </is>
      </c>
      <c r="I34" s="10" t="inlineStr">
        <is>
          <t>38.3%</t>
        </is>
      </c>
      <c r="J34" s="10" t="inlineStr">
        <is>
          <t>5.7%</t>
        </is>
      </c>
      <c r="K34" s="10" t="inlineStr">
        <is>
          <t>22.7%</t>
        </is>
      </c>
      <c r="L34" s="10" t="inlineStr">
        <is>
          <t>6.5%</t>
        </is>
      </c>
      <c r="M34" s="10" t="inlineStr">
        <is>
          <t>10.1%</t>
        </is>
      </c>
      <c r="N34" s="10" t="inlineStr">
        <is>
          <t>53.4%</t>
        </is>
      </c>
      <c r="O34" s="10" t="inlineStr">
        <is>
          <t>1.54</t>
        </is>
      </c>
      <c r="P34" s="10" t="inlineStr">
        <is>
          <t>18.3</t>
        </is>
      </c>
      <c r="Q34" s="10" t="inlineStr">
        <is>
          <t>2.2</t>
        </is>
      </c>
      <c r="R34" s="10" t="inlineStr">
        <is>
          <t>6.4</t>
        </is>
      </c>
      <c r="S34" s="10" t="inlineStr">
        <is>
          <t>26.2</t>
        </is>
      </c>
      <c r="T34" s="10" t="inlineStr">
        <is>
          <t>1.15</t>
        </is>
      </c>
      <c r="U34" s="10" t="inlineStr">
        <is>
          <t>0.91</t>
        </is>
      </c>
      <c r="V34" s="10" t="inlineStr">
        <is>
          <t>0.87</t>
        </is>
      </c>
      <c r="W34" s="10" t="inlineStr">
        <is>
          <t>0.0%</t>
        </is>
      </c>
      <c r="X34" s="10" t="inlineStr">
        <is>
          <t>62.1%</t>
        </is>
      </c>
      <c r="Y34" s="10" t="n">
        <v>20</v>
      </c>
      <c r="Z34" s="10" t="inlineStr">
        <is>
          <t>146.40</t>
        </is>
      </c>
      <c r="AA34" s="10" t="inlineStr">
        <is>
          <t>-4.4%</t>
        </is>
      </c>
      <c r="AB34" s="10" t="inlineStr">
        <is>
          <t>151.3%</t>
        </is>
      </c>
    </row>
    <row r="35">
      <c r="B35" s="11" t="n">
        <v>30</v>
      </c>
      <c r="C35" s="11" t="inlineStr">
        <is>
          <t>COHR</t>
        </is>
      </c>
      <c r="D35" s="11" t="inlineStr">
        <is>
          <t>Coherent Corp.</t>
        </is>
      </c>
      <c r="E35" s="11" t="inlineStr">
        <is>
          <t>Technology</t>
        </is>
      </c>
      <c r="F35" s="11" t="inlineStr"/>
      <c r="G35" s="11" t="inlineStr">
        <is>
          <t>36.7</t>
        </is>
      </c>
      <c r="H35" s="11" t="inlineStr">
        <is>
          <t>13.6%</t>
        </is>
      </c>
      <c r="I35" s="11" t="inlineStr">
        <is>
          <t>37.0%</t>
        </is>
      </c>
      <c r="J35" s="11" t="inlineStr">
        <is>
          <t>-3.0%</t>
        </is>
      </c>
      <c r="K35" s="11" t="inlineStr">
        <is>
          <t>4.7%</t>
        </is>
      </c>
      <c r="L35" s="11" t="inlineStr">
        <is>
          <t>3.1%</t>
        </is>
      </c>
      <c r="M35" s="11" t="inlineStr">
        <is>
          <t>20.5%</t>
        </is>
      </c>
      <c r="N35" s="11" t="inlineStr"/>
      <c r="O35" s="11" t="inlineStr">
        <is>
          <t>0.76</t>
        </is>
      </c>
      <c r="P35" s="11" t="inlineStr">
        <is>
          <t>58.0</t>
        </is>
      </c>
      <c r="Q35" s="11" t="inlineStr">
        <is>
          <t>11.5</t>
        </is>
      </c>
      <c r="R35" s="11" t="inlineStr">
        <is>
          <t>7.1</t>
        </is>
      </c>
      <c r="S35" s="11" t="inlineStr">
        <is>
          <t>47.6</t>
        </is>
      </c>
      <c r="T35" s="11" t="inlineStr">
        <is>
          <t>1.12</t>
        </is>
      </c>
      <c r="U35" s="11" t="inlineStr">
        <is>
          <t>0.71</t>
        </is>
      </c>
      <c r="V35" s="11" t="inlineStr">
        <is>
          <t>0.59</t>
        </is>
      </c>
      <c r="W35" s="11" t="inlineStr">
        <is>
          <t>4.5%</t>
        </is>
      </c>
      <c r="X35" s="11" t="inlineStr">
        <is>
          <t>89.5%</t>
        </is>
      </c>
      <c r="Y35" s="11" t="n">
        <v>22</v>
      </c>
      <c r="Z35" s="11" t="inlineStr">
        <is>
          <t>384.45</t>
        </is>
      </c>
      <c r="AA35" s="11" t="inlineStr">
        <is>
          <t>-1.3%</t>
        </is>
      </c>
      <c r="AB35" s="11" t="inlineStr">
        <is>
          <t>358.6%</t>
        </is>
      </c>
    </row>
    <row r="36">
      <c r="B36" s="10" t="n">
        <v>31</v>
      </c>
      <c r="C36" s="10" t="inlineStr">
        <is>
          <t>AMKR</t>
        </is>
      </c>
      <c r="D36" s="10" t="inlineStr">
        <is>
          <t>Amkor Technology, Inc.</t>
        </is>
      </c>
      <c r="E36" s="10" t="inlineStr">
        <is>
          <t>Technology</t>
        </is>
      </c>
      <c r="F36" s="10" t="inlineStr">
        <is>
          <t>8.5</t>
        </is>
      </c>
      <c r="G36" s="10" t="inlineStr">
        <is>
          <t>14.3</t>
        </is>
      </c>
      <c r="H36" s="10" t="inlineStr">
        <is>
          <t>6.0%</t>
        </is>
      </c>
      <c r="I36" s="10" t="inlineStr">
        <is>
          <t>14.4%</t>
        </is>
      </c>
      <c r="J36" s="10" t="inlineStr">
        <is>
          <t>-0.7%</t>
        </is>
      </c>
      <c r="K36" s="10" t="inlineStr">
        <is>
          <t>10.0%</t>
        </is>
      </c>
      <c r="L36" s="10" t="inlineStr">
        <is>
          <t>4.4%</t>
        </is>
      </c>
      <c r="M36" s="10" t="inlineStr">
        <is>
          <t>27.5%</t>
        </is>
      </c>
      <c r="N36" s="10" t="inlineStr">
        <is>
          <t>285.6%</t>
        </is>
      </c>
      <c r="O36" s="10" t="inlineStr">
        <is>
          <t>-0.19</t>
        </is>
      </c>
      <c r="P36" s="10" t="inlineStr">
        <is>
          <t>17.8</t>
        </is>
      </c>
      <c r="Q36" s="10" t="inlineStr">
        <is>
          <t>3.2</t>
        </is>
      </c>
      <c r="R36" s="10" t="inlineStr">
        <is>
          <t>4.9</t>
        </is>
      </c>
      <c r="S36" s="10" t="inlineStr">
        <is>
          <t>36.9</t>
        </is>
      </c>
      <c r="T36" s="10" t="inlineStr">
        <is>
          <t>0.34</t>
        </is>
      </c>
      <c r="U36" s="10" t="inlineStr">
        <is>
          <t>0.19</t>
        </is>
      </c>
      <c r="V36" s="10" t="inlineStr">
        <is>
          <t>0.41</t>
        </is>
      </c>
      <c r="W36" s="10" t="inlineStr">
        <is>
          <t>49.8%</t>
        </is>
      </c>
      <c r="X36" s="10" t="inlineStr">
        <is>
          <t>51.2%</t>
        </is>
      </c>
      <c r="Y36" s="10" t="n">
        <v>8</v>
      </c>
      <c r="Z36" s="10" t="inlineStr">
        <is>
          <t>75.50</t>
        </is>
      </c>
      <c r="AA36" s="10" t="inlineStr">
        <is>
          <t>-16.5%</t>
        </is>
      </c>
      <c r="AB36" s="10" t="inlineStr">
        <is>
          <t>322.0%</t>
        </is>
      </c>
    </row>
    <row r="37">
      <c r="B37" s="11" t="n">
        <v>32</v>
      </c>
      <c r="C37" s="11" t="inlineStr">
        <is>
          <t>ITRK.L</t>
        </is>
      </c>
      <c r="D37" s="11" t="inlineStr">
        <is>
          <t>Intertek Group plc</t>
        </is>
      </c>
      <c r="E37" s="11" t="inlineStr">
        <is>
          <t>Industrials</t>
        </is>
      </c>
      <c r="F37" s="11" t="inlineStr">
        <is>
          <t>14.2</t>
        </is>
      </c>
      <c r="G37" s="11" t="inlineStr">
        <is>
          <t>53.1</t>
        </is>
      </c>
      <c r="H37" s="11" t="inlineStr">
        <is>
          <t>18.5%</t>
        </is>
      </c>
      <c r="I37" s="11" t="inlineStr">
        <is>
          <t>56.9%</t>
        </is>
      </c>
      <c r="J37" s="11" t="inlineStr">
        <is>
          <t>10.6%</t>
        </is>
      </c>
      <c r="K37" s="11" t="inlineStr">
        <is>
          <t>28.2%</t>
        </is>
      </c>
      <c r="L37" s="11" t="inlineStr">
        <is>
          <t>9.9%</t>
        </is>
      </c>
      <c r="M37" s="11" t="inlineStr">
        <is>
          <t>2.0%</t>
        </is>
      </c>
      <c r="N37" s="11" t="inlineStr">
        <is>
          <t>-5.7%</t>
        </is>
      </c>
      <c r="O37" s="11" t="inlineStr">
        <is>
          <t>1.76</t>
        </is>
      </c>
      <c r="P37" s="11" t="inlineStr">
        <is>
          <t>13.4</t>
        </is>
      </c>
      <c r="Q37" s="11" t="inlineStr">
        <is>
          <t>2.6</t>
        </is>
      </c>
      <c r="R37" s="11" t="inlineStr">
        <is>
          <t>8.2</t>
        </is>
      </c>
      <c r="S37" s="11" t="inlineStr">
        <is>
          <t>20.2</t>
        </is>
      </c>
      <c r="T37" s="11" t="inlineStr">
        <is>
          <t>0.85</t>
        </is>
      </c>
      <c r="U37" s="11" t="inlineStr">
        <is>
          <t>1.09</t>
        </is>
      </c>
      <c r="V37" s="11" t="inlineStr">
        <is>
          <t>1.13</t>
        </is>
      </c>
      <c r="W37" s="11" t="inlineStr">
        <is>
          <t>2.2%</t>
        </is>
      </c>
      <c r="X37" s="11" t="inlineStr">
        <is>
          <t>93.8%</t>
        </is>
      </c>
      <c r="Y37" s="11" t="n">
        <v>13</v>
      </c>
      <c r="Z37" s="11" t="inlineStr">
        <is>
          <t>5843.85</t>
        </is>
      </c>
      <c r="AA37" s="11" t="inlineStr">
        <is>
          <t>0.7%</t>
        </is>
      </c>
      <c r="AB37" s="11" t="inlineStr">
        <is>
          <t>-1.2%</t>
        </is>
      </c>
    </row>
    <row r="38">
      <c r="B38" s="10" t="n">
        <v>33</v>
      </c>
      <c r="C38" s="10" t="inlineStr">
        <is>
          <t>GFS</t>
        </is>
      </c>
      <c r="D38" s="10" t="inlineStr">
        <is>
          <t>GLOBALFOUNDRIES Inc.</t>
        </is>
      </c>
      <c r="E38" s="10" t="inlineStr">
        <is>
          <t>Technology</t>
        </is>
      </c>
      <c r="F38" s="10" t="inlineStr">
        <is>
          <t>15.5</t>
        </is>
      </c>
      <c r="G38" s="10" t="inlineStr">
        <is>
          <t>20.4</t>
        </is>
      </c>
      <c r="H38" s="10" t="inlineStr">
        <is>
          <t>11.0%</t>
        </is>
      </c>
      <c r="I38" s="10" t="inlineStr">
        <is>
          <t>26.1%</t>
        </is>
      </c>
      <c r="J38" s="10" t="inlineStr">
        <is>
          <t>17.4%</t>
        </is>
      </c>
      <c r="K38" s="10" t="inlineStr">
        <is>
          <t>6.8%</t>
        </is>
      </c>
      <c r="L38" s="10" t="inlineStr">
        <is>
          <t>3.1%</t>
        </is>
      </c>
      <c r="M38" s="10" t="inlineStr">
        <is>
          <t>3.1%</t>
        </is>
      </c>
      <c r="N38" s="10" t="inlineStr">
        <is>
          <t>-52.5%</t>
        </is>
      </c>
      <c r="O38" s="10" t="inlineStr">
        <is>
          <t>-0.63</t>
        </is>
      </c>
      <c r="P38" s="10" t="inlineStr">
        <is>
          <t>21.0</t>
        </is>
      </c>
      <c r="Q38" s="10" t="inlineStr">
        <is>
          <t>6.9</t>
        </is>
      </c>
      <c r="R38" s="10" t="inlineStr">
        <is>
          <t>4.0</t>
        </is>
      </c>
      <c r="S38" s="10" t="inlineStr">
        <is>
          <t>34.1</t>
        </is>
      </c>
      <c r="T38" s="10" t="inlineStr">
        <is>
          <t>0.41</t>
        </is>
      </c>
      <c r="U38" s="10" t="inlineStr">
        <is>
          <t>0.42</t>
        </is>
      </c>
      <c r="V38" s="10" t="inlineStr">
        <is>
          <t>0.33</t>
        </is>
      </c>
      <c r="W38" s="10" t="inlineStr">
        <is>
          <t>0.0%</t>
        </is>
      </c>
      <c r="X38" s="10" t="inlineStr">
        <is>
          <t>103.3%</t>
        </is>
      </c>
      <c r="Y38" s="10" t="n">
        <v>21</v>
      </c>
      <c r="Z38" s="10" t="inlineStr">
        <is>
          <t>79.72</t>
        </is>
      </c>
      <c r="AA38" s="10" t="inlineStr">
        <is>
          <t>-7.1%</t>
        </is>
      </c>
      <c r="AB38" s="10" t="inlineStr">
        <is>
          <t>101.1%</t>
        </is>
      </c>
    </row>
    <row r="39">
      <c r="B39" s="11" t="n">
        <v>34</v>
      </c>
      <c r="C39" s="11" t="inlineStr">
        <is>
          <t>CORT</t>
        </is>
      </c>
      <c r="D39" s="11" t="inlineStr">
        <is>
          <t>Corcept Therapeutics Incorpora</t>
        </is>
      </c>
      <c r="E39" s="11" t="inlineStr">
        <is>
          <t>Healthcare</t>
        </is>
      </c>
      <c r="F39" s="11" t="inlineStr"/>
      <c r="G39" s="11" t="inlineStr">
        <is>
          <t>2.0</t>
        </is>
      </c>
      <c r="H39" s="11" t="inlineStr">
        <is>
          <t>-30.1%</t>
        </is>
      </c>
      <c r="I39" s="11" t="inlineStr">
        <is>
          <t>98.2%</t>
        </is>
      </c>
      <c r="J39" s="11" t="inlineStr">
        <is>
          <t>15.0%</t>
        </is>
      </c>
      <c r="K39" s="11" t="inlineStr">
        <is>
          <t>7.2%</t>
        </is>
      </c>
      <c r="L39" s="11" t="inlineStr">
        <is>
          <t>-0.6%</t>
        </is>
      </c>
      <c r="M39" s="11" t="inlineStr">
        <is>
          <t>4.9%</t>
        </is>
      </c>
      <c r="N39" s="11" t="inlineStr"/>
      <c r="O39" s="11" t="inlineStr"/>
      <c r="P39" s="11" t="inlineStr">
        <is>
          <t>-1248.4</t>
        </is>
      </c>
      <c r="Q39" s="11" t="inlineStr">
        <is>
          <t>11.2</t>
        </is>
      </c>
      <c r="R39" s="11" t="inlineStr">
        <is>
          <t>13.4</t>
        </is>
      </c>
      <c r="S39" s="11" t="inlineStr">
        <is>
          <t>32.0</t>
        </is>
      </c>
      <c r="T39" s="11" t="inlineStr">
        <is>
          <t>-181.40</t>
        </is>
      </c>
      <c r="U39" s="11" t="inlineStr">
        <is>
          <t>19.49</t>
        </is>
      </c>
      <c r="V39" s="11" t="inlineStr">
        <is>
          <t>3.44</t>
        </is>
      </c>
      <c r="W39" s="11" t="inlineStr">
        <is>
          <t>11.5%</t>
        </is>
      </c>
      <c r="X39" s="11" t="inlineStr">
        <is>
          <t>75.8%</t>
        </is>
      </c>
      <c r="Y39" s="11" t="n">
        <v>5</v>
      </c>
      <c r="Z39" s="11" t="inlineStr">
        <is>
          <t>88.00</t>
        </is>
      </c>
      <c r="AA39" s="11" t="inlineStr">
        <is>
          <t>10.1%</t>
        </is>
      </c>
      <c r="AB39" s="11" t="inlineStr">
        <is>
          <t>-16.9%</t>
        </is>
      </c>
    </row>
    <row r="40">
      <c r="B40" s="10" t="n">
        <v>35</v>
      </c>
      <c r="C40" s="10" t="inlineStr">
        <is>
          <t>QCOM</t>
        </is>
      </c>
      <c r="D40" s="10" t="inlineStr">
        <is>
          <t>QUALCOMM Incorporated</t>
        </is>
      </c>
      <c r="E40" s="10" t="inlineStr">
        <is>
          <t>Technology</t>
        </is>
      </c>
      <c r="F40" s="10" t="inlineStr">
        <is>
          <t>27.0</t>
        </is>
      </c>
      <c r="G40" s="10" t="inlineStr">
        <is>
          <t>22.4</t>
        </is>
      </c>
      <c r="H40" s="10" t="inlineStr">
        <is>
          <t>22.1%</t>
        </is>
      </c>
      <c r="I40" s="10" t="inlineStr">
        <is>
          <t>54.8%</t>
        </is>
      </c>
      <c r="J40" s="10" t="inlineStr">
        <is>
          <t>21.6%</t>
        </is>
      </c>
      <c r="K40" s="10" t="inlineStr">
        <is>
          <t>36.1%</t>
        </is>
      </c>
      <c r="L40" s="10" t="inlineStr">
        <is>
          <t>12.7%</t>
        </is>
      </c>
      <c r="M40" s="10" t="inlineStr">
        <is>
          <t>-3.5%</t>
        </is>
      </c>
      <c r="N40" s="10" t="inlineStr">
        <is>
          <t>173.0%</t>
        </is>
      </c>
      <c r="O40" s="10" t="inlineStr">
        <is>
          <t>0.42</t>
        </is>
      </c>
      <c r="P40" s="10" t="inlineStr">
        <is>
          <t>17.8</t>
        </is>
      </c>
      <c r="Q40" s="10" t="inlineStr">
        <is>
          <t>5.4</t>
        </is>
      </c>
      <c r="R40" s="10" t="inlineStr">
        <is>
          <t>8.8</t>
        </is>
      </c>
      <c r="S40" s="10" t="inlineStr">
        <is>
          <t>21.2</t>
        </is>
      </c>
      <c r="T40" s="10" t="inlineStr">
        <is>
          <t>0.34</t>
        </is>
      </c>
      <c r="U40" s="10" t="inlineStr">
        <is>
          <t>0.33</t>
        </is>
      </c>
      <c r="V40" s="10" t="inlineStr">
        <is>
          <t>0.72</t>
        </is>
      </c>
      <c r="W40" s="10" t="inlineStr">
        <is>
          <t>0.1%</t>
        </is>
      </c>
      <c r="X40" s="10" t="inlineStr">
        <is>
          <t>84.8%</t>
        </is>
      </c>
      <c r="Y40" s="10" t="n">
        <v>30</v>
      </c>
      <c r="Z40" s="10" t="inlineStr">
        <is>
          <t>183.83</t>
        </is>
      </c>
      <c r="AA40" s="10" t="inlineStr">
        <is>
          <t>-18.7%</t>
        </is>
      </c>
      <c r="AB40" s="10" t="inlineStr">
        <is>
          <t>23.2%</t>
        </is>
      </c>
    </row>
    <row r="41">
      <c r="B41" s="11" t="n">
        <v>36</v>
      </c>
      <c r="C41" s="11" t="inlineStr">
        <is>
          <t>MELE.BR</t>
        </is>
      </c>
      <c r="D41" s="11" t="inlineStr">
        <is>
          <t>Melexis NV</t>
        </is>
      </c>
      <c r="E41" s="11" t="inlineStr">
        <is>
          <t>Technology</t>
        </is>
      </c>
      <c r="F41" s="11" t="inlineStr">
        <is>
          <t>10.4</t>
        </is>
      </c>
      <c r="G41" s="11" t="inlineStr">
        <is>
          <t>18.4</t>
        </is>
      </c>
      <c r="H41" s="11" t="inlineStr">
        <is>
          <t>16.4%</t>
        </is>
      </c>
      <c r="I41" s="11" t="inlineStr">
        <is>
          <t>39.0%</t>
        </is>
      </c>
      <c r="J41" s="11" t="inlineStr">
        <is>
          <t>7.4%</t>
        </is>
      </c>
      <c r="K41" s="11" t="inlineStr">
        <is>
          <t>20.6%</t>
        </is>
      </c>
      <c r="L41" s="11" t="inlineStr">
        <is>
          <t>9.8%</t>
        </is>
      </c>
      <c r="M41" s="11" t="inlineStr">
        <is>
          <t>1.9%</t>
        </is>
      </c>
      <c r="N41" s="11" t="inlineStr">
        <is>
          <t>-6.6%</t>
        </is>
      </c>
      <c r="O41" s="11" t="inlineStr">
        <is>
          <t>1.13</t>
        </is>
      </c>
      <c r="P41" s="11" t="inlineStr">
        <is>
          <t>18.3</t>
        </is>
      </c>
      <c r="Q41" s="11" t="inlineStr">
        <is>
          <t>3.8</t>
        </is>
      </c>
      <c r="R41" s="11" t="inlineStr">
        <is>
          <t>6.7</t>
        </is>
      </c>
      <c r="S41" s="11" t="inlineStr">
        <is>
          <t>21.6</t>
        </is>
      </c>
      <c r="T41" s="11" t="inlineStr">
        <is>
          <t>0.35</t>
        </is>
      </c>
      <c r="U41" s="11" t="inlineStr">
        <is>
          <t>0.23</t>
        </is>
      </c>
      <c r="V41" s="11" t="inlineStr">
        <is>
          <t>0.55</t>
        </is>
      </c>
      <c r="W41" s="11" t="inlineStr">
        <is>
          <t>50.0%</t>
        </is>
      </c>
      <c r="X41" s="11" t="inlineStr">
        <is>
          <t>19.1%</t>
        </is>
      </c>
      <c r="Y41" s="11" t="n">
        <v>14</v>
      </c>
      <c r="Z41" s="11" t="inlineStr">
        <is>
          <t>69.14</t>
        </is>
      </c>
      <c r="AA41" s="11" t="inlineStr">
        <is>
          <t>-15.7%</t>
        </is>
      </c>
      <c r="AB41" s="11" t="inlineStr">
        <is>
          <t>-2.3%</t>
        </is>
      </c>
    </row>
    <row r="42">
      <c r="B42" s="10" t="n">
        <v>37</v>
      </c>
      <c r="C42" s="10" t="inlineStr">
        <is>
          <t>HUM</t>
        </is>
      </c>
      <c r="D42" s="10" t="inlineStr">
        <is>
          <t>Humana Inc.</t>
        </is>
      </c>
      <c r="E42" s="10" t="inlineStr">
        <is>
          <t>Healthcare</t>
        </is>
      </c>
      <c r="F42" s="10" t="inlineStr">
        <is>
          <t>5.3</t>
        </is>
      </c>
      <c r="G42" s="10" t="inlineStr">
        <is>
          <t>40.8</t>
        </is>
      </c>
      <c r="H42" s="10" t="inlineStr">
        <is>
          <t>4.7%</t>
        </is>
      </c>
      <c r="I42" s="10" t="inlineStr">
        <is>
          <t>14.0%</t>
        </is>
      </c>
      <c r="J42" s="10" t="inlineStr">
        <is>
          <t>1.0%</t>
        </is>
      </c>
      <c r="K42" s="10" t="inlineStr">
        <is>
          <t>6.3%</t>
        </is>
      </c>
      <c r="L42" s="10" t="inlineStr">
        <is>
          <t>3.6%</t>
        </is>
      </c>
      <c r="M42" s="10" t="inlineStr">
        <is>
          <t>23.5%</t>
        </is>
      </c>
      <c r="N42" s="10" t="inlineStr">
        <is>
          <t>-4.6%</t>
        </is>
      </c>
      <c r="O42" s="10" t="inlineStr">
        <is>
          <t>-2.26</t>
        </is>
      </c>
      <c r="P42" s="10" t="inlineStr">
        <is>
          <t>11.0</t>
        </is>
      </c>
      <c r="Q42" s="10" t="inlineStr">
        <is>
          <t>0.3</t>
        </is>
      </c>
      <c r="R42" s="10" t="inlineStr">
        <is>
          <t>2.3</t>
        </is>
      </c>
      <c r="S42" s="10" t="inlineStr">
        <is>
          <t>22.9</t>
        </is>
      </c>
      <c r="T42" s="10" t="inlineStr">
        <is>
          <t>1.59</t>
        </is>
      </c>
      <c r="U42" s="10" t="inlineStr">
        <is>
          <t>0.55</t>
        </is>
      </c>
      <c r="V42" s="10" t="inlineStr">
        <is>
          <t>0.60</t>
        </is>
      </c>
      <c r="W42" s="10" t="inlineStr">
        <is>
          <t>0.2%</t>
        </is>
      </c>
      <c r="X42" s="10" t="inlineStr">
        <is>
          <t>99.9%</t>
        </is>
      </c>
      <c r="Y42" s="10" t="n">
        <v>24</v>
      </c>
      <c r="Z42" s="10" t="inlineStr">
        <is>
          <t>301.62</t>
        </is>
      </c>
      <c r="AA42" s="10" t="inlineStr">
        <is>
          <t>-16.4%</t>
        </is>
      </c>
      <c r="AB42" s="10" t="inlineStr">
        <is>
          <t>29.2%</t>
        </is>
      </c>
    </row>
    <row r="43">
      <c r="B43" s="11" t="n">
        <v>38</v>
      </c>
      <c r="C43" s="11" t="inlineStr">
        <is>
          <t>DDOG</t>
        </is>
      </c>
      <c r="D43" s="11" t="inlineStr">
        <is>
          <t>Datadog, Inc.</t>
        </is>
      </c>
      <c r="E43" s="11" t="inlineStr">
        <is>
          <t>Technology</t>
        </is>
      </c>
      <c r="F43" s="11" t="inlineStr">
        <is>
          <t>76.8</t>
        </is>
      </c>
      <c r="G43" s="11" t="inlineStr">
        <is>
          <t>98.0</t>
        </is>
      </c>
      <c r="H43" s="11" t="inlineStr">
        <is>
          <t>0.8%</t>
        </is>
      </c>
      <c r="I43" s="11" t="inlineStr">
        <is>
          <t>79.9%</t>
        </is>
      </c>
      <c r="J43" s="11" t="inlineStr">
        <is>
          <t>25.5%</t>
        </is>
      </c>
      <c r="K43" s="11" t="inlineStr">
        <is>
          <t>3.9%</t>
        </is>
      </c>
      <c r="L43" s="11" t="inlineStr">
        <is>
          <t>-0.2%</t>
        </is>
      </c>
      <c r="M43" s="11" t="inlineStr">
        <is>
          <t>32.2%</t>
        </is>
      </c>
      <c r="N43" s="11" t="inlineStr">
        <is>
          <t>104.0%</t>
        </is>
      </c>
      <c r="O43" s="11" t="inlineStr">
        <is>
          <t>-100.28</t>
        </is>
      </c>
      <c r="P43" s="11" t="inlineStr">
        <is>
          <t>2274.7</t>
        </is>
      </c>
      <c r="Q43" s="11" t="inlineStr">
        <is>
          <t>21.6</t>
        </is>
      </c>
      <c r="R43" s="11" t="inlineStr">
        <is>
          <t>19.9</t>
        </is>
      </c>
      <c r="S43" s="11" t="inlineStr">
        <is>
          <t>78.1</t>
        </is>
      </c>
      <c r="T43" s="11" t="inlineStr">
        <is>
          <t>43.96</t>
        </is>
      </c>
      <c r="U43" s="11" t="inlineStr">
        <is>
          <t>1.33</t>
        </is>
      </c>
      <c r="V43" s="11" t="inlineStr">
        <is>
          <t>1.64</t>
        </is>
      </c>
      <c r="W43" s="11" t="inlineStr">
        <is>
          <t>0.6%</t>
        </is>
      </c>
      <c r="X43" s="11" t="inlineStr">
        <is>
          <t>91.9%</t>
        </is>
      </c>
      <c r="Y43" s="11" t="n">
        <v>46</v>
      </c>
      <c r="Z43" s="11" t="inlineStr">
        <is>
          <t>241.36</t>
        </is>
      </c>
      <c r="AA43" s="11" t="inlineStr">
        <is>
          <t>8.2%</t>
        </is>
      </c>
      <c r="AB43" s="11" t="inlineStr">
        <is>
          <t>47.7%</t>
        </is>
      </c>
    </row>
    <row r="44">
      <c r="B44" s="10" t="n">
        <v>39</v>
      </c>
      <c r="C44" s="10" t="inlineStr">
        <is>
          <t>BMPS.MI</t>
        </is>
      </c>
      <c r="D44" s="10" t="inlineStr">
        <is>
          <t>Banca Monte dei Paschi di Sien</t>
        </is>
      </c>
      <c r="E44" s="10" t="inlineStr">
        <is>
          <t>Financial Services</t>
        </is>
      </c>
      <c r="F44" s="10" t="inlineStr"/>
      <c r="G44" s="10" t="inlineStr">
        <is>
          <t>38.8</t>
        </is>
      </c>
      <c r="H44" s="10" t="inlineStr">
        <is>
          <t>48.2%</t>
        </is>
      </c>
      <c r="I44" s="10" t="inlineStr">
        <is>
          <t>0.0%</t>
        </is>
      </c>
      <c r="J44" s="10" t="inlineStr"/>
      <c r="K44" s="10" t="inlineStr">
        <is>
          <t>13.3%</t>
        </is>
      </c>
      <c r="L44" s="10" t="inlineStr">
        <is>
          <t>1.6%</t>
        </is>
      </c>
      <c r="M44" s="10" t="inlineStr">
        <is>
          <t>95.9%</t>
        </is>
      </c>
      <c r="N44" s="10" t="inlineStr">
        <is>
          <t>-47.9%</t>
        </is>
      </c>
      <c r="O44" s="10" t="inlineStr"/>
      <c r="P44" s="10" t="inlineStr"/>
      <c r="Q44" s="10" t="inlineStr">
        <is>
          <t>7.0</t>
        </is>
      </c>
      <c r="R44" s="10" t="inlineStr">
        <is>
          <t>1.2</t>
        </is>
      </c>
      <c r="S44" s="10" t="inlineStr">
        <is>
          <t>12.4</t>
        </is>
      </c>
      <c r="T44" s="10" t="inlineStr"/>
      <c r="U44" s="10" t="inlineStr">
        <is>
          <t>1.00</t>
        </is>
      </c>
      <c r="V44" s="10" t="inlineStr">
        <is>
          <t>0.63</t>
        </is>
      </c>
      <c r="W44" s="10" t="inlineStr">
        <is>
          <t>37.6%</t>
        </is>
      </c>
      <c r="X44" s="10" t="inlineStr">
        <is>
          <t>28.2%</t>
        </is>
      </c>
      <c r="Y44" s="10" t="n">
        <v>8</v>
      </c>
      <c r="Z44" s="10" t="inlineStr">
        <is>
          <t>10.69</t>
        </is>
      </c>
      <c r="AA44" s="10" t="inlineStr">
        <is>
          <t>-2.5%</t>
        </is>
      </c>
      <c r="AB44" s="10" t="inlineStr">
        <is>
          <t>34.1%</t>
        </is>
      </c>
    </row>
    <row r="45">
      <c r="B45" s="11" t="n">
        <v>40</v>
      </c>
      <c r="C45" s="11" t="inlineStr">
        <is>
          <t>MTSI</t>
        </is>
      </c>
      <c r="D45" s="11" t="inlineStr">
        <is>
          <t>MACOM Technology Solutions Hol</t>
        </is>
      </c>
      <c r="E45" s="11" t="inlineStr">
        <is>
          <t>Technology</t>
        </is>
      </c>
      <c r="F45" s="11" t="inlineStr">
        <is>
          <t>18.1</t>
        </is>
      </c>
      <c r="G45" s="11" t="inlineStr">
        <is>
          <t>77.6</t>
        </is>
      </c>
      <c r="H45" s="11" t="inlineStr">
        <is>
          <t>17.6%</t>
        </is>
      </c>
      <c r="I45" s="11" t="inlineStr">
        <is>
          <t>55.7%</t>
        </is>
      </c>
      <c r="J45" s="11" t="inlineStr">
        <is>
          <t>7.6%</t>
        </is>
      </c>
      <c r="K45" s="11" t="inlineStr">
        <is>
          <t>13.5%</t>
        </is>
      </c>
      <c r="L45" s="11" t="inlineStr">
        <is>
          <t>5.5%</t>
        </is>
      </c>
      <c r="M45" s="11" t="inlineStr">
        <is>
          <t>22.5%</t>
        </is>
      </c>
      <c r="N45" s="11" t="inlineStr">
        <is>
          <t>42.9%</t>
        </is>
      </c>
      <c r="O45" s="11" t="inlineStr">
        <is>
          <t>-1.07</t>
        </is>
      </c>
      <c r="P45" s="11" t="inlineStr">
        <is>
          <t>118.5</t>
        </is>
      </c>
      <c r="Q45" s="11" t="inlineStr">
        <is>
          <t>27.8</t>
        </is>
      </c>
      <c r="R45" s="11" t="inlineStr">
        <is>
          <t>21.7</t>
        </is>
      </c>
      <c r="S45" s="11" t="inlineStr">
        <is>
          <t>57.2</t>
        </is>
      </c>
      <c r="T45" s="11" t="inlineStr">
        <is>
          <t>2.29</t>
        </is>
      </c>
      <c r="U45" s="11" t="inlineStr">
        <is>
          <t>1.71</t>
        </is>
      </c>
      <c r="V45" s="11" t="inlineStr">
        <is>
          <t>1.78</t>
        </is>
      </c>
      <c r="W45" s="11" t="inlineStr">
        <is>
          <t>9.3%</t>
        </is>
      </c>
      <c r="X45" s="11" t="inlineStr">
        <is>
          <t>99.4%</t>
        </is>
      </c>
      <c r="Y45" s="11" t="n">
        <v>14</v>
      </c>
      <c r="Z45" s="11" t="inlineStr">
        <is>
          <t>398.36</t>
        </is>
      </c>
      <c r="AA45" s="11" t="inlineStr">
        <is>
          <t>1.8%</t>
        </is>
      </c>
      <c r="AB45" s="11" t="inlineStr">
        <is>
          <t>157.8%</t>
        </is>
      </c>
    </row>
    <row r="46">
      <c r="B46" s="10" t="n">
        <v>41</v>
      </c>
      <c r="C46" s="10" t="inlineStr">
        <is>
          <t>UMI.BR</t>
        </is>
      </c>
      <c r="D46" s="10" t="inlineStr">
        <is>
          <t>Umicore SA</t>
        </is>
      </c>
      <c r="E46" s="10" t="inlineStr">
        <is>
          <t>Industrials</t>
        </is>
      </c>
      <c r="F46" s="10" t="inlineStr"/>
      <c r="G46" s="10" t="inlineStr">
        <is>
          <t>12.2</t>
        </is>
      </c>
      <c r="H46" s="10" t="inlineStr">
        <is>
          <t>6.8%</t>
        </is>
      </c>
      <c r="I46" s="10" t="inlineStr">
        <is>
          <t>8.8%</t>
        </is>
      </c>
      <c r="J46" s="10" t="inlineStr">
        <is>
          <t>1.7%</t>
        </is>
      </c>
      <c r="K46" s="10" t="inlineStr">
        <is>
          <t>18.6%</t>
        </is>
      </c>
      <c r="L46" s="10" t="inlineStr">
        <is>
          <t>6.8%</t>
        </is>
      </c>
      <c r="M46" s="10" t="inlineStr">
        <is>
          <t>44.1%</t>
        </is>
      </c>
      <c r="N46" s="10" t="inlineStr"/>
      <c r="O46" s="10" t="inlineStr">
        <is>
          <t>1.02</t>
        </is>
      </c>
      <c r="P46" s="10" t="inlineStr">
        <is>
          <t>5.6</t>
        </is>
      </c>
      <c r="Q46" s="10" t="inlineStr">
        <is>
          <t>0.3</t>
        </is>
      </c>
      <c r="R46" s="10" t="inlineStr">
        <is>
          <t>2.5</t>
        </is>
      </c>
      <c r="S46" s="10" t="inlineStr">
        <is>
          <t>13.3</t>
        </is>
      </c>
      <c r="T46" s="10" t="inlineStr">
        <is>
          <t>0.36</t>
        </is>
      </c>
      <c r="U46" s="10" t="inlineStr">
        <is>
          <t>0.12</t>
        </is>
      </c>
      <c r="V46" s="10" t="inlineStr">
        <is>
          <t>0.34</t>
        </is>
      </c>
      <c r="W46" s="10" t="inlineStr">
        <is>
          <t>5.0%</t>
        </is>
      </c>
      <c r="X46" s="10" t="inlineStr">
        <is>
          <t>59.1%</t>
        </is>
      </c>
      <c r="Y46" s="10" t="n">
        <v>15</v>
      </c>
      <c r="Z46" s="10" t="inlineStr">
        <is>
          <t>24.00</t>
        </is>
      </c>
      <c r="AA46" s="10" t="inlineStr">
        <is>
          <t>5.2%</t>
        </is>
      </c>
      <c r="AB46" s="10" t="inlineStr">
        <is>
          <t>65.8%</t>
        </is>
      </c>
    </row>
    <row r="47">
      <c r="B47" s="11" t="n">
        <v>42</v>
      </c>
      <c r="C47" s="11" t="inlineStr">
        <is>
          <t>MB.MI</t>
        </is>
      </c>
      <c r="D47" s="11" t="inlineStr">
        <is>
          <t>Mediobanca Banca di Credito Fi</t>
        </is>
      </c>
      <c r="E47" s="11" t="inlineStr">
        <is>
          <t>Financial Services</t>
        </is>
      </c>
      <c r="F47" s="11" t="inlineStr"/>
      <c r="G47" s="11" t="inlineStr">
        <is>
          <t>55.1</t>
        </is>
      </c>
      <c r="H47" s="11" t="inlineStr">
        <is>
          <t>54.1%</t>
        </is>
      </c>
      <c r="I47" s="11" t="inlineStr">
        <is>
          <t>0.0%</t>
        </is>
      </c>
      <c r="J47" s="11" t="inlineStr"/>
      <c r="K47" s="11" t="inlineStr"/>
      <c r="L47" s="11" t="inlineStr"/>
      <c r="M47" s="11" t="inlineStr">
        <is>
          <t>0.5%</t>
        </is>
      </c>
      <c r="N47" s="11" t="inlineStr">
        <is>
          <t>0.0%</t>
        </is>
      </c>
      <c r="O47" s="11" t="inlineStr"/>
      <c r="P47" s="11" t="inlineStr"/>
      <c r="Q47" s="11" t="inlineStr">
        <is>
          <t>8.2</t>
        </is>
      </c>
      <c r="R47" s="11" t="inlineStr">
        <is>
          <t>1.9</t>
        </is>
      </c>
      <c r="S47" s="11" t="inlineStr">
        <is>
          <t>14.7</t>
        </is>
      </c>
      <c r="T47" s="11" t="inlineStr"/>
      <c r="U47" s="11" t="inlineStr">
        <is>
          <t>1.16</t>
        </is>
      </c>
      <c r="V47" s="11" t="inlineStr">
        <is>
          <t>1.00</t>
        </is>
      </c>
      <c r="W47" s="11" t="inlineStr">
        <is>
          <t>0.0%</t>
        </is>
      </c>
      <c r="X47" s="11" t="inlineStr">
        <is>
          <t>90.5%</t>
        </is>
      </c>
      <c r="Y47" s="11" t="n">
        <v>4</v>
      </c>
      <c r="Z47" s="11" t="inlineStr">
        <is>
          <t>21.77</t>
        </is>
      </c>
      <c r="AA47" s="11" t="inlineStr">
        <is>
          <t>-17.1%</t>
        </is>
      </c>
      <c r="AB47" s="11" t="inlineStr">
        <is>
          <t>12.8%</t>
        </is>
      </c>
    </row>
    <row r="48">
      <c r="B48" s="10" t="n">
        <v>43</v>
      </c>
      <c r="C48" s="10" t="inlineStr">
        <is>
          <t>PCT.L</t>
        </is>
      </c>
      <c r="D48" s="10" t="inlineStr">
        <is>
          <t>Polar Capital Technology Ord</t>
        </is>
      </c>
      <c r="E48" s="10" t="n"/>
      <c r="F48" s="10" t="inlineStr"/>
      <c r="G48" s="10" t="inlineStr"/>
      <c r="H48" s="10" t="inlineStr"/>
      <c r="I48" s="10" t="inlineStr"/>
      <c r="J48" s="10" t="inlineStr"/>
      <c r="K48" s="10" t="inlineStr"/>
      <c r="L48" s="10" t="inlineStr"/>
      <c r="M48" s="10" t="inlineStr"/>
      <c r="N48" s="10" t="inlineStr"/>
      <c r="O48" s="10" t="inlineStr"/>
      <c r="P48" s="10" t="inlineStr"/>
      <c r="Q48" s="10" t="inlineStr"/>
      <c r="R48" s="10" t="inlineStr">
        <is>
          <t>1.3</t>
        </is>
      </c>
      <c r="S48" s="10" t="inlineStr"/>
      <c r="T48" s="10" t="inlineStr"/>
      <c r="U48" s="10" t="inlineStr"/>
      <c r="V48" s="10" t="inlineStr"/>
      <c r="W48" s="10" t="inlineStr"/>
      <c r="X48" s="10" t="inlineStr"/>
      <c r="Y48" s="10" t="inlineStr"/>
      <c r="Z48" s="10" t="inlineStr"/>
      <c r="AA48" s="10" t="inlineStr"/>
      <c r="AB48" s="10" t="inlineStr"/>
    </row>
    <row r="49">
      <c r="B49" s="11" t="n">
        <v>44</v>
      </c>
      <c r="C49" s="11" t="inlineStr">
        <is>
          <t>FTNT</t>
        </is>
      </c>
      <c r="D49" s="11" t="inlineStr">
        <is>
          <t>Fortinet, Inc.</t>
        </is>
      </c>
      <c r="E49" s="11" t="inlineStr">
        <is>
          <t>Technology</t>
        </is>
      </c>
      <c r="F49" s="11" t="inlineStr">
        <is>
          <t>43.6</t>
        </is>
      </c>
      <c r="G49" s="11" t="inlineStr">
        <is>
          <t>87.8</t>
        </is>
      </c>
      <c r="H49" s="11" t="inlineStr">
        <is>
          <t>31.3%</t>
        </is>
      </c>
      <c r="I49" s="11" t="inlineStr">
        <is>
          <t>80.3%</t>
        </is>
      </c>
      <c r="J49" s="11" t="inlineStr">
        <is>
          <t>25.5%</t>
        </is>
      </c>
      <c r="K49" s="11" t="inlineStr">
        <is>
          <t>132.4%</t>
        </is>
      </c>
      <c r="L49" s="11" t="inlineStr">
        <is>
          <t>13.6%</t>
        </is>
      </c>
      <c r="M49" s="11" t="inlineStr">
        <is>
          <t>20.1%</t>
        </is>
      </c>
      <c r="N49" s="11" t="inlineStr">
        <is>
          <t>28.6%</t>
        </is>
      </c>
      <c r="O49" s="11" t="inlineStr">
        <is>
          <t>-1.16</t>
        </is>
      </c>
      <c r="P49" s="11" t="inlineStr">
        <is>
          <t>44.5</t>
        </is>
      </c>
      <c r="Q49" s="11" t="inlineStr">
        <is>
          <t>14.9</t>
        </is>
      </c>
      <c r="R49" s="11" t="inlineStr">
        <is>
          <t>107.4</t>
        </is>
      </c>
      <c r="S49" s="11" t="inlineStr">
        <is>
          <t>42.2</t>
        </is>
      </c>
      <c r="T49" s="11" t="inlineStr">
        <is>
          <t>0.86</t>
        </is>
      </c>
      <c r="U49" s="11" t="inlineStr">
        <is>
          <t>0.91</t>
        </is>
      </c>
      <c r="V49" s="11" t="inlineStr">
        <is>
          <t>8.83</t>
        </is>
      </c>
      <c r="W49" s="11" t="inlineStr">
        <is>
          <t>17.4%</t>
        </is>
      </c>
      <c r="X49" s="11" t="inlineStr">
        <is>
          <t>72.5%</t>
        </is>
      </c>
      <c r="Y49" s="11" t="n">
        <v>37</v>
      </c>
      <c r="Z49" s="11" t="inlineStr">
        <is>
          <t>113.78</t>
        </is>
      </c>
      <c r="AA49" s="11" t="inlineStr">
        <is>
          <t>-21.4%</t>
        </is>
      </c>
      <c r="AB49" s="11" t="inlineStr">
        <is>
          <t>15.8%</t>
        </is>
      </c>
    </row>
    <row r="50">
      <c r="B50" s="10" t="n">
        <v>45</v>
      </c>
      <c r="C50" s="10" t="inlineStr">
        <is>
          <t>CCC.L</t>
        </is>
      </c>
      <c r="D50" s="10" t="inlineStr">
        <is>
          <t>Computacenter plc</t>
        </is>
      </c>
      <c r="E50" s="10" t="inlineStr">
        <is>
          <t>Technology</t>
        </is>
      </c>
      <c r="F50" s="10" t="inlineStr">
        <is>
          <t>8.6</t>
        </is>
      </c>
      <c r="G50" s="10" t="inlineStr">
        <is>
          <t>10.2</t>
        </is>
      </c>
      <c r="H50" s="10" t="inlineStr">
        <is>
          <t>3.6%</t>
        </is>
      </c>
      <c r="I50" s="10" t="inlineStr">
        <is>
          <t>12.4%</t>
        </is>
      </c>
      <c r="J50" s="10" t="inlineStr">
        <is>
          <t>2.4%</t>
        </is>
      </c>
      <c r="K50" s="10" t="inlineStr">
        <is>
          <t>18.3%</t>
        </is>
      </c>
      <c r="L50" s="10" t="inlineStr">
        <is>
          <t>4.5%</t>
        </is>
      </c>
      <c r="M50" s="10" t="inlineStr">
        <is>
          <t>34.8%</t>
        </is>
      </c>
      <c r="N50" s="10" t="inlineStr">
        <is>
          <t>-2.0%</t>
        </is>
      </c>
      <c r="O50" s="10" t="inlineStr">
        <is>
          <t>-1.44</t>
        </is>
      </c>
      <c r="P50" s="10" t="inlineStr">
        <is>
          <t>13.0</t>
        </is>
      </c>
      <c r="Q50" s="10" t="inlineStr">
        <is>
          <t>0.5</t>
        </is>
      </c>
      <c r="R50" s="10" t="inlineStr">
        <is>
          <t>5.0</t>
        </is>
      </c>
      <c r="S50" s="10" t="inlineStr">
        <is>
          <t>20.1</t>
        </is>
      </c>
      <c r="T50" s="10" t="inlineStr">
        <is>
          <t>0.25</t>
        </is>
      </c>
      <c r="U50" s="10" t="inlineStr">
        <is>
          <t>0.03</t>
        </is>
      </c>
      <c r="V50" s="10" t="inlineStr">
        <is>
          <t>0.41</t>
        </is>
      </c>
      <c r="W50" s="10" t="inlineStr">
        <is>
          <t>41.6%</t>
        </is>
      </c>
      <c r="X50" s="10" t="inlineStr">
        <is>
          <t>39.4%</t>
        </is>
      </c>
      <c r="Y50" s="10" t="n">
        <v>10</v>
      </c>
      <c r="Z50" s="10" t="inlineStr">
        <is>
          <t>3973.40</t>
        </is>
      </c>
      <c r="AA50" s="10" t="inlineStr">
        <is>
          <t>-6.4%</t>
        </is>
      </c>
      <c r="AB50" s="10" t="inlineStr">
        <is>
          <t>41.2%</t>
        </is>
      </c>
    </row>
    <row r="51">
      <c r="B51" s="11" t="n">
        <v>46</v>
      </c>
      <c r="C51" s="11" t="inlineStr">
        <is>
          <t>ALGM</t>
        </is>
      </c>
      <c r="D51" s="11" t="inlineStr">
        <is>
          <t>Allegro MicroSystems, Inc.</t>
        </is>
      </c>
      <c r="E51" s="11" t="inlineStr">
        <is>
          <t>Technology</t>
        </is>
      </c>
      <c r="F51" s="11" t="inlineStr"/>
      <c r="G51" s="11" t="inlineStr">
        <is>
          <t>59.2</t>
        </is>
      </c>
      <c r="H51" s="11" t="inlineStr">
        <is>
          <t>10.4%</t>
        </is>
      </c>
      <c r="I51" s="11" t="inlineStr">
        <is>
          <t>46.5%</t>
        </is>
      </c>
      <c r="J51" s="11" t="inlineStr">
        <is>
          <t>16.8%</t>
        </is>
      </c>
      <c r="K51" s="11" t="inlineStr">
        <is>
          <t>-1.6%</t>
        </is>
      </c>
      <c r="L51" s="11" t="inlineStr">
        <is>
          <t>1.7%</t>
        </is>
      </c>
      <c r="M51" s="11" t="inlineStr">
        <is>
          <t>26.1%</t>
        </is>
      </c>
      <c r="N51" s="11" t="inlineStr"/>
      <c r="O51" s="11" t="inlineStr">
        <is>
          <t>1.29</t>
        </is>
      </c>
      <c r="P51" s="11" t="inlineStr">
        <is>
          <t>94.9</t>
        </is>
      </c>
      <c r="Q51" s="11" t="inlineStr">
        <is>
          <t>12.3</t>
        </is>
      </c>
      <c r="R51" s="11" t="inlineStr">
        <is>
          <t>11.5</t>
        </is>
      </c>
      <c r="S51" s="11" t="inlineStr">
        <is>
          <t>40.1</t>
        </is>
      </c>
      <c r="T51" s="11" t="inlineStr">
        <is>
          <t>1.83</t>
        </is>
      </c>
      <c r="U51" s="11" t="inlineStr">
        <is>
          <t>0.76</t>
        </is>
      </c>
      <c r="V51" s="11" t="inlineStr">
        <is>
          <t>0.94</t>
        </is>
      </c>
      <c r="W51" s="11" t="inlineStr">
        <is>
          <t>33.0%</t>
        </is>
      </c>
      <c r="X51" s="11" t="inlineStr">
        <is>
          <t>76.2%</t>
        </is>
      </c>
      <c r="Y51" s="11" t="n">
        <v>11</v>
      </c>
      <c r="Z51" s="11" t="inlineStr">
        <is>
          <t>54.36</t>
        </is>
      </c>
      <c r="AA51" s="11" t="inlineStr">
        <is>
          <t>-7.9%</t>
        </is>
      </c>
      <c r="AB51" s="11" t="inlineStr">
        <is>
          <t>60.6%</t>
        </is>
      </c>
    </row>
    <row r="52">
      <c r="B52" s="10" t="n">
        <v>47</v>
      </c>
      <c r="C52" s="10" t="inlineStr">
        <is>
          <t>PANW</t>
        </is>
      </c>
      <c r="D52" s="10" t="inlineStr">
        <is>
          <t>Palo Alto Networks, Inc.</t>
        </is>
      </c>
      <c r="E52" s="10" t="inlineStr">
        <is>
          <t>Technology</t>
        </is>
      </c>
      <c r="F52" s="10" t="inlineStr"/>
      <c r="G52" s="10" t="inlineStr">
        <is>
          <t>71.4</t>
        </is>
      </c>
      <c r="H52" s="10" t="inlineStr">
        <is>
          <t>-2.5%</t>
        </is>
      </c>
      <c r="I52" s="10" t="inlineStr">
        <is>
          <t>72.0%</t>
        </is>
      </c>
      <c r="J52" s="10" t="inlineStr">
        <is>
          <t>33.7%</t>
        </is>
      </c>
      <c r="K52" s="10" t="inlineStr">
        <is>
          <t>4.8%</t>
        </is>
      </c>
      <c r="L52" s="10" t="inlineStr">
        <is>
          <t>1.8%</t>
        </is>
      </c>
      <c r="M52" s="10" t="inlineStr">
        <is>
          <t>31.1%</t>
        </is>
      </c>
      <c r="N52" s="10" t="inlineStr"/>
      <c r="O52" s="10" t="inlineStr">
        <is>
          <t>-0.66</t>
        </is>
      </c>
      <c r="P52" s="10" t="inlineStr">
        <is>
          <t>153.1</t>
        </is>
      </c>
      <c r="Q52" s="10" t="inlineStr">
        <is>
          <t>22.1</t>
        </is>
      </c>
      <c r="R52" s="10" t="inlineStr">
        <is>
          <t>8.5</t>
        </is>
      </c>
      <c r="S52" s="10" t="inlineStr">
        <is>
          <t>69.9</t>
        </is>
      </c>
      <c r="T52" s="10" t="inlineStr">
        <is>
          <t>2.96</t>
        </is>
      </c>
      <c r="U52" s="10" t="inlineStr">
        <is>
          <t>1.36</t>
        </is>
      </c>
      <c r="V52" s="10" t="inlineStr">
        <is>
          <t>0.70</t>
        </is>
      </c>
      <c r="W52" s="10" t="inlineStr">
        <is>
          <t>0.8%</t>
        </is>
      </c>
      <c r="X52" s="10" t="inlineStr">
        <is>
          <t>83.3%</t>
        </is>
      </c>
      <c r="Y52" s="10" t="n">
        <v>50</v>
      </c>
      <c r="Z52" s="10" t="inlineStr">
        <is>
          <t>310.32</t>
        </is>
      </c>
      <c r="AA52" s="10" t="inlineStr">
        <is>
          <t>7.8%</t>
        </is>
      </c>
      <c r="AB52" s="10" t="inlineStr">
        <is>
          <t>17.1%</t>
        </is>
      </c>
    </row>
    <row r="53">
      <c r="B53" s="11" t="n">
        <v>48</v>
      </c>
      <c r="C53" s="11" t="inlineStr">
        <is>
          <t>ASML.AS</t>
        </is>
      </c>
      <c r="D53" s="11" t="inlineStr">
        <is>
          <t>ASML Holding N.V.</t>
        </is>
      </c>
      <c r="E53" s="11" t="inlineStr">
        <is>
          <t>Technology</t>
        </is>
      </c>
      <c r="F53" s="11" t="inlineStr">
        <is>
          <t>40.8</t>
        </is>
      </c>
      <c r="G53" s="11" t="inlineStr">
        <is>
          <t>65.3</t>
        </is>
      </c>
      <c r="H53" s="11" t="inlineStr">
        <is>
          <t>36.0%</t>
        </is>
      </c>
      <c r="I53" s="11" t="inlineStr">
        <is>
          <t>52.6%</t>
        </is>
      </c>
      <c r="J53" s="11" t="inlineStr">
        <is>
          <t>24.5%</t>
        </is>
      </c>
      <c r="K53" s="11" t="inlineStr">
        <is>
          <t>52.2%</t>
        </is>
      </c>
      <c r="L53" s="11" t="inlineStr">
        <is>
          <t>15.7%</t>
        </is>
      </c>
      <c r="M53" s="11" t="inlineStr">
        <is>
          <t>13.2%</t>
        </is>
      </c>
      <c r="N53" s="11" t="inlineStr">
        <is>
          <t>19.2%</t>
        </is>
      </c>
      <c r="O53" s="11" t="inlineStr">
        <is>
          <t>-0.45</t>
        </is>
      </c>
      <c r="P53" s="11" t="inlineStr">
        <is>
          <t>47.8</t>
        </is>
      </c>
      <c r="Q53" s="11" t="inlineStr">
        <is>
          <t>19.0</t>
        </is>
      </c>
      <c r="R53" s="11" t="inlineStr">
        <is>
          <t>30.7</t>
        </is>
      </c>
      <c r="S53" s="11" t="inlineStr">
        <is>
          <t>40.0</t>
        </is>
      </c>
      <c r="T53" s="11" t="inlineStr">
        <is>
          <t>0.92</t>
        </is>
      </c>
      <c r="U53" s="11" t="inlineStr">
        <is>
          <t>1.16</t>
        </is>
      </c>
      <c r="V53" s="11" t="inlineStr">
        <is>
          <t>2.52</t>
        </is>
      </c>
      <c r="W53" s="11" t="inlineStr">
        <is>
          <t>0.0%</t>
        </is>
      </c>
      <c r="X53" s="11" t="inlineStr">
        <is>
          <t>46.6%</t>
        </is>
      </c>
      <c r="Y53" s="11" t="n">
        <v>35</v>
      </c>
      <c r="Z53" s="11" t="inlineStr">
        <is>
          <t>1570.79</t>
        </is>
      </c>
      <c r="AA53" s="11" t="inlineStr">
        <is>
          <t>-5.2%</t>
        </is>
      </c>
      <c r="AB53" s="11" t="inlineStr">
        <is>
          <t>123.4%</t>
        </is>
      </c>
    </row>
    <row r="54">
      <c r="B54" s="10" t="n">
        <v>49</v>
      </c>
      <c r="C54" s="10" t="inlineStr">
        <is>
          <t>SNX</t>
        </is>
      </c>
      <c r="D54" s="10" t="inlineStr">
        <is>
          <t>TD SYNNEX Corporation</t>
        </is>
      </c>
      <c r="E54" s="10" t="inlineStr">
        <is>
          <t>Technology</t>
        </is>
      </c>
      <c r="F54" s="10" t="inlineStr">
        <is>
          <t>3.0</t>
        </is>
      </c>
      <c r="G54" s="10" t="inlineStr">
        <is>
          <t>6.1</t>
        </is>
      </c>
      <c r="H54" s="10" t="inlineStr">
        <is>
          <t>2.9%</t>
        </is>
      </c>
      <c r="I54" s="10" t="inlineStr">
        <is>
          <t>7.1%</t>
        </is>
      </c>
      <c r="J54" s="10" t="inlineStr">
        <is>
          <t>1.9%</t>
        </is>
      </c>
      <c r="K54" s="10" t="inlineStr">
        <is>
          <t>11.7%</t>
        </is>
      </c>
      <c r="L54" s="10" t="inlineStr">
        <is>
          <t>3.1%</t>
        </is>
      </c>
      <c r="M54" s="10" t="inlineStr">
        <is>
          <t>18.1%</t>
        </is>
      </c>
      <c r="N54" s="10" t="inlineStr">
        <is>
          <t>104.4%</t>
        </is>
      </c>
      <c r="O54" s="10" t="inlineStr">
        <is>
          <t>1.77</t>
        </is>
      </c>
      <c r="P54" s="10" t="inlineStr">
        <is>
          <t>13.0</t>
        </is>
      </c>
      <c r="Q54" s="10" t="inlineStr">
        <is>
          <t>0.4</t>
        </is>
      </c>
      <c r="R54" s="10" t="inlineStr">
        <is>
          <t>2.6</t>
        </is>
      </c>
      <c r="S54" s="10" t="inlineStr">
        <is>
          <t>14.9</t>
        </is>
      </c>
      <c r="T54" s="10" t="inlineStr">
        <is>
          <t>0.25</t>
        </is>
      </c>
      <c r="U54" s="10" t="inlineStr">
        <is>
          <t>0.02</t>
        </is>
      </c>
      <c r="V54" s="10" t="inlineStr">
        <is>
          <t>0.21</t>
        </is>
      </c>
      <c r="W54" s="10" t="inlineStr">
        <is>
          <t>4.9%</t>
        </is>
      </c>
      <c r="X54" s="10" t="inlineStr">
        <is>
          <t>95.2%</t>
        </is>
      </c>
      <c r="Y54" s="10" t="n">
        <v>11</v>
      </c>
      <c r="Z54" s="10" t="inlineStr">
        <is>
          <t>269.82</t>
        </is>
      </c>
      <c r="AA54" s="10" t="inlineStr">
        <is>
          <t>-5.2%</t>
        </is>
      </c>
      <c r="AB54" s="10" t="inlineStr">
        <is>
          <t>98.5%</t>
        </is>
      </c>
    </row>
    <row r="55">
      <c r="B55" s="11" t="n">
        <v>50</v>
      </c>
      <c r="C55" s="11" t="inlineStr">
        <is>
          <t>LSCC</t>
        </is>
      </c>
      <c r="D55" s="11" t="inlineStr">
        <is>
          <t>Lattice Semiconductor Corporat</t>
        </is>
      </c>
      <c r="E55" s="11" t="inlineStr">
        <is>
          <t>Technology</t>
        </is>
      </c>
      <c r="F55" s="11" t="inlineStr">
        <is>
          <t>36.2</t>
        </is>
      </c>
      <c r="G55" s="11" t="inlineStr">
        <is>
          <t>85.7</t>
        </is>
      </c>
      <c r="H55" s="11" t="inlineStr">
        <is>
          <t>15.6%</t>
        </is>
      </c>
      <c r="I55" s="11" t="inlineStr">
        <is>
          <t>68.4%</t>
        </is>
      </c>
      <c r="J55" s="11" t="inlineStr">
        <is>
          <t>20.6%</t>
        </is>
      </c>
      <c r="K55" s="11" t="inlineStr">
        <is>
          <t>2.7%</t>
        </is>
      </c>
      <c r="L55" s="11" t="inlineStr">
        <is>
          <t>2.5%</t>
        </is>
      </c>
      <c r="M55" s="11" t="inlineStr">
        <is>
          <t>42.2%</t>
        </is>
      </c>
      <c r="N55" s="11" t="inlineStr">
        <is>
          <t>337.2%</t>
        </is>
      </c>
      <c r="O55" s="11" t="inlineStr">
        <is>
          <t>-1.43</t>
        </is>
      </c>
      <c r="P55" s="11" t="inlineStr">
        <is>
          <t>278.8</t>
        </is>
      </c>
      <c r="Q55" s="11" t="inlineStr">
        <is>
          <t>36.7</t>
        </is>
      </c>
      <c r="R55" s="11" t="inlineStr">
        <is>
          <t>28.4</t>
        </is>
      </c>
      <c r="S55" s="11" t="inlineStr">
        <is>
          <t>66.5</t>
        </is>
      </c>
      <c r="T55" s="11" t="inlineStr">
        <is>
          <t>5.39</t>
        </is>
      </c>
      <c r="U55" s="11" t="inlineStr">
        <is>
          <t>2.25</t>
        </is>
      </c>
      <c r="V55" s="11" t="inlineStr">
        <is>
          <t>2.34</t>
        </is>
      </c>
      <c r="W55" s="11" t="inlineStr">
        <is>
          <t>0.6%</t>
        </is>
      </c>
      <c r="X55" s="11" t="inlineStr">
        <is>
          <t>108.6%</t>
        </is>
      </c>
      <c r="Y55" s="11" t="n">
        <v>13</v>
      </c>
      <c r="Z55" s="11" t="inlineStr">
        <is>
          <t>146.92</t>
        </is>
      </c>
      <c r="AA55" s="11" t="inlineStr">
        <is>
          <t>-4.4%</t>
        </is>
      </c>
      <c r="AB55" s="11" t="inlineStr">
        <is>
          <t>184.9%</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4" t="inlineStr">
        <is>
          <t>STMPA.PA</t>
        </is>
      </c>
      <c r="B2" t="n">
        <v>28.40970039367676</v>
      </c>
      <c r="C2" t="n">
        <v>29.08499908447266</v>
      </c>
      <c r="D2" t="n">
        <v>33.89500045776367</v>
      </c>
      <c r="E2" t="n">
        <v>37.20999908447266</v>
      </c>
      <c r="F2" t="n">
        <v>43.36999893188477</v>
      </c>
      <c r="G2" t="n">
        <v>46.01499938964844</v>
      </c>
      <c r="H2" t="n">
        <v>49.03499984741211</v>
      </c>
      <c r="I2" t="n">
        <v>52.83000183105469</v>
      </c>
      <c r="J2" t="n">
        <v>57.93000030517578</v>
      </c>
      <c r="K2" t="n">
        <v>58.95000076293945</v>
      </c>
      <c r="L2" t="n">
        <v>62.81999969482422</v>
      </c>
      <c r="M2" t="n">
        <v>67.75</v>
      </c>
      <c r="N2" t="n">
        <v>67.91999816894531</v>
      </c>
    </row>
    <row r="3">
      <c r="A3" s="24" t="inlineStr">
        <is>
          <t>SNDK</t>
        </is>
      </c>
      <c r="B3" t="n">
        <v>615.8300170898438</v>
      </c>
      <c r="C3" t="n">
        <v>701.5900268554688</v>
      </c>
      <c r="D3" t="n">
        <v>851.77001953125</v>
      </c>
      <c r="E3" t="n">
        <v>920.989990234375</v>
      </c>
      <c r="F3" t="n">
        <v>989.9000244140625</v>
      </c>
      <c r="G3" t="n">
        <v>1187</v>
      </c>
      <c r="H3" t="n">
        <v>1562.339965820312</v>
      </c>
      <c r="I3" t="n">
        <v>1407.609985351562</v>
      </c>
      <c r="J3" t="n">
        <v>1478.68994140625</v>
      </c>
      <c r="K3" t="n">
        <v>1694.97998046875</v>
      </c>
      <c r="L3" t="n">
        <v>1559.319946289062</v>
      </c>
      <c r="M3" t="n">
        <v>1980.099975585938</v>
      </c>
      <c r="N3" t="n">
        <v>2184.75</v>
      </c>
    </row>
    <row r="4">
      <c r="A4" s="24" t="inlineStr">
        <is>
          <t>MRVL</t>
        </is>
      </c>
      <c r="B4" t="n">
        <v>94.83252716064453</v>
      </c>
      <c r="C4" t="n">
        <v>107.0564117431641</v>
      </c>
      <c r="D4" t="n">
        <v>128.4257202148438</v>
      </c>
      <c r="E4" t="n">
        <v>139.6900024414062</v>
      </c>
      <c r="F4" t="n">
        <v>164.3099975585938</v>
      </c>
      <c r="G4" t="n">
        <v>164.9499969482422</v>
      </c>
      <c r="H4" t="n">
        <v>170.1300048828125</v>
      </c>
      <c r="I4" t="n">
        <v>176.8899993896484</v>
      </c>
      <c r="J4" t="n">
        <v>196.3300018310547</v>
      </c>
      <c r="K4" t="n">
        <v>205</v>
      </c>
      <c r="L4" t="n">
        <v>263.4700012207031</v>
      </c>
      <c r="M4" t="n">
        <v>279.7000122070312</v>
      </c>
      <c r="N4" t="n">
        <v>310.5799865722656</v>
      </c>
    </row>
    <row r="5">
      <c r="A5" s="24" t="inlineStr">
        <is>
          <t>ARM</t>
        </is>
      </c>
      <c r="B5" t="n">
        <v>144.1300048828125</v>
      </c>
      <c r="C5" t="n">
        <v>149.1100006103516</v>
      </c>
      <c r="D5" t="n">
        <v>148.9299926757812</v>
      </c>
      <c r="E5" t="n">
        <v>166.7299957275391</v>
      </c>
      <c r="F5" t="n">
        <v>234.8099975585938</v>
      </c>
      <c r="G5" t="n">
        <v>211.1799926757812</v>
      </c>
      <c r="H5" t="n">
        <v>213.2700042724609</v>
      </c>
      <c r="I5" t="n">
        <v>209.1600036621094</v>
      </c>
      <c r="J5" t="n">
        <v>306.510009765625</v>
      </c>
      <c r="K5" t="n">
        <v>353.2900085449219</v>
      </c>
      <c r="L5" t="n">
        <v>342.9299926757812</v>
      </c>
      <c r="M5" t="n">
        <v>380.8099975585938</v>
      </c>
      <c r="N5" t="n">
        <v>439.4599914550781</v>
      </c>
    </row>
    <row r="6">
      <c r="A6" s="24" t="inlineStr">
        <is>
          <t>MU</t>
        </is>
      </c>
      <c r="B6" t="n">
        <v>357.0700073242188</v>
      </c>
      <c r="C6" t="n">
        <v>366.0862121582031</v>
      </c>
      <c r="D6" t="n">
        <v>420.5899963378906</v>
      </c>
      <c r="E6" t="n">
        <v>455.0700073242188</v>
      </c>
      <c r="F6" t="n">
        <v>496.7200012207031</v>
      </c>
      <c r="G6" t="n">
        <v>542.2100219726562</v>
      </c>
      <c r="H6" t="n">
        <v>746.8099975585938</v>
      </c>
      <c r="I6" t="n">
        <v>724.6599731445312</v>
      </c>
      <c r="J6" t="n">
        <v>751</v>
      </c>
      <c r="K6" t="n">
        <v>971</v>
      </c>
      <c r="L6" t="n">
        <v>864.010009765625</v>
      </c>
      <c r="M6" t="n">
        <v>981.6099853515625</v>
      </c>
      <c r="N6" t="n">
        <v>1133.989990234375</v>
      </c>
    </row>
    <row r="7">
      <c r="A7" s="24" t="inlineStr">
        <is>
          <t>IFX.DE</t>
        </is>
      </c>
      <c r="B7" t="n">
        <v>37.43000030517578</v>
      </c>
      <c r="C7" t="n">
        <v>38.95999908447266</v>
      </c>
      <c r="D7" t="n">
        <v>42.82500076293945</v>
      </c>
      <c r="E7" t="n">
        <v>48.90000152587891</v>
      </c>
      <c r="F7" t="n">
        <v>54.15000152587891</v>
      </c>
      <c r="G7" t="n">
        <v>57.13000106811523</v>
      </c>
      <c r="H7" t="n">
        <v>61.65999984741211</v>
      </c>
      <c r="I7" t="n">
        <v>65.19000244140625</v>
      </c>
      <c r="J7" t="n">
        <v>73.41999816894531</v>
      </c>
      <c r="K7" t="n">
        <v>81.11000061035156</v>
      </c>
      <c r="L7" t="n">
        <v>77.30000305175781</v>
      </c>
      <c r="M7" t="n">
        <v>80.05999755859375</v>
      </c>
      <c r="N7" t="n">
        <v>81.97000122070312</v>
      </c>
    </row>
    <row r="8">
      <c r="A8" s="24" t="inlineStr">
        <is>
          <t>ALAB</t>
        </is>
      </c>
      <c r="B8" t="n">
        <v>112.4700012207031</v>
      </c>
      <c r="C8" t="n">
        <v>117.1399993896484</v>
      </c>
      <c r="D8" t="n">
        <v>149.0500030517578</v>
      </c>
      <c r="E8" t="n">
        <v>174.0500030517578</v>
      </c>
      <c r="F8" t="n">
        <v>212.8399963378906</v>
      </c>
      <c r="G8" t="n">
        <v>202.6799926757812</v>
      </c>
      <c r="H8" t="n">
        <v>199.7899932861328</v>
      </c>
      <c r="I8" t="n">
        <v>232.6799926757812</v>
      </c>
      <c r="J8" t="n">
        <v>306.8800048828125</v>
      </c>
      <c r="K8" t="n">
        <v>342.8500061035156</v>
      </c>
      <c r="L8" t="n">
        <v>317.0599975585938</v>
      </c>
      <c r="M8" t="n">
        <v>367.1499938964844</v>
      </c>
      <c r="N8" t="n">
        <v>417.0700073242188</v>
      </c>
    </row>
    <row r="9">
      <c r="A9" s="24" t="inlineStr">
        <is>
          <t>INTC</t>
        </is>
      </c>
      <c r="B9" t="n">
        <v>43.13000106811523</v>
      </c>
      <c r="C9" t="n">
        <v>50.38000106811523</v>
      </c>
      <c r="D9" t="n">
        <v>62.38000106811523</v>
      </c>
      <c r="E9" t="n">
        <v>68.5</v>
      </c>
      <c r="F9" t="n">
        <v>82.54000091552734</v>
      </c>
      <c r="G9" t="n">
        <v>99.62000274658203</v>
      </c>
      <c r="H9" t="n">
        <v>124.9199981689453</v>
      </c>
      <c r="I9" t="n">
        <v>108.7699966430664</v>
      </c>
      <c r="J9" t="n">
        <v>119.8399963378906</v>
      </c>
      <c r="K9" t="n">
        <v>114.6800003051758</v>
      </c>
      <c r="L9" t="n">
        <v>99.16999816894531</v>
      </c>
      <c r="M9" t="n">
        <v>124.5699996948242</v>
      </c>
      <c r="N9" t="n">
        <v>133.9900054931641</v>
      </c>
    </row>
    <row r="10">
      <c r="A10" s="24" t="inlineStr">
        <is>
          <t>DELL</t>
        </is>
      </c>
      <c r="B10" t="n">
        <v>171.280029296875</v>
      </c>
      <c r="C10" t="n">
        <v>173.8321380615234</v>
      </c>
      <c r="D10" t="n">
        <v>177.2515563964844</v>
      </c>
      <c r="E10" t="n">
        <v>195.9437255859375</v>
      </c>
      <c r="F10" t="n">
        <v>215.4234466552734</v>
      </c>
      <c r="G10" t="n">
        <v>210.1699981689453</v>
      </c>
      <c r="H10" t="n">
        <v>260.4599914550781</v>
      </c>
      <c r="I10" t="n">
        <v>241.9900054931641</v>
      </c>
      <c r="J10" t="n">
        <v>295.1900024414062</v>
      </c>
      <c r="K10" t="n">
        <v>420.9100036621094</v>
      </c>
      <c r="L10" t="n">
        <v>394.3900146484375</v>
      </c>
      <c r="M10" t="n">
        <v>395.5700073242188</v>
      </c>
      <c r="N10" t="n">
        <v>409.5</v>
      </c>
    </row>
    <row r="11">
      <c r="A11" s="24" t="inlineStr">
        <is>
          <t>WDC</t>
        </is>
      </c>
      <c r="B11" t="n">
        <v>275.2682189941406</v>
      </c>
      <c r="C11" t="n">
        <v>294.8931274414062</v>
      </c>
      <c r="D11" t="n">
        <v>343.3404846191406</v>
      </c>
      <c r="E11" t="n">
        <v>372.4228820800781</v>
      </c>
      <c r="F11" t="n">
        <v>403.8946838378906</v>
      </c>
      <c r="G11" t="n">
        <v>431.4075012207031</v>
      </c>
      <c r="H11" t="n">
        <v>479.8748779296875</v>
      </c>
      <c r="I11" t="n">
        <v>481.8943481445312</v>
      </c>
      <c r="J11" t="n">
        <v>484.1537780761719</v>
      </c>
      <c r="K11" t="n">
        <v>531.071533203125</v>
      </c>
      <c r="L11" t="n">
        <v>511.5866088867188</v>
      </c>
      <c r="M11" t="n">
        <v>562.9299926757812</v>
      </c>
      <c r="N11" t="n">
        <v>746.22998046875</v>
      </c>
    </row>
    <row r="12">
      <c r="A12" s="24" t="inlineStr">
        <is>
          <t>AFRM</t>
        </is>
      </c>
      <c r="B12" t="n">
        <v>42.52999877929688</v>
      </c>
      <c r="C12" t="n">
        <v>46.31000137329102</v>
      </c>
      <c r="D12" t="n">
        <v>48.52999877929688</v>
      </c>
      <c r="E12" t="n">
        <v>64.5</v>
      </c>
      <c r="F12" t="n">
        <v>63.72000122070312</v>
      </c>
      <c r="G12" t="n">
        <v>67.54000091552734</v>
      </c>
      <c r="H12" t="n">
        <v>64.01000213623047</v>
      </c>
      <c r="I12" t="n">
        <v>65.81999969482422</v>
      </c>
      <c r="J12" t="n">
        <v>65.22000122070312</v>
      </c>
      <c r="K12" t="n">
        <v>73.65000152587891</v>
      </c>
      <c r="L12" t="n">
        <v>63.61000061035156</v>
      </c>
      <c r="M12" t="n">
        <v>66.16999816894531</v>
      </c>
      <c r="N12" t="n">
        <v>73.91999816894531</v>
      </c>
    </row>
    <row r="13">
      <c r="A13" s="24" t="inlineStr">
        <is>
          <t>STX</t>
        </is>
      </c>
      <c r="B13" t="n">
        <v>379.4081726074219</v>
      </c>
      <c r="C13" t="n">
        <v>429.3599853515625</v>
      </c>
      <c r="D13" t="n">
        <v>503.1300048828125</v>
      </c>
      <c r="E13" t="n">
        <v>547.75</v>
      </c>
      <c r="F13" t="n">
        <v>586.25</v>
      </c>
      <c r="G13" t="n">
        <v>726.9299926757812</v>
      </c>
      <c r="H13" t="n">
        <v>782.6400146484375</v>
      </c>
      <c r="I13" t="n">
        <v>795.469970703125</v>
      </c>
      <c r="J13" t="n">
        <v>812.72998046875</v>
      </c>
      <c r="K13" t="n">
        <v>879.7999877929688</v>
      </c>
      <c r="L13" t="n">
        <v>847.469970703125</v>
      </c>
      <c r="M13" t="n">
        <v>931.0399780273438</v>
      </c>
      <c r="N13" t="n">
        <v>1070.22998046875</v>
      </c>
    </row>
    <row r="14">
      <c r="A14" s="24" t="inlineStr">
        <is>
          <t>FLEX</t>
        </is>
      </c>
      <c r="B14" t="n">
        <v>64.80000305175781</v>
      </c>
      <c r="C14" t="n">
        <v>68.58999633789062</v>
      </c>
      <c r="D14" t="n">
        <v>76.73999786376953</v>
      </c>
      <c r="E14" t="n">
        <v>81.83000183105469</v>
      </c>
      <c r="F14" t="n">
        <v>91.41000366210938</v>
      </c>
      <c r="G14" t="n">
        <v>91.69999694824219</v>
      </c>
      <c r="H14" t="n">
        <v>142.1699981689453</v>
      </c>
      <c r="I14" t="n">
        <v>137.8600006103516</v>
      </c>
      <c r="J14" t="n">
        <v>132.4700012207031</v>
      </c>
      <c r="K14" t="n">
        <v>150.7799987792969</v>
      </c>
      <c r="L14" t="n">
        <v>151.9199981689453</v>
      </c>
      <c r="M14" t="n">
        <v>149.7100067138672</v>
      </c>
      <c r="N14" t="n">
        <v>147.6100006103516</v>
      </c>
    </row>
    <row r="15">
      <c r="A15" s="24" t="inlineStr">
        <is>
          <t>AMD</t>
        </is>
      </c>
      <c r="B15" t="n">
        <v>201.9900054931641</v>
      </c>
      <c r="C15" t="n">
        <v>217.5</v>
      </c>
      <c r="D15" t="n">
        <v>245.0399932861328</v>
      </c>
      <c r="E15" t="n">
        <v>278.3900146484375</v>
      </c>
      <c r="F15" t="n">
        <v>347.8099975585938</v>
      </c>
      <c r="G15" t="n">
        <v>360.5400085449219</v>
      </c>
      <c r="H15" t="n">
        <v>455.1900024414062</v>
      </c>
      <c r="I15" t="n">
        <v>424.1000061035156</v>
      </c>
      <c r="J15" t="n">
        <v>467.510009765625</v>
      </c>
      <c r="K15" t="n">
        <v>516.0999755859375</v>
      </c>
      <c r="L15" t="n">
        <v>466.3800048828125</v>
      </c>
      <c r="M15" t="n">
        <v>511.5700073242188</v>
      </c>
      <c r="N15" t="n">
        <v>537.3699951171875</v>
      </c>
    </row>
    <row r="16">
      <c r="A16" s="24" t="inlineStr">
        <is>
          <t>VICR</t>
        </is>
      </c>
      <c r="B16" t="n">
        <v>153.0200042724609</v>
      </c>
      <c r="C16" t="n">
        <v>155.6399993896484</v>
      </c>
      <c r="D16" t="n">
        <v>185.6100006103516</v>
      </c>
      <c r="E16" t="n">
        <v>218.0500030517578</v>
      </c>
      <c r="F16" t="n">
        <v>273.5299987792969</v>
      </c>
      <c r="G16" t="n">
        <v>268.3599853515625</v>
      </c>
      <c r="H16" t="n">
        <v>256.4700012207031</v>
      </c>
      <c r="I16" t="n">
        <v>273.6700134277344</v>
      </c>
      <c r="J16" t="n">
        <v>267.989990234375</v>
      </c>
      <c r="K16" t="n">
        <v>334.8399963378906</v>
      </c>
      <c r="L16" t="n">
        <v>271.0400085449219</v>
      </c>
      <c r="M16" t="n">
        <v>303.7699890136719</v>
      </c>
      <c r="N16" t="n">
        <v>331.3699951171875</v>
      </c>
    </row>
    <row r="17">
      <c r="A17" s="24" t="inlineStr">
        <is>
          <t>DOCN</t>
        </is>
      </c>
      <c r="B17" t="n">
        <v>81.41999816894531</v>
      </c>
      <c r="C17" t="n">
        <v>90.01000213623047</v>
      </c>
      <c r="D17" t="n">
        <v>75.58999633789062</v>
      </c>
      <c r="E17" t="n">
        <v>85.62999725341797</v>
      </c>
      <c r="F17" t="n">
        <v>95.20999908447266</v>
      </c>
      <c r="G17" t="n">
        <v>102.8199996948242</v>
      </c>
      <c r="H17" t="n">
        <v>163.9499969482422</v>
      </c>
      <c r="I17" t="n">
        <v>154.8699951171875</v>
      </c>
      <c r="J17" t="n">
        <v>158.4600067138672</v>
      </c>
      <c r="K17" t="n">
        <v>155.9499969482422</v>
      </c>
      <c r="L17" t="n">
        <v>169.8699951171875</v>
      </c>
      <c r="M17" t="n">
        <v>170.4400024414062</v>
      </c>
      <c r="N17" t="n">
        <v>173.2700042724609</v>
      </c>
    </row>
    <row r="18">
      <c r="A18" s="24" t="inlineStr">
        <is>
          <t>BESI.AS</t>
        </is>
      </c>
      <c r="B18" t="n">
        <v>173.7545928955078</v>
      </c>
      <c r="C18" t="n">
        <v>188.9587249755859</v>
      </c>
      <c r="D18" t="n">
        <v>210.1749877929688</v>
      </c>
      <c r="E18" t="n">
        <v>225.3791351318359</v>
      </c>
      <c r="F18" t="n">
        <v>250.6199951171875</v>
      </c>
      <c r="G18" t="n">
        <v>245.6513214111328</v>
      </c>
      <c r="H18" t="n">
        <v>260.7999877929688</v>
      </c>
      <c r="I18" t="n">
        <v>261.7999877929688</v>
      </c>
      <c r="J18" t="n">
        <v>273.6000061035156</v>
      </c>
      <c r="K18" t="n">
        <v>284.3999938964844</v>
      </c>
      <c r="L18" t="n">
        <v>271.3999938964844</v>
      </c>
      <c r="M18" t="n">
        <v>317</v>
      </c>
      <c r="N18" t="n">
        <v>309.7999877929688</v>
      </c>
    </row>
    <row r="19">
      <c r="A19" s="24" t="inlineStr">
        <is>
          <t>STRL</t>
        </is>
      </c>
      <c r="B19" t="n">
        <v>420.239990234375</v>
      </c>
      <c r="C19" t="n">
        <v>416.3399963378906</v>
      </c>
      <c r="D19" t="n">
        <v>446.3599853515625</v>
      </c>
      <c r="E19" t="n">
        <v>463.6499938964844</v>
      </c>
      <c r="F19" t="n">
        <v>497.1799926757812</v>
      </c>
      <c r="G19" t="n">
        <v>532.6699829101562</v>
      </c>
      <c r="H19" t="n">
        <v>844.7999877929688</v>
      </c>
      <c r="I19" t="n">
        <v>848.8400268554688</v>
      </c>
      <c r="J19" t="n">
        <v>732.9400024414062</v>
      </c>
      <c r="K19" t="n">
        <v>860.8400268554688</v>
      </c>
      <c r="L19" t="n">
        <v>882.4299926757812</v>
      </c>
      <c r="M19" t="n">
        <v>858.989990234375</v>
      </c>
      <c r="N19" t="n">
        <v>861.8800048828125</v>
      </c>
    </row>
    <row r="20">
      <c r="A20" s="24" t="inlineStr">
        <is>
          <t>TTMI</t>
        </is>
      </c>
      <c r="B20" t="n">
        <v>95.47000122070312</v>
      </c>
      <c r="C20" t="n">
        <v>97.48000335693359</v>
      </c>
      <c r="D20" t="n">
        <v>121.4899978637695</v>
      </c>
      <c r="E20" t="n">
        <v>126.2399978637695</v>
      </c>
      <c r="F20" t="n">
        <v>149.0099945068359</v>
      </c>
      <c r="G20" t="n">
        <v>158.9900054931641</v>
      </c>
      <c r="H20" t="n">
        <v>157.3099975585938</v>
      </c>
      <c r="I20" t="n">
        <v>167.3500061035156</v>
      </c>
      <c r="J20" t="n">
        <v>189.9199981689453</v>
      </c>
      <c r="K20" t="n">
        <v>173.7200012207031</v>
      </c>
      <c r="L20" t="n">
        <v>167.6199951171875</v>
      </c>
      <c r="M20" t="n">
        <v>194.0500030517578</v>
      </c>
      <c r="N20" t="n">
        <v>216.4400024414062</v>
      </c>
    </row>
    <row r="21">
      <c r="A21" s="24" t="inlineStr">
        <is>
          <t>TATE.L</t>
        </is>
      </c>
      <c r="B21" t="n">
        <v>348.9190368652344</v>
      </c>
      <c r="C21" t="n">
        <v>352.1183166503906</v>
      </c>
      <c r="D21" t="n">
        <v>359.2166442871094</v>
      </c>
      <c r="E21" t="n">
        <v>357.8169555664062</v>
      </c>
      <c r="F21" t="n">
        <v>349.9187927246094</v>
      </c>
      <c r="G21" t="n">
        <v>368.8144226074219</v>
      </c>
      <c r="H21" t="n">
        <v>370.7139587402344</v>
      </c>
      <c r="I21" t="n">
        <v>535.8756713867188</v>
      </c>
      <c r="J21" t="n">
        <v>508.3820495605469</v>
      </c>
      <c r="K21" t="n">
        <v>504.8828430175781</v>
      </c>
      <c r="L21" t="n">
        <v>491.2860107421875</v>
      </c>
      <c r="M21" t="n">
        <v>564.8689575195312</v>
      </c>
      <c r="N21" t="n">
        <v>553.5</v>
      </c>
    </row>
    <row r="22">
      <c r="A22" s="24" t="inlineStr">
        <is>
          <t>HPE</t>
        </is>
      </c>
      <c r="B22" t="n">
        <v>23.71723365783691</v>
      </c>
      <c r="C22" t="n">
        <v>24.53820991516113</v>
      </c>
      <c r="D22" t="n">
        <v>24.81739044189453</v>
      </c>
      <c r="E22" t="n">
        <v>26.36287117004395</v>
      </c>
      <c r="F22" t="n">
        <v>28.07785224914551</v>
      </c>
      <c r="G22" t="n">
        <v>28.48665618896484</v>
      </c>
      <c r="H22" t="n">
        <v>31.25854682922363</v>
      </c>
      <c r="I22" t="n">
        <v>33.00344085693359</v>
      </c>
      <c r="J22" t="n">
        <v>37.47037506103516</v>
      </c>
      <c r="K22" t="n">
        <v>42.91444778442383</v>
      </c>
      <c r="L22" t="n">
        <v>49.05647659301758</v>
      </c>
      <c r="M22" t="n">
        <v>48.02947616577148</v>
      </c>
      <c r="N22" t="n">
        <v>47.40999984741211</v>
      </c>
    </row>
    <row r="23">
      <c r="A23" s="24" t="inlineStr">
        <is>
          <t>SITM</t>
        </is>
      </c>
      <c r="B23" t="n">
        <v>327.2000122070312</v>
      </c>
      <c r="C23" t="n">
        <v>347.0499877929688</v>
      </c>
      <c r="D23" t="n">
        <v>420.3200073242188</v>
      </c>
      <c r="E23" t="n">
        <v>503.6300048828125</v>
      </c>
      <c r="F23" t="n">
        <v>570.260009765625</v>
      </c>
      <c r="G23" t="n">
        <v>558.6300048828125</v>
      </c>
      <c r="H23" t="n">
        <v>833.0800170898438</v>
      </c>
      <c r="I23" t="n">
        <v>774.0599975585938</v>
      </c>
      <c r="J23" t="n">
        <v>728.5599975585938</v>
      </c>
      <c r="K23" t="n">
        <v>710.2000122070312</v>
      </c>
      <c r="L23" t="n">
        <v>625.6799926757812</v>
      </c>
      <c r="M23" t="n">
        <v>729.8900146484375</v>
      </c>
      <c r="N23" t="n">
        <v>729.0399780273438</v>
      </c>
    </row>
    <row r="24">
      <c r="A24" s="24" t="inlineStr">
        <is>
          <t>OGN</t>
        </is>
      </c>
      <c r="B24" t="n">
        <v>5.83125114440918</v>
      </c>
      <c r="C24" t="n">
        <v>6.350471973419189</v>
      </c>
      <c r="D24" t="n">
        <v>8.816771507263184</v>
      </c>
      <c r="E24" t="n">
        <v>9.745378494262695</v>
      </c>
      <c r="F24" t="n">
        <v>11.24313163757324</v>
      </c>
      <c r="G24" t="n">
        <v>13.27009010314941</v>
      </c>
      <c r="H24" t="n">
        <v>13.33000087738037</v>
      </c>
      <c r="I24" t="n">
        <v>13.37992477416992</v>
      </c>
      <c r="J24" t="n">
        <v>13.43000030517578</v>
      </c>
      <c r="K24" t="n">
        <v>13.34000015258789</v>
      </c>
      <c r="L24" t="n">
        <v>13.35999965667725</v>
      </c>
      <c r="M24" t="n">
        <v>13.4399995803833</v>
      </c>
      <c r="N24" t="n">
        <v>13.43000030517578</v>
      </c>
    </row>
    <row r="25">
      <c r="A25" s="24" t="inlineStr">
        <is>
          <t>SYNA</t>
        </is>
      </c>
      <c r="B25" t="n">
        <v>68.70999908447266</v>
      </c>
      <c r="C25" t="n">
        <v>74.15000152587891</v>
      </c>
      <c r="D25" t="n">
        <v>73.80000305175781</v>
      </c>
      <c r="E25" t="n">
        <v>80.22000122070312</v>
      </c>
      <c r="F25" t="n">
        <v>93.86000061035156</v>
      </c>
      <c r="G25" t="n">
        <v>96.5</v>
      </c>
      <c r="H25" t="n">
        <v>125.4300003051758</v>
      </c>
      <c r="I25" t="n">
        <v>128.2299957275391</v>
      </c>
      <c r="J25" t="n">
        <v>143.6900024414062</v>
      </c>
      <c r="K25" t="n">
        <v>137.2799987792969</v>
      </c>
      <c r="L25" t="n">
        <v>122.7799987792969</v>
      </c>
      <c r="M25" t="n">
        <v>138.4400024414062</v>
      </c>
      <c r="N25" t="n">
        <v>140.8899993896484</v>
      </c>
    </row>
    <row r="26">
      <c r="A26" s="24" t="inlineStr">
        <is>
          <t>NOD.OL</t>
        </is>
      </c>
      <c r="B26" t="n">
        <v>146.3000030517578</v>
      </c>
      <c r="C26" t="n">
        <v>152.6999969482422</v>
      </c>
      <c r="D26" t="n">
        <v>162</v>
      </c>
      <c r="E26" t="n">
        <v>185.8000030517578</v>
      </c>
      <c r="F26" t="n">
        <v>188.1999969482422</v>
      </c>
      <c r="G26" t="n">
        <v>189</v>
      </c>
      <c r="H26" t="n">
        <v>199.3000030517578</v>
      </c>
      <c r="I26" t="n">
        <v>204</v>
      </c>
      <c r="J26" t="n">
        <v>207.6000061035156</v>
      </c>
      <c r="K26" t="n">
        <v>200.3999938964844</v>
      </c>
      <c r="L26" t="n">
        <v>193.1999969482422</v>
      </c>
      <c r="M26" t="n">
        <v>187.3000030517578</v>
      </c>
      <c r="N26" t="n">
        <v>188.6000061035156</v>
      </c>
    </row>
    <row r="27">
      <c r="A27" s="24" t="inlineStr">
        <is>
          <t>SUBC.OL</t>
        </is>
      </c>
      <c r="B27" t="n">
        <v>270.7035217285156</v>
      </c>
      <c r="C27" t="n">
        <v>282.0549926757812</v>
      </c>
      <c r="D27" t="n">
        <v>299.5631713867188</v>
      </c>
      <c r="E27" t="n">
        <v>275.8982543945312</v>
      </c>
      <c r="F27" t="n">
        <v>303.9883117675781</v>
      </c>
      <c r="G27" t="n">
        <v>320.5345153808594</v>
      </c>
      <c r="H27" t="n">
        <v>293.4064331054688</v>
      </c>
      <c r="I27" t="n">
        <v>332.8479614257812</v>
      </c>
      <c r="J27" t="n">
        <v>298.9859619140625</v>
      </c>
      <c r="K27" t="n">
        <v>305</v>
      </c>
      <c r="L27" t="n">
        <v>328.6000061035156</v>
      </c>
      <c r="M27" t="n">
        <v>345.2000122070312</v>
      </c>
      <c r="N27" t="n">
        <v>341.3999938964844</v>
      </c>
    </row>
    <row r="28">
      <c r="A28" s="24" t="inlineStr">
        <is>
          <t>ON</t>
        </is>
      </c>
      <c r="B28" t="n">
        <v>58.34999847412109</v>
      </c>
      <c r="C28" t="n">
        <v>62.18999862670898</v>
      </c>
      <c r="D28" t="n">
        <v>68.65000152587891</v>
      </c>
      <c r="E28" t="n">
        <v>83.01000213623047</v>
      </c>
      <c r="F28" t="n">
        <v>98.40000152587891</v>
      </c>
      <c r="G28" t="n">
        <v>103.0299987792969</v>
      </c>
      <c r="H28" t="n">
        <v>103.1999969482422</v>
      </c>
      <c r="I28" t="n">
        <v>113.1100006103516</v>
      </c>
      <c r="J28" t="n">
        <v>116.1999969482422</v>
      </c>
      <c r="K28" t="n">
        <v>120.620002746582</v>
      </c>
      <c r="L28" t="n">
        <v>117.2600021362305</v>
      </c>
      <c r="M28" t="n">
        <v>116.7900009155273</v>
      </c>
      <c r="N28" t="n">
        <v>121.620002746582</v>
      </c>
    </row>
    <row r="29">
      <c r="A29" s="24" t="inlineStr">
        <is>
          <t>ASM.AS</t>
        </is>
      </c>
      <c r="B29" t="n">
        <v>648.0767822265625</v>
      </c>
      <c r="C29" t="n">
        <v>670.190673828125</v>
      </c>
      <c r="D29" t="n">
        <v>754.8610229492188</v>
      </c>
      <c r="E29" t="n">
        <v>782.75244140625</v>
      </c>
      <c r="F29" t="n">
        <v>864.0360107421875</v>
      </c>
      <c r="G29" t="n">
        <v>827.378662109375</v>
      </c>
      <c r="H29" t="n">
        <v>878.778564453125</v>
      </c>
      <c r="I29" t="n">
        <v>859.852294921875</v>
      </c>
      <c r="J29" t="n">
        <v>900.7999877929688</v>
      </c>
      <c r="K29" t="n">
        <v>898.4000244140625</v>
      </c>
      <c r="L29" t="n">
        <v>867</v>
      </c>
      <c r="M29" t="n">
        <v>1015</v>
      </c>
      <c r="N29" t="n">
        <v>1066.5</v>
      </c>
    </row>
    <row r="30">
      <c r="A30" s="24" t="inlineStr">
        <is>
          <t>PRY.MI</t>
        </is>
      </c>
      <c r="B30" t="n">
        <v>93.36412048339844</v>
      </c>
      <c r="C30" t="n">
        <v>103.9253997802734</v>
      </c>
      <c r="D30" t="n">
        <v>118.9136962890625</v>
      </c>
      <c r="E30" t="n">
        <v>120.7500076293945</v>
      </c>
      <c r="F30" t="n">
        <v>126.4574661254883</v>
      </c>
      <c r="G30" t="n">
        <v>127.9499969482422</v>
      </c>
      <c r="H30" t="n">
        <v>152.0500030517578</v>
      </c>
      <c r="I30" t="n">
        <v>153.1499938964844</v>
      </c>
      <c r="J30" t="n">
        <v>149.8000030517578</v>
      </c>
      <c r="K30" t="n">
        <v>148</v>
      </c>
      <c r="L30" t="n">
        <v>145.3500061035156</v>
      </c>
      <c r="M30" t="n">
        <v>143.8999938964844</v>
      </c>
      <c r="N30" t="n">
        <v>153.1999969482422</v>
      </c>
    </row>
    <row r="31">
      <c r="A31" s="24" t="inlineStr">
        <is>
          <t>COHR</t>
        </is>
      </c>
      <c r="B31" t="n">
        <v>243.4799957275391</v>
      </c>
      <c r="C31" t="n">
        <v>258.1600036621094</v>
      </c>
      <c r="D31" t="n">
        <v>307.5</v>
      </c>
      <c r="E31" t="n">
        <v>345.0199890136719</v>
      </c>
      <c r="F31" t="n">
        <v>336.0899963378906</v>
      </c>
      <c r="G31" t="n">
        <v>329.5</v>
      </c>
      <c r="H31" t="n">
        <v>335.260009765625</v>
      </c>
      <c r="I31" t="n">
        <v>382.4500122070312</v>
      </c>
      <c r="J31" t="n">
        <v>377.5700073242188</v>
      </c>
      <c r="K31" t="n">
        <v>361.4700012207031</v>
      </c>
      <c r="L31" t="n">
        <v>376.989990234375</v>
      </c>
      <c r="M31" t="n">
        <v>385.0299987792969</v>
      </c>
      <c r="N31" t="n">
        <v>389.5700073242188</v>
      </c>
    </row>
    <row r="32">
      <c r="A32" s="24" t="inlineStr">
        <is>
          <t>AMKR</t>
        </is>
      </c>
      <c r="B32" t="n">
        <v>44.40004348754883</v>
      </c>
      <c r="C32" t="n">
        <v>46.64751434326172</v>
      </c>
      <c r="D32" t="n">
        <v>57.89485931396484</v>
      </c>
      <c r="E32" t="n">
        <v>67.29428863525391</v>
      </c>
      <c r="F32" t="n">
        <v>78.01222229003906</v>
      </c>
      <c r="G32" t="n">
        <v>71.01010131835938</v>
      </c>
      <c r="H32" t="n">
        <v>76.52389526367188</v>
      </c>
      <c r="I32" t="n">
        <v>70.27093505859375</v>
      </c>
      <c r="J32" t="n">
        <v>65.67610168457031</v>
      </c>
      <c r="K32" t="n">
        <v>69.48181915283203</v>
      </c>
      <c r="L32" t="n">
        <v>64.87699890136719</v>
      </c>
      <c r="M32" t="n">
        <v>82.77999877929688</v>
      </c>
      <c r="N32" t="n">
        <v>90.45999908447266</v>
      </c>
    </row>
    <row r="33">
      <c r="A33" s="24" t="inlineStr">
        <is>
          <t>ITRK.L</t>
        </is>
      </c>
      <c r="B33" t="n">
        <v>3619.293212890625</v>
      </c>
      <c r="C33" t="n">
        <v>3735.2705078125</v>
      </c>
      <c r="D33" t="n">
        <v>3809.256103515625</v>
      </c>
      <c r="E33" t="n">
        <v>4968.02978515625</v>
      </c>
      <c r="F33" t="n">
        <v>4809.060546875</v>
      </c>
      <c r="G33" t="n">
        <v>4803.06201171875</v>
      </c>
      <c r="H33" t="n">
        <v>4909.041015625</v>
      </c>
      <c r="I33" t="n">
        <v>5613.90380859375</v>
      </c>
      <c r="J33" t="n">
        <v>5478.93017578125</v>
      </c>
      <c r="K33" t="n">
        <v>5318.96142578125</v>
      </c>
      <c r="L33" t="n">
        <v>5455</v>
      </c>
      <c r="M33" t="n">
        <v>5660</v>
      </c>
      <c r="N33" t="n">
        <v>5805</v>
      </c>
    </row>
    <row r="34">
      <c r="A34" s="24" t="inlineStr">
        <is>
          <t>GFS</t>
        </is>
      </c>
      <c r="B34" t="n">
        <v>42.93999862670898</v>
      </c>
      <c r="C34" t="n">
        <v>43.75</v>
      </c>
      <c r="D34" t="n">
        <v>48.93000030517578</v>
      </c>
      <c r="E34" t="n">
        <v>54.75</v>
      </c>
      <c r="F34" t="n">
        <v>61.79000091552734</v>
      </c>
      <c r="G34" t="n">
        <v>64.91000366210938</v>
      </c>
      <c r="H34" t="n">
        <v>74.12000274658203</v>
      </c>
      <c r="I34" t="n">
        <v>71.02999877929688</v>
      </c>
      <c r="J34" t="n">
        <v>85.63999938964844</v>
      </c>
      <c r="K34" t="n">
        <v>79.97000122070312</v>
      </c>
      <c r="L34" t="n">
        <v>75.52999877929688</v>
      </c>
      <c r="M34" t="n">
        <v>81.37999725341797</v>
      </c>
      <c r="N34" t="n">
        <v>85.83000183105469</v>
      </c>
    </row>
    <row r="35">
      <c r="A35" s="24" t="inlineStr">
        <is>
          <t>CORT</t>
        </is>
      </c>
      <c r="B35" t="n">
        <v>37.59999847412109</v>
      </c>
      <c r="C35" t="n">
        <v>42.4900016784668</v>
      </c>
      <c r="D35" t="n">
        <v>41.90999984741211</v>
      </c>
      <c r="E35" t="n">
        <v>46.15999984741211</v>
      </c>
      <c r="F35" t="n">
        <v>46.06000137329102</v>
      </c>
      <c r="G35" t="n">
        <v>51.41999816894531</v>
      </c>
      <c r="H35" t="n">
        <v>52.27999877929688</v>
      </c>
      <c r="I35" t="n">
        <v>56.36999893188477</v>
      </c>
      <c r="J35" t="n">
        <v>60.22000122070312</v>
      </c>
      <c r="K35" t="n">
        <v>69.48999786376953</v>
      </c>
      <c r="L35" t="n">
        <v>72.62000274658203</v>
      </c>
      <c r="M35" t="n">
        <v>82.91000366210938</v>
      </c>
      <c r="N35" t="n">
        <v>79.91000366210938</v>
      </c>
    </row>
    <row r="36">
      <c r="A36" s="24" t="inlineStr">
        <is>
          <t>QCOM</t>
        </is>
      </c>
      <c r="B36" t="n">
        <v>126.6422500610352</v>
      </c>
      <c r="C36" t="n">
        <v>126.3333969116211</v>
      </c>
      <c r="D36" t="n">
        <v>127.588752746582</v>
      </c>
      <c r="E36" t="n">
        <v>135.6987915039062</v>
      </c>
      <c r="F36" t="n">
        <v>148.3022613525391</v>
      </c>
      <c r="G36" t="n">
        <v>176.3586273193359</v>
      </c>
      <c r="H36" t="n">
        <v>218.2837677001953</v>
      </c>
      <c r="I36" t="n">
        <v>200.7485504150391</v>
      </c>
      <c r="J36" t="n">
        <v>237.2835998535156</v>
      </c>
      <c r="K36" t="n">
        <v>250.0962829589844</v>
      </c>
      <c r="L36" t="n">
        <v>215.1453704833984</v>
      </c>
      <c r="M36" t="n">
        <v>211.7200012207031</v>
      </c>
      <c r="N36" t="n">
        <v>226.1100006103516</v>
      </c>
    </row>
    <row r="37">
      <c r="A37" s="24" t="inlineStr">
        <is>
          <t>MELE.BR</t>
        </is>
      </c>
      <c r="B37" t="n">
        <v>49.3873176574707</v>
      </c>
      <c r="C37" t="n">
        <v>52.39223480224609</v>
      </c>
      <c r="D37" t="n">
        <v>55.30022048950195</v>
      </c>
      <c r="E37" t="n">
        <v>61.74626159667969</v>
      </c>
      <c r="F37" t="n">
        <v>68.04689788818359</v>
      </c>
      <c r="G37" t="n">
        <v>69.16162872314453</v>
      </c>
      <c r="H37" t="n">
        <v>76.04386138916016</v>
      </c>
      <c r="I37" t="n">
        <v>77.06166076660156</v>
      </c>
      <c r="J37" t="n">
        <v>78.95185089111328</v>
      </c>
      <c r="K37" t="n">
        <v>81.09999847412109</v>
      </c>
      <c r="L37" t="n">
        <v>80.5</v>
      </c>
      <c r="M37" t="n">
        <v>80.59999847412109</v>
      </c>
      <c r="N37" t="n">
        <v>82</v>
      </c>
    </row>
    <row r="38">
      <c r="A38" s="24" t="inlineStr">
        <is>
          <t>HUM</t>
        </is>
      </c>
      <c r="B38" t="n">
        <v>168.2355651855469</v>
      </c>
      <c r="C38" t="n">
        <v>177.8300018310547</v>
      </c>
      <c r="D38" t="n">
        <v>192.1499938964844</v>
      </c>
      <c r="E38" t="n">
        <v>205.1399993896484</v>
      </c>
      <c r="F38" t="n">
        <v>215.2299957275391</v>
      </c>
      <c r="G38" t="n">
        <v>233.6300048828125</v>
      </c>
      <c r="H38" t="n">
        <v>274.9599914550781</v>
      </c>
      <c r="I38" t="n">
        <v>305.1199951171875</v>
      </c>
      <c r="J38" t="n">
        <v>307.9500122070312</v>
      </c>
      <c r="K38" t="n">
        <v>305.4200134277344</v>
      </c>
      <c r="L38" t="n">
        <v>350.0799865722656</v>
      </c>
      <c r="M38" t="n">
        <v>379.2200012207031</v>
      </c>
      <c r="N38" t="n">
        <v>360.6499938964844</v>
      </c>
    </row>
    <row r="39">
      <c r="A39" s="24" t="inlineStr">
        <is>
          <t>DDOG</t>
        </is>
      </c>
      <c r="B39" t="n">
        <v>114.4800033569336</v>
      </c>
      <c r="C39" t="n">
        <v>120.3600006103516</v>
      </c>
      <c r="D39" t="n">
        <v>105.370002746582</v>
      </c>
      <c r="E39" t="n">
        <v>126.6100006103516</v>
      </c>
      <c r="F39" t="n">
        <v>129.4799957275391</v>
      </c>
      <c r="G39" t="n">
        <v>140.5299987792969</v>
      </c>
      <c r="H39" t="n">
        <v>200.1600036621094</v>
      </c>
      <c r="I39" t="n">
        <v>207.9799957275391</v>
      </c>
      <c r="J39" t="n">
        <v>222.3200073242188</v>
      </c>
      <c r="K39" t="n">
        <v>247.3500061035156</v>
      </c>
      <c r="L39" t="n">
        <v>234.1100006103516</v>
      </c>
      <c r="M39" t="n">
        <v>229.8999938964844</v>
      </c>
      <c r="N39" t="n">
        <v>223</v>
      </c>
    </row>
    <row r="40">
      <c r="A40" s="24" t="inlineStr">
        <is>
          <t>BMPS.MI</t>
        </is>
      </c>
      <c r="B40" t="n">
        <v>6.808981895446777</v>
      </c>
      <c r="C40" t="n">
        <v>6.716342449188232</v>
      </c>
      <c r="D40" t="n">
        <v>7.338478088378906</v>
      </c>
      <c r="E40" t="n">
        <v>8.320272445678711</v>
      </c>
      <c r="F40" t="n">
        <v>8.165873527526855</v>
      </c>
      <c r="G40" t="n">
        <v>8.221275329589844</v>
      </c>
      <c r="H40" t="n">
        <v>8.475579261779785</v>
      </c>
      <c r="I40" t="n">
        <v>8.511000633239746</v>
      </c>
      <c r="J40" t="n">
        <v>7.910661697387695</v>
      </c>
      <c r="K40" t="n">
        <v>9.227999687194824</v>
      </c>
      <c r="L40" t="n">
        <v>8.944999694824219</v>
      </c>
      <c r="M40" t="n">
        <v>10.71599960327148</v>
      </c>
      <c r="N40" t="n">
        <v>10.96000003814697</v>
      </c>
    </row>
    <row r="41">
      <c r="A41" s="24" t="inlineStr">
        <is>
          <t>MTSI</t>
        </is>
      </c>
      <c r="B41" t="n">
        <v>225.4400024414062</v>
      </c>
      <c r="C41" t="n">
        <v>238.3000030517578</v>
      </c>
      <c r="D41" t="n">
        <v>258.1099853515625</v>
      </c>
      <c r="E41" t="n">
        <v>276.9700012207031</v>
      </c>
      <c r="F41" t="n">
        <v>287.6400146484375</v>
      </c>
      <c r="G41" t="n">
        <v>284.1799926757812</v>
      </c>
      <c r="H41" t="n">
        <v>359.8800048828125</v>
      </c>
      <c r="I41" t="n">
        <v>375.6000061035156</v>
      </c>
      <c r="J41" t="n">
        <v>385.9800109863281</v>
      </c>
      <c r="K41" t="n">
        <v>364.6400146484375</v>
      </c>
      <c r="L41" t="n">
        <v>345.3999938964844</v>
      </c>
      <c r="M41" t="n">
        <v>379.8699951171875</v>
      </c>
      <c r="N41" t="n">
        <v>391.4100036621094</v>
      </c>
    </row>
    <row r="42">
      <c r="A42" s="24" t="inlineStr">
        <is>
          <t>UMI.BR</t>
        </is>
      </c>
      <c r="B42" t="n">
        <v>15.63495063781738</v>
      </c>
      <c r="C42" t="n">
        <v>15.93712139129639</v>
      </c>
      <c r="D42" t="n">
        <v>17.1068172454834</v>
      </c>
      <c r="E42" t="n">
        <v>17.61368751525879</v>
      </c>
      <c r="F42" t="n">
        <v>16.61944389343262</v>
      </c>
      <c r="G42" t="n">
        <v>16.74616241455078</v>
      </c>
      <c r="H42" t="n">
        <v>21.26898956298828</v>
      </c>
      <c r="I42" t="n">
        <v>24.07999992370605</v>
      </c>
      <c r="J42" t="n">
        <v>26.18000030517578</v>
      </c>
      <c r="K42" t="n">
        <v>25.28000068664551</v>
      </c>
      <c r="L42" t="n">
        <v>23.42000007629395</v>
      </c>
      <c r="M42" t="n">
        <v>22.63999938964844</v>
      </c>
      <c r="N42" t="n">
        <v>22.81999969482422</v>
      </c>
    </row>
    <row r="43">
      <c r="A43" s="24" t="inlineStr">
        <is>
          <t>MB.MI</t>
        </is>
      </c>
      <c r="B43" t="n">
        <v>16.17161178588867</v>
      </c>
      <c r="C43" t="n">
        <v>16.03103065490723</v>
      </c>
      <c r="D43" t="n">
        <v>17.52409362792969</v>
      </c>
      <c r="E43" t="n">
        <v>20.04000091552734</v>
      </c>
      <c r="F43" t="n">
        <v>19.05593681335449</v>
      </c>
      <c r="G43" t="n">
        <v>19.84499931335449</v>
      </c>
      <c r="H43" t="n">
        <v>20.35000038146973</v>
      </c>
      <c r="I43" t="n">
        <v>20.46999931335449</v>
      </c>
      <c r="J43" t="n">
        <v>21</v>
      </c>
      <c r="K43" t="n">
        <v>22.19000053405762</v>
      </c>
      <c r="L43" t="n">
        <v>21.6200008392334</v>
      </c>
      <c r="M43" t="n">
        <v>25.77000045776367</v>
      </c>
      <c r="N43" t="n">
        <v>26.27000045776367</v>
      </c>
    </row>
    <row r="44">
      <c r="A44" s="24" t="inlineStr">
        <is>
          <t>PCT.L</t>
        </is>
      </c>
      <c r="B44" t="n">
        <v>479</v>
      </c>
      <c r="C44" t="n">
        <v>509</v>
      </c>
      <c r="D44" t="n">
        <v>550.5</v>
      </c>
      <c r="E44" t="n">
        <v>585.5</v>
      </c>
      <c r="F44" t="n">
        <v>606</v>
      </c>
      <c r="G44" t="n">
        <v>611.5</v>
      </c>
      <c r="H44" t="n">
        <v>659.5</v>
      </c>
      <c r="I44" t="n">
        <v>671.5</v>
      </c>
      <c r="J44" t="n">
        <v>680</v>
      </c>
      <c r="K44" t="n">
        <v>771.760009765625</v>
      </c>
      <c r="L44" t="n">
        <v>684</v>
      </c>
      <c r="M44" t="n">
        <v>692</v>
      </c>
      <c r="N44" t="n">
        <v>725.5</v>
      </c>
    </row>
    <row r="45">
      <c r="A45" s="24" t="inlineStr">
        <is>
          <t>FTNT</t>
        </is>
      </c>
      <c r="B45" t="n">
        <v>78.19999694824219</v>
      </c>
      <c r="C45" t="n">
        <v>82.52999877929688</v>
      </c>
      <c r="D45" t="n">
        <v>76.69999694824219</v>
      </c>
      <c r="E45" t="n">
        <v>81.83999633789062</v>
      </c>
      <c r="F45" t="n">
        <v>84.33999633789062</v>
      </c>
      <c r="G45" t="n">
        <v>86.29000091552734</v>
      </c>
      <c r="H45" t="n">
        <v>114.0699996948242</v>
      </c>
      <c r="I45" t="n">
        <v>122.7799987792969</v>
      </c>
      <c r="J45" t="n">
        <v>133.9299926757812</v>
      </c>
      <c r="K45" t="n">
        <v>137.9700012207031</v>
      </c>
      <c r="L45" t="n">
        <v>144.6799926757812</v>
      </c>
      <c r="M45" t="n">
        <v>146.3000030517578</v>
      </c>
      <c r="N45" t="n">
        <v>144.7299957275391</v>
      </c>
    </row>
    <row r="46">
      <c r="A46" s="24" t="inlineStr">
        <is>
          <t>CCC.L</t>
        </is>
      </c>
      <c r="B46" t="n">
        <v>2875.675048828125</v>
      </c>
      <c r="C46" t="n">
        <v>3077.65234375</v>
      </c>
      <c r="D46" t="n">
        <v>3085.6513671875</v>
      </c>
      <c r="E46" t="n">
        <v>3277.629638671875</v>
      </c>
      <c r="F46" t="n">
        <v>3827.567626953125</v>
      </c>
      <c r="G46" t="n">
        <v>3769.57421875</v>
      </c>
      <c r="H46" t="n">
        <v>4027.544921875</v>
      </c>
      <c r="I46" t="n">
        <v>4069.540283203125</v>
      </c>
      <c r="J46" t="n">
        <v>4209.5244140625</v>
      </c>
      <c r="K46" t="n">
        <v>4451.4970703125</v>
      </c>
      <c r="L46" t="n">
        <v>4339.509765625</v>
      </c>
      <c r="M46" t="n">
        <v>4166</v>
      </c>
      <c r="N46" t="n">
        <v>4246</v>
      </c>
    </row>
    <row r="47">
      <c r="A47" s="24" t="inlineStr">
        <is>
          <t>ALGM</t>
        </is>
      </c>
      <c r="B47" t="n">
        <v>30.1200008392334</v>
      </c>
      <c r="C47" t="n">
        <v>32.59999847412109</v>
      </c>
      <c r="D47" t="n">
        <v>37.5</v>
      </c>
      <c r="E47" t="n">
        <v>40</v>
      </c>
      <c r="F47" t="n">
        <v>44.13000106811523</v>
      </c>
      <c r="G47" t="n">
        <v>48.97999954223633</v>
      </c>
      <c r="H47" t="n">
        <v>48.95000076293945</v>
      </c>
      <c r="I47" t="n">
        <v>43.09999847412109</v>
      </c>
      <c r="J47" t="n">
        <v>45.95000076293945</v>
      </c>
      <c r="K47" t="n">
        <v>47.86999893188477</v>
      </c>
      <c r="L47" t="n">
        <v>46.38999938964844</v>
      </c>
      <c r="M47" t="n">
        <v>50.40499877929688</v>
      </c>
      <c r="N47" t="n">
        <v>59</v>
      </c>
    </row>
    <row r="48">
      <c r="A48" s="24" t="inlineStr">
        <is>
          <t>PANW</t>
        </is>
      </c>
      <c r="B48" t="n">
        <v>147.0200042724609</v>
      </c>
      <c r="C48" t="n">
        <v>163.2100067138672</v>
      </c>
      <c r="D48" t="n">
        <v>155.7299957275391</v>
      </c>
      <c r="E48" t="n">
        <v>167.8500061035156</v>
      </c>
      <c r="F48" t="n">
        <v>178.5399932861328</v>
      </c>
      <c r="G48" t="n">
        <v>181.0800018310547</v>
      </c>
      <c r="H48" t="n">
        <v>207.8800048828125</v>
      </c>
      <c r="I48" t="n">
        <v>242.8300018310547</v>
      </c>
      <c r="J48" t="n">
        <v>260.5799865722656</v>
      </c>
      <c r="K48" t="n">
        <v>281.6900024414062</v>
      </c>
      <c r="L48" t="n">
        <v>272.0499877929688</v>
      </c>
      <c r="M48" t="n">
        <v>279.6199951171875</v>
      </c>
      <c r="N48" t="n">
        <v>287.7799987792969</v>
      </c>
    </row>
    <row r="49">
      <c r="A49" s="24" t="inlineStr">
        <is>
          <t>ASML.AS</t>
        </is>
      </c>
      <c r="B49" t="n">
        <v>1143.870727539062</v>
      </c>
      <c r="C49" t="n">
        <v>1158.4384765625</v>
      </c>
      <c r="D49" t="n">
        <v>1267.197998046875</v>
      </c>
      <c r="E49" t="n">
        <v>1241.25537109375</v>
      </c>
      <c r="F49" t="n">
        <v>1246.843017578125</v>
      </c>
      <c r="G49" t="n">
        <v>1222.400024414062</v>
      </c>
      <c r="H49" t="n">
        <v>1319.400024414062</v>
      </c>
      <c r="I49" t="n">
        <v>1306.599975585938</v>
      </c>
      <c r="J49" t="n">
        <v>1409</v>
      </c>
      <c r="K49" t="n">
        <v>1384.800048828125</v>
      </c>
      <c r="L49" t="n">
        <v>1462.199951171875</v>
      </c>
      <c r="M49" t="n">
        <v>1629.599975585938</v>
      </c>
      <c r="N49" t="n">
        <v>1657.800048828125</v>
      </c>
    </row>
    <row r="50">
      <c r="A50" s="24" t="inlineStr">
        <is>
          <t>SNX</t>
        </is>
      </c>
      <c r="B50" t="n">
        <v>156.7515869140625</v>
      </c>
      <c r="C50" t="n">
        <v>186.4817047119141</v>
      </c>
      <c r="D50" t="n">
        <v>199.2217712402344</v>
      </c>
      <c r="E50" t="n">
        <v>213.8174743652344</v>
      </c>
      <c r="F50" t="n">
        <v>227.7100067138672</v>
      </c>
      <c r="G50" t="n">
        <v>228.1999969482422</v>
      </c>
      <c r="H50" t="n">
        <v>239.0700073242188</v>
      </c>
      <c r="I50" t="n">
        <v>230.2899932861328</v>
      </c>
      <c r="J50" t="n">
        <v>237.3399963378906</v>
      </c>
      <c r="K50" t="n">
        <v>261.2799987792969</v>
      </c>
      <c r="L50" t="n">
        <v>268.7999877929688</v>
      </c>
      <c r="M50" t="n">
        <v>280.6499938964844</v>
      </c>
      <c r="N50" t="n">
        <v>284.5599975585938</v>
      </c>
    </row>
    <row r="51">
      <c r="A51" s="24" t="inlineStr">
        <is>
          <t>LSCC</t>
        </is>
      </c>
      <c r="B51" t="n">
        <v>90.38999938964844</v>
      </c>
      <c r="C51" t="n">
        <v>95.01999664306641</v>
      </c>
      <c r="D51" t="n">
        <v>106.0999984741211</v>
      </c>
      <c r="E51" t="n">
        <v>117.0599975585938</v>
      </c>
      <c r="F51" t="n">
        <v>122.8000030517578</v>
      </c>
      <c r="G51" t="n">
        <v>120.9599990844727</v>
      </c>
      <c r="H51" t="n">
        <v>127.1900024414062</v>
      </c>
      <c r="I51" t="n">
        <v>120.1100006103516</v>
      </c>
      <c r="J51" t="n">
        <v>143.2200012207031</v>
      </c>
      <c r="K51" t="n">
        <v>147.0800018310547</v>
      </c>
      <c r="L51" t="n">
        <v>135.5700073242188</v>
      </c>
      <c r="M51" t="n">
        <v>144.5299987792969</v>
      </c>
      <c r="N51" t="n">
        <v>153.7200012207031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5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2026-06-20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Cloud / SaaS</t>
        </is>
      </c>
      <c r="C6" s="10" t="inlineStr">
        <is>
          <t>2026-06-03</t>
        </is>
      </c>
      <c r="D6" s="25" t="inlineStr">
        <is>
          <t>Earnings</t>
        </is>
      </c>
      <c r="E6" s="26" t="inlineStr">
        <is>
          <t>Broadcom Q2 FY2026: AI semiconductor revenue $10.8B (+143% YoY), full-year AI guidance raised to $56B; Q3 AI guide $16B</t>
        </is>
      </c>
      <c r="F6" s="26" t="inlineStr">
        <is>
          <t>Broadcom reported Q2 FY2026 revenue of $22.2 billion (up 48% YoY) on June 3, with AI semiconductor revenue of $10.8 billion growing 143% YoY as demand for custom AI accelerators from hyperscalers — Google (GOOGL) and Meta (META) as primary XPU customers — accelerated. Management raised full-year AI revenue guidance to $56 billion (up 180% YoY) and guided Q3 AI semiconductor revenue to $16 billion (up more than 200% YoY), while reiterating a long-term target of exceeding $100 billion in AI semiconductor revenue in FY2027. The stock fell roughly 12% after-hours as the guidance, while strong, fell short of some investor extrapolations. The results validate that the custom silicon route (XPUs vs. GPUs) is gaining structural share, a negative read-through for Nvidia's (NVDA) concentration of hyperscaler AI chip spend.</t>
        </is>
      </c>
      <c r="G6" s="26" t="inlineStr">
        <is>
          <t>AVGO, NVDA, GOOGL, META</t>
        </is>
      </c>
      <c r="H6" s="26" t="inlineStr">
        <is>
          <t>CNBC / Broadcom Investor Relations | https://www.cnbc.com/2026/06/03/broadcom-avgo-earnings-report-q2-2026.html</t>
        </is>
      </c>
    </row>
    <row r="7" ht="60" customHeight="1">
      <c r="B7" s="11" t="inlineStr">
        <is>
          <t>AI Cloud / SaaS</t>
        </is>
      </c>
      <c r="C7" s="11" t="inlineStr">
        <is>
          <t>2026-06-03</t>
        </is>
      </c>
      <c r="D7" s="27" t="inlineStr">
        <is>
          <t>Regulatory</t>
        </is>
      </c>
      <c r="E7" s="28" t="inlineStr">
        <is>
          <t>European Commission formally proposes Cloud and AI Development Act (CADA), setting four-tier cloud sovereignty framework</t>
        </is>
      </c>
      <c r="F7" s="28" t="inlineStr">
        <is>
          <t>The European Commission on June 3 formally adopted a legislative proposal for the Cloud and AI Development Act (CADA), a sovereign cloud framework establishing four assurance tiers for cloud services based on supply-chain control, data location, and cybersecurity posture. The proposal is part of a broader tech sovereignty package alongside the Chips Act 2.0 and targets EU public-sector procurement of cloud and AI services, with the highest-tier requirements not mandatory until August 2029 but potentially reshaping vendor selection well before then. For U.S. hyperscalers — AWS (AMZN), Microsoft Azure (MSFT), and Google Cloud (GOOGL) — complying will require European sovereign cloud architectures and possibly EU-based JV partners, raising structural costs. European cloud competitors like OVHcloud and Deutsche Telekom's cloud arm stand to benefit disproportionately from the preferential procurement tiers.</t>
        </is>
      </c>
      <c r="G7" s="28" t="inlineStr">
        <is>
          <t>AMZN, MSFT, GOOGL</t>
        </is>
      </c>
      <c r="H7" s="28" t="inlineStr">
        <is>
          <t>EU Digital Strategy / Global Policy Watch | https://www.globalpolicywatch.com/2026/06/the-eu-cloud-and-ai-development-act-in-depth/</t>
        </is>
      </c>
    </row>
    <row r="8" ht="60" customHeight="1">
      <c r="B8" s="10" t="inlineStr">
        <is>
          <t>AI Cloud / SaaS</t>
        </is>
      </c>
      <c r="C8" s="10" t="inlineStr">
        <is>
          <t>2026-06-10</t>
        </is>
      </c>
      <c r="D8" s="25" t="inlineStr">
        <is>
          <t>Earnings</t>
        </is>
      </c>
      <c r="E8" s="26" t="inlineStr">
        <is>
          <t>Oracle Q4 FY2026: Record $638B backlog, cloud IaaS +93%, guides Q1 FY27 cloud revenue +58-64%</t>
        </is>
      </c>
      <c r="F8" s="26" t="inlineStr">
        <is>
          <t>Oracle reported record Q4 FY2026 results on June 10, with total revenues of $19.2 billion (up 21% YoY) and cloud revenues of $9.9 billion (up 47% YoY), driven by IaaS growth of 93%. The remaining performance obligation surged to $638 billion (up 363% YoY), exceeding Microsoft's and Alphabet's cloud backlogs, with the company also announcing it would raise $20 billion in additional debt to fund $90 billion in data-center capex over the next 12 months. Management guided Q1 FY2027 cloud revenue growth of 58-64% and total revenue growth of 27-29%, while raising full-year non-GAAP EPS guidance to $8.05. The backlog concentration in AI infrastructure contracts signals sustained hyperscaler-style demand pressure on GPU supply chains and co-location providers like Equinix (EQIX) and Digital Realty (DLR) that serve Oracle Cloud regions.</t>
        </is>
      </c>
      <c r="G8" s="26" t="inlineStr">
        <is>
          <t>ORCL, EQIX, DLR</t>
        </is>
      </c>
      <c r="H8" s="26" t="inlineStr">
        <is>
          <t>CNBC / Oracle Investor Relations | https://www.cnbc.com/2026/06/10/oracle-orcl-q4-earnings-report-2026.html</t>
        </is>
      </c>
    </row>
    <row r="9" ht="60" customHeight="1">
      <c r="B9" s="11" t="inlineStr">
        <is>
          <t>AI Cloud / SaaS</t>
        </is>
      </c>
      <c r="C9" s="11" t="inlineStr">
        <is>
          <t>2026-06-11</t>
        </is>
      </c>
      <c r="D9" s="29" t="inlineStr">
        <is>
          <t>M&amp;A / Deals</t>
        </is>
      </c>
      <c r="E9" s="28" t="inlineStr">
        <is>
          <t>OpenAI acquires Ona (formerly Gitpod) to power persistent background coding agents inside Codex</t>
        </is>
      </c>
      <c r="F9" s="28" t="inlineStr">
        <is>
          <t>OpenAI announced on June 11 its agreement to acquire Ona, a Kiel, Germany-based startup (founded 2020, ~2 million developer users) that provides secure, reproducible cloud execution environments for AI agents. The deal brings Ona's team into OpenAI's Codex effort, enabling agents to complete hours- or days-long software tasks — codebase modernization, vulnerability patching — without requiring the developer to remain active on a single device. Financial terms were not disclosed, though the acquisition is conditioned on customary regulatory approvals. The move directly threatens incumbents in cloud-based developer tooling (GitHub Copilot Workspace / MSFT, Replit) and could expand OpenAI's enterprise SaaS footprint by making Codex a full agentic software development platform rather than a co-pilot.</t>
        </is>
      </c>
      <c r="G9" s="28" t="inlineStr">
        <is>
          <t>MSFT</t>
        </is>
      </c>
      <c r="H9" s="28" t="inlineStr">
        <is>
          <t>CNBC / OpenAI | https://www.cnbc.com/2026/06/11/open-ai-ona-acquisition-codex.html</t>
        </is>
      </c>
    </row>
    <row r="10" ht="60" customHeight="1">
      <c r="B10" s="10" t="inlineStr">
        <is>
          <t>AI Compute Silicon</t>
        </is>
      </c>
      <c r="C10" s="10" t="inlineStr">
        <is>
          <t>2026-06-15</t>
        </is>
      </c>
      <c r="D10" s="30" t="inlineStr">
        <is>
          <t>Capacity / Capex</t>
        </is>
      </c>
      <c r="E10" s="26" t="inlineStr">
        <is>
          <t>TSMC CoWoS supply-demand gap to narrow from ~20% to ~10% by end-2026 as capacity approaches 140k wafers/month</t>
        </is>
      </c>
      <c r="F10" s="26" t="inlineStr">
        <is>
          <t>A June 15, 2026 TrendForce report based on institutional channel checks indicated that TSMC's CoWoS advanced-packaging supply-demand gap will compress from roughly 20% to approximately 10% by end-2026, with total industry monthly capacity including OSAT partners potentially approaching 200,000 wafers. TSMC's own CoWoS output is targeted to grow from 75,000-80,000 to 120,000-140,000 wafers per month, driven by equipment additions across the ASML, Applied Materials, Lam Research, and KLA toolchain. NVIDIA books more than half of all TSMC CoWoS capacity for 2026-27, followed by Broadcom and AMD, cementing TSMC as the binding constraint on AI accelerator supply. Easing of the CoWoS bottleneck in H2 2026 would be the single largest near-term unlock for AI accelerator volume, enabling faster ramp of NVIDIA GB200 NVL racks and Broadcom's custom XPU shipments to Google, Meta, and Anthropic.</t>
        </is>
      </c>
      <c r="G10" s="26" t="inlineStr">
        <is>
          <t>TSM, NVDA, AVGO, AMD</t>
        </is>
      </c>
      <c r="H10" s="26" t="inlineStr">
        <is>
          <t>TrendForce | https://www.trendforce.com/news/2026/06/15/news-tsmc-cowos-supply-demand-gap-reportedly-seen-narrowing-from-20-to-10-by-end-2026-as-capacity-expands/</t>
        </is>
      </c>
    </row>
    <row r="11" ht="60" customHeight="1">
      <c r="B11" s="11" t="inlineStr">
        <is>
          <t>AI Compute Silicon</t>
        </is>
      </c>
      <c r="C11" s="11" t="inlineStr">
        <is>
          <t>2026-06-18</t>
        </is>
      </c>
      <c r="D11" s="29" t="inlineStr">
        <is>
          <t>M&amp;A / Deals</t>
        </is>
      </c>
      <c r="E11" s="28" t="inlineStr">
        <is>
          <t>Trump announces Apple will partner with Intel to design and build chips in the U.S.</t>
        </is>
      </c>
      <c r="F11" s="28" t="inlineStr">
        <is>
          <t>On June 18, 2026, President Trump announced via Truth Social that Apple has agreed to collaborate with Intel to design and manufacture chips domestically, sending Intel shares up approximately 10% on the day. The arrangement falls under Apple's broader $600 billion U.S. manufacturing commitment and would put Intel Foundry Services in position to process Apple-designed silicon on the 18A node — which entered risk production earlier this month with 130+ edge designs secured. Neither Apple nor Intel publicly confirmed chip families, production volumes, or a consumer timeline as of June 18. If formalised, the deal would be the most consequential external foundry win in Intel's history and would erode TSMC's near-monopoly on Apple silicon; AMD and Qualcomm, also evaluating domestic alternatives under U.S. chip policy pressure, would face a newly credible rival for leading-edge capacity.</t>
        </is>
      </c>
      <c r="G11" s="28" t="inlineStr">
        <is>
          <t>INTC, AAPL, TSM</t>
        </is>
      </c>
      <c r="H11" s="28" t="inlineStr">
        <is>
          <t>Business Standard / Yahoo Finance | https://www.business-standard.com/technology/tech-news/apple-agrees-to-work-with-intel-to-manufacture-chips-in-us-says-trump-126061800360_1.html</t>
        </is>
      </c>
    </row>
    <row r="12" ht="60" customHeight="1">
      <c r="B12" s="10" t="inlineStr">
        <is>
          <t>AI Memory &amp; Storage</t>
        </is>
      </c>
      <c r="C12" s="10" t="inlineStr">
        <is>
          <t>2026-06-15</t>
        </is>
      </c>
      <c r="D12" s="30" t="inlineStr">
        <is>
          <t>Capacity / Capex</t>
        </is>
      </c>
      <c r="E12" s="26" t="inlineStr">
        <is>
          <t>Samsung, SK Hynix, and Micron all targeting HBM4 custom design completion by mid-2026; NVIDIA requesting 16-Hi stack delivery by Q4 2026</t>
        </is>
      </c>
      <c r="F12" s="26" t="inlineStr">
        <is>
          <t>As of mid-June 2026, Samsung's custom HBM4E design is on track for completion in the May-June 2026 timeframe, with SK Hynix and Micron on virtually identical schedules — making this the tightest three-way qualification race in HBM history. NVIDIA has formally requested that all three memory vendors deliver samples of 16-Hi HBM4 chips by Q4 2026, a configuration that stacks twice the layers of current HBM3E products and will debut on the Rubin GPU architecture. SK Hynix currently holds approximately 62% HBM market share while Micron has overtaken Samsung for second place, but Samsung is counter-attacking with a planned 50% capacity expansion and an accelerated HBM4E roadmap targeting mid-2026 design signoff. The vendor that qualifies first on NVIDIA's 16-Hi HBM4 locks in preferred-supplier status for the $100 billion HBM TAM Micron forecasts for 2028, making this certification race directly material to the relative gross margins of all three companies over the next six quarters.</t>
        </is>
      </c>
      <c r="G12" s="26" t="inlineStr">
        <is>
          <t>MU, NVDA</t>
        </is>
      </c>
      <c r="H12" s="26" t="inlineStr">
        <is>
          <t>Digitimes / TrendForce | https://www.digitimes.com/news/a20260317VL219/2026-gtc-samsung-hbm-micron.html</t>
        </is>
      </c>
    </row>
    <row r="13" ht="60" customHeight="1">
      <c r="B13" s="11" t="inlineStr">
        <is>
          <t>AI Optical &amp; Networking</t>
        </is>
      </c>
      <c r="C13" s="11" t="inlineStr">
        <is>
          <t>2026-06-16</t>
        </is>
      </c>
      <c r="D13" s="27" t="inlineStr">
        <is>
          <t>Regulatory</t>
        </is>
      </c>
      <c r="E13" s="28" t="inlineStr">
        <is>
          <t>Coherent signs $50M CHIPS Act letter of intent to expand Sherman, Texas InP fab underpinning NVIDIA's AI optical supply chain</t>
        </is>
      </c>
      <c r="F13" s="28" t="inlineStr">
        <is>
          <t>On June 16, 2026, the U.S. Department of Commerce's CHIPS Program Office signed a letter of intent to provide Coherent Corp. up to $50 million in direct CHIPS Act funding to expand its 6-inch indium phosphide (InP) semiconductor fab in Sherman, Texas. The grant directly supports Coherent's plan to double production space and quadruple 6-inch InP wafer output — the photonic substrate used in high-speed lasers and transceivers that interconnect AI GPUs at rack and datacenter scale. This milestone follows NVIDIA's March 2026 announcement of a $2 billion equity investment in Coherent plus a multibillion-dollar procurement commitment, with the CHIPS grant reducing Coherent's net capex burden by approximately 2.5%. The combined government-corporate backstop cements Coherent as the domestic anchor supplier for co-packaged optics and positions it ahead of Lumentum, Fabrinet, and Applied Optoelectronics, all of which lack comparable CHIPS Act or hyperscaler co-investment support.</t>
        </is>
      </c>
      <c r="G13" s="28" t="inlineStr">
        <is>
          <t>COHR, NVDA, LITE, FN, AAOI</t>
        </is>
      </c>
      <c r="H13" s="28" t="inlineStr">
        <is>
          <t>GlobeNewswire / NIST | https://www.globenewswire.com/news-release/2026/06/16/3312664/11543/en/Coherent-Announces-a-CHIPS-Letter-of-Intent-for-50-Million-to-Expand-World-Leading-Manufacturing-Facility-for-AI-Infrastructure.html</t>
        </is>
      </c>
    </row>
    <row r="14" ht="60" customHeight="1">
      <c r="B14" s="10" t="inlineStr">
        <is>
          <t>AI Optical &amp; Networking</t>
        </is>
      </c>
      <c r="C14" s="10" t="inlineStr">
        <is>
          <t>2026-06-18</t>
        </is>
      </c>
      <c r="D14" s="30" t="inlineStr">
        <is>
          <t>Capacity / Capex</t>
        </is>
      </c>
      <c r="E14" s="26" t="inlineStr">
        <is>
          <t>Jensen Huang joins Coherent groundbreaking in Sherman, Texas; InP wafer capacity to quadruple under $2B NVIDIA-backed expansion</t>
        </is>
      </c>
      <c r="F14" s="26" t="inlineStr">
        <is>
          <t>On June 18, 2026, NVIDIA CEO Jensen Huang attended the groundbreaking ceremony at Coherent's Sherman, Texas facility alongside Coherent CEO Jim Anderson, marking the first physical construction milestone under the March 2026 strategic partnership and $2 billion NVIDIA equity investment. The expanded facility will quadruple 6-inch InP wafer capacity and create more than 1,000 jobs, including 550+ advanced manufacturing roles, with completion expected within the next two years. Coherent's AI optical transceiver demand is already reported as booked through 2028, and its stock surged 435% in the preceding 12 months as the dominant supplier of photonic components for NVLink and 800G/1.6T ethernet datacenter interconnects. Jensen Huang's personal attendance signals that NVIDIA views domestic photonic manufacturing as a strategic infrastructure priority comparable to its CoWoS capacity investments, and raises the execution bar for competing optical vendors attempting to qualify into NVIDIA's supply chain.</t>
        </is>
      </c>
      <c r="G14" s="26" t="inlineStr">
        <is>
          <t>COHR, NVDA</t>
        </is>
      </c>
      <c r="H14" s="26" t="inlineStr">
        <is>
          <t>TechTimes / NVIDIA Blog | https://www.techtimes.com/articles/318659/20260618/nvidia-coherent-break-ground-texas-ai-optical-bottleneck-fix-2b-bet-backed-chips-act.htm</t>
        </is>
      </c>
    </row>
    <row r="15" ht="60" customHeight="1">
      <c r="B15" s="11" t="inlineStr">
        <is>
          <t>AI Packaging &amp; Equipment</t>
        </is>
      </c>
      <c r="C15" s="11" t="inlineStr">
        <is>
          <t>2026-06-15</t>
        </is>
      </c>
      <c r="D15" s="31" t="inlineStr">
        <is>
          <t>Capacity / Capex</t>
        </is>
      </c>
      <c r="E15" s="28" t="inlineStr">
        <is>
          <t>TSMC CoWoS monthly capacity tracking toward 140k wafers; supply-demand gap to narrow from 20% to 10% by end-2026 per TrendForce</t>
        </is>
      </c>
      <c r="F15" s="28" t="inlineStr">
        <is>
          <t>TrendForce's June 15, 2026 institutional channel-check report forecasts total AI advanced packaging capacity — TSMC CoWoS plus OSAT partners ASE, Amkor, and others — approaching 200,000 wafers per month by end-2026, up from roughly 130,000 at start of year. TSMC alone is targeting 120,000-140,000 wafers/month on CoWoS-L and CoWoS-S, with next-generation CoPoS (Chip-on-Panel-on-Substrate) entering material and equipment qualification with pilot production targeted for mid-2027 — NVIDIA's Feynman platform is the named lead customer. The capacity build requires sustained equipment spend from ASML, Applied Materials (which flagged HBM and CoWoS tooling as its fastest-growing lines), Lam Research, and KLA (whose advanced packaging revenue is accelerating). The gap narrowing from 20% to 10% is bullish for AI silicon supply in H2 2026, but the announcement of an Apple-Intel partnership on June 18 adds a new multi-year demand vector for advanced packaging equipment that was not previously in most equipment vendor models.</t>
        </is>
      </c>
      <c r="G15" s="28" t="inlineStr">
        <is>
          <t>TSM, AMAT, KLAC, LRCX, ASML, AMKR, ASX</t>
        </is>
      </c>
      <c r="H15" s="28" t="inlineStr">
        <is>
          <t>TrendForce | https://www.trendforce.com/news/2026/06/15/news-tsmc-cowos-supply-demand-gap-reportedly-seen-narrowing-from-20-to-10-by-end-2026-as-capacity-expands/</t>
        </is>
      </c>
    </row>
    <row r="16" ht="60" customHeight="1">
      <c r="B16" s="10" t="inlineStr">
        <is>
          <t>AI Packaging &amp; Equipment</t>
        </is>
      </c>
      <c r="C16" s="10" t="inlineStr">
        <is>
          <t>2026-06-18</t>
        </is>
      </c>
      <c r="D16" s="32" t="inlineStr">
        <is>
          <t>M&amp;A / Deals</t>
        </is>
      </c>
      <c r="E16" s="26" t="inlineStr">
        <is>
          <t>Trump-announced Apple-Intel chip partnership raises potential demand for Intel 18A advanced packaging and EMIB interconnect capacity</t>
        </is>
      </c>
      <c r="F16" s="26" t="inlineStr">
        <is>
          <t>President Trump's June 18, 2026 announcement that Apple will partner with Intel to design and build chips in the U.S. introduced a significant new demand signal for Intel Foundry's advanced packaging ecosystem, specifically its EMIB (Embedded Multi-die Interconnect Bridge) and Foveros 3D stacking technologies. Apple's current A- and M-series chips rely on TSMC's N3 process with advanced interposer packaging; any migration to Intel 18A would require Intel to co-develop packaging solutions to match TSMC's CoWoS performance, drawing on equipment from ASML (High-NA EUV), Applied Materials, and KLA. Intel shares rose approximately 10% on the announcement, and Amkor — which holds a 10-year advanced packaging pact with TSMC and has separately invested $2 billion in its Arizona facility — could benefit if Apple volumes flow through Intel's OSAT ecosystem. The announcement adds a second large hyperscaler-grade packaging demand vector alongside NVIDIA's CoWoS dominance, providing equipment vendors with multi-year order runway beyond the current NVIDIA-driven cycle.</t>
        </is>
      </c>
      <c r="G16" s="26" t="inlineStr">
        <is>
          <t>INTC, AAPL, AMKR, AMAT, ASML</t>
        </is>
      </c>
      <c r="H16" s="26" t="inlineStr">
        <is>
          <t>Business Standard / The Hill | https://www.business-standard.com/technology/tech-news/apple-agrees-to-work-with-intel-to-manufacture-chips-in-us-says-trump-126061800360_1.html</t>
        </is>
      </c>
    </row>
    <row r="17" ht="60" customHeight="1">
      <c r="B17" s="11" t="inlineStr">
        <is>
          <t>AI Server Hardware</t>
        </is>
      </c>
      <c r="C17" s="11" t="inlineStr">
        <is>
          <t>2026-06-16</t>
        </is>
      </c>
      <c r="D17" s="29" t="inlineStr">
        <is>
          <t>M&amp;A / Deals</t>
        </is>
      </c>
      <c r="E17" s="28" t="inlineStr">
        <is>
          <t>Gorilla Technology closes $2B AI infrastructure supply deal with Supermicro for India's Yotta Project involving 20,736 NVIDIA B300 and 5,120 B200 GPU cards</t>
        </is>
      </c>
      <c r="F17" s="28" t="inlineStr">
        <is>
          <t>Gorilla Technology Group formally closed a $2 billion AI infrastructure supply agreement with Super Micro Computer in mid-June 2026 for India's Yotta hyperscale datacenter project, with Supermicro supplying 20,736 NVIDIA B300 cards and 5,120 B200 cards plus networking equipment as the core GPU-compute stack. The deal is anchored in a broader strategic framework to jointly pursue multi-billion-dollar sovereign AI, GPU-as-a-Service, and hyperscale datacenter opportunities across India and the Asia Pacific region. The 25,856-GPU allocation represents a meaningful share of NVIDIA's quarterly Blackwell production and signals that sovereign AI programs in India are now competing directly with U.S. and European hyperscalers for Blackwell supply, lengthening server lead times globally. For Supermicro, the India win extends its geographic diversification beyond U.S. hyperscalers and adds a second major growth vector alongside its domestic liquid-cooling rack buildout for Microsoft, Google, and Meta.</t>
        </is>
      </c>
      <c r="G17" s="28" t="inlineStr">
        <is>
          <t>SMCI, GRRR, NVDA</t>
        </is>
      </c>
      <c r="H17" s="28" t="inlineStr">
        <is>
          <t>Newsfile Corp / Seeking Alpha | https://www.newsfilecorp.com/release/299705/Gorilla-Technology-Announces-2-Billion-AI-Infrastructure-Deal-in-India-with-Supermicro-Expanding-Strategic-Collaboration-Across-Asia-Pacific</t>
        </is>
      </c>
    </row>
    <row r="18" ht="60" customHeight="1">
      <c r="B18" s="10" t="inlineStr">
        <is>
          <t>AI Server Hardware</t>
        </is>
      </c>
      <c r="C18" s="10" t="inlineStr">
        <is>
          <t>2026-06-17</t>
        </is>
      </c>
      <c r="D18" s="32" t="inlineStr">
        <is>
          <t>M&amp;A / Deals</t>
        </is>
      </c>
      <c r="E18" s="26" t="inlineStr">
        <is>
          <t>Supermicro finalizes $7 billion equity and convertible preferred financing to fund $39 billion AI server order backlog</t>
        </is>
      </c>
      <c r="F18" s="26" t="inlineStr">
        <is>
          <t>Super Micro Computer's $7.0 billion equity and equity-linked financing package — comprising common equity, a Series A Mandatory Convertible Preferred Stock, and a $1.25 billion at-the-market program — was formally priced on June 11 and finalized during the June 13-17 window, with proceeds earmarked for component procurement to fill a reported $39 billion AI server backlog. The backlog — heavily weighted toward NVIDIA Blackwell GPU server configurations in liquid-cooled rack formats — implies more than three quarters of forward revenue visibility at current run rates, substantially exceeding what competitors Dell Technologies and HPE carry. At $7 billion, this is the largest single capital raise in SMCI's history and removes the near-term balance-sheet constraint that had limited its ability to pre-purchase GPUs and high-bandwidth memory from NVIDIA and Micron. Dell, which has guided to roughly $64 billion in AI server orders for fiscal 2026 with $43 billion still in backlog, faces a better-capitalised competitor now able to lock in component supply at the scale needed to compete for the largest hyperscaler rack programs.</t>
        </is>
      </c>
      <c r="G18" s="26" t="inlineStr">
        <is>
          <t>SMCI, NVDA, DELL, HPE</t>
        </is>
      </c>
      <c r="H18" s="26" t="inlineStr">
        <is>
          <t>Yahoo Finance / Supermicro IR | https://finance.yahoo.com/markets/stocks/articles/supermicro-smci-finalizes-7-billion-021127909.html</t>
        </is>
      </c>
    </row>
    <row r="19" ht="60" customHeight="1">
      <c r="B19" s="11" t="inlineStr">
        <is>
          <t>Commodity Materials</t>
        </is>
      </c>
      <c r="C19" s="11" t="inlineStr">
        <is>
          <t>2026-06-15</t>
        </is>
      </c>
      <c r="D19" s="27" t="inlineStr">
        <is>
          <t>Regulatory</t>
        </is>
      </c>
      <c r="E19" s="28" t="inlineStr">
        <is>
          <t>CBP implements Trump's Section 232 re-calibration: agricultural and HVAC equipment tariffs cut from 25% to 15%; new 10% rate for U.S.-content capital equipment</t>
        </is>
      </c>
      <c r="F19" s="28" t="inlineStr">
        <is>
          <t>U.S. Customs and Border Protection issued CSMS #68855869 on June 15, 2026, providing implementation guidance for President Trump's June 1 Proclamation re-calibrating Section 232 tariff rates on aluminum, steel, and copper derivatives, effective June 8 through December 31, 2027. Key changes include: (1) tariffs on certain agricultural and HVAC equipment reduced from 25% to 15%; (2) a new 10% rate created for capital equipment containing at least 85% U.S.-origin steel or aluminum by weight; and (3) temporary scope adjustments for 28 HTSUS codes covering industrial machinery, with USMCA-qualifying Canadian and Mexican goods receiving preferential treatment on non-U.S. content, and a 15% rate for select allies including Japan, South Korea, and the EU. The re-calibration directly lowers landed costs for downstream industrial distributors and OEM customers of W.W. Grainger (GWW) and Fastenal (FAST) that source foreign-made capital equipment, while maintaining high baseline tariff walls protecting domestic steel and aluminum producers Nucor (NUE) and Steel Dynamics (STLD). The deliberate bifurcation — protecting upstream materials while easing downstream equipment costs — is likely to widen margin differentials between integrated domestic steel mills and fabrication-intensive distributors through 2027.</t>
        </is>
      </c>
      <c r="G19" s="28" t="inlineStr">
        <is>
          <t>NUE, STLD, GWW, FAST</t>
        </is>
      </c>
      <c r="H19" s="28" t="inlineStr">
        <is>
          <t>SmarTrade / Thompson Hine | https://www.thompsonhinesmartrade.com/2026/06/president-trump-modifies-section-232-tariffs-on-aluminum-copper-and-steel-imports/</t>
        </is>
      </c>
    </row>
    <row r="20" ht="60" customHeight="1">
      <c r="B20" s="10" t="inlineStr">
        <is>
          <t>Commodity Materials</t>
        </is>
      </c>
      <c r="C20" s="10" t="inlineStr">
        <is>
          <t>2026-06-16</t>
        </is>
      </c>
      <c r="D20" s="30" t="inlineStr">
        <is>
          <t>Capacity / Capex</t>
        </is>
      </c>
      <c r="E20" s="26" t="inlineStr">
        <is>
          <t>Argentina approves $9.7B Vicuña copper megaproject RIGI tax regime for BHP-Lundin Mining JV</t>
        </is>
      </c>
      <c r="F20" s="26" t="inlineStr">
        <is>
          <t>Argentina's Economy Ministry approved on June 16, 2026, the Vicuña copper-gold-silver project's inclusion in the RIGI tax incentive regime, unlocking greater investment certainty for a 50/50 joint venture between BHP (BHP) and Lundin Mining (LUN.TO) targeting Stage 1 capex of $9.7 billion with potential expansion to $18 billion. Located in San Juan province on the Chile-Argentina border, Vicuña — built around the Josemaría and Filo del Sol deposits managed through Vicuña Corp. — targets approximately 395,000 tonnes per year of copper concentrate, which would rank it among the world's five largest copper mines. A final investment decision for Stage 1 is now targeted before end-2026, with first copper production years away but the project representing material long-term supply addition. The RIGI approval validates that state-level policy in key South American jurisdictions is actively enabling major copper investment, a positive backdrop for Freeport-McMoRan (FCX) and Teck Resources (TECK) whose own expansion projects gain relative credibility — but it also puts long-dated supply on the horizon that moderates structural scarcity arguments underpinning near-term copper price bulls.</t>
        </is>
      </c>
      <c r="G20" s="26" t="inlineStr">
        <is>
          <t>BHP, FCX, TECK</t>
        </is>
      </c>
      <c r="H20" s="26" t="inlineStr">
        <is>
          <t>Mining.com | https://www.mining.com/web/bhps-vicuna-unveils-18-billion-copper-investment-in-argentina/</t>
        </is>
      </c>
    </row>
    <row r="21" ht="60" customHeight="1">
      <c r="B21" s="11" t="inlineStr">
        <is>
          <t>Commodity Materials</t>
        </is>
      </c>
      <c r="C21" s="11" t="inlineStr">
        <is>
          <t>2026-06-17</t>
        </is>
      </c>
      <c r="D21" s="33" t="inlineStr">
        <is>
          <t>Earnings</t>
        </is>
      </c>
      <c r="E21" s="28" t="inlineStr">
        <is>
          <t>Steel Dynamics raises Q2 2026 EPS guidance to $3.51-$3.55, 75% above prior year on metal margin expansion</t>
        </is>
      </c>
      <c r="F21" s="28" t="inlineStr">
        <is>
          <t>Steel Dynamics (STLD) issued Q2 2026 EPS guidance of $3.51-$3.55 on June 17, 2026, up 75% versus Q2 2025's $2.01 and 27% sequentially from Q1 2026's $2.78 — though the midpoint came in below the consensus estimate of $4.16. Management attributed the improvement to strong demand and metal margin expansion across its platform, as average realized selling values rose faster than scrap raw material costs; the steel fabrication order backlog is approximately 40% higher year-over-year and extends through 2027. Earnings were partially offset by a $16 million write-down from relocating a planned aluminum recycled slab center from Arizona to Columbus, MS after differences with Arizona state officials. The guidance raise signals that domestic steel spreads remain firm, a positive read-through for Nucor (NUE) and Worthington Steel (WS), but the $16M aluminum capex disruption highlights execution risk in STLD's ambitious flat-rolled aluminum ramp that competes with Novelis and Constellium (CSTM).</t>
        </is>
      </c>
      <c r="G21" s="28" t="inlineStr">
        <is>
          <t>STLD, NUE, WS, CSTM</t>
        </is>
      </c>
      <c r="H21" s="28" t="inlineStr">
        <is>
          <t>StreetInsider.com | https://www.streetinsider.com/Corporate+News/Steel+Dynamics+issues+Q2+2026+earnings+guidance/26660426.html</t>
        </is>
      </c>
    </row>
    <row r="22" ht="60" customHeight="1">
      <c r="B22" s="10" t="inlineStr">
        <is>
          <t>Cybersecurity</t>
        </is>
      </c>
      <c r="C22" s="10" t="inlineStr">
        <is>
          <t>2026-05-15</t>
        </is>
      </c>
      <c r="D22" s="32" t="inlineStr">
        <is>
          <t>M&amp;A / Deals</t>
        </is>
      </c>
      <c r="E22" s="26" t="inlineStr">
        <is>
          <t>Akamai acquires Israeli browser-security startup LayerX for $205 million to govern enterprise AI usage</t>
        </is>
      </c>
      <c r="F22" s="26" t="inlineStr">
        <is>
          <t>On May 15, 2026, Akamai Technologies announced a definitive agreement to acquire LayerX, an Israeli AI-driven enterprise browser security company, for approximately $205 million in cash, with the deal expected to close in Q3 2026. LayerX, founded in 2022 and backed by Glilot Capital and Dell Technologies Capital, had raised $45 million and generated ~$10 million in ARR; the acquisition multiple is roughly 20x ARR. The deal extends Akamai's Zero Trust portfolio into the browser layer, where generative AI apps and SaaS AI agents introduce new data-exfiltration risks. This is Akamai's fourth Tel Aviv-based cybersecurity acquisition in five years, and it competes directly with Menlo Security and Island on secure enterprise browser technology — a sub-segment that is attracting increasing attention from CrowdStrike and Palo Alto as part of their platform strategies.</t>
        </is>
      </c>
      <c r="G22" s="26" t="inlineStr">
        <is>
          <t>AKAM</t>
        </is>
      </c>
      <c r="H22" s="26" t="inlineStr">
        <is>
          <t>SecurityWeek / Help Net Security | https://www.securityweek.com/akamai-to-acquire-ai-and-browser-security-firm-layerx-for-205-million/</t>
        </is>
      </c>
    </row>
    <row r="23" ht="60" customHeight="1">
      <c r="B23" s="11" t="inlineStr">
        <is>
          <t>Cybersecurity</t>
        </is>
      </c>
      <c r="C23" s="11" t="inlineStr">
        <is>
          <t>2026-06-02</t>
        </is>
      </c>
      <c r="D23" s="33" t="inlineStr">
        <is>
          <t>Earnings</t>
        </is>
      </c>
      <c r="E23" s="28" t="inlineStr">
        <is>
          <t>Palo Alto Networks FQ3 2026: $3.0B revenue (+31% YoY) beats, AI-driven demand accelerates organic bookings</t>
        </is>
      </c>
      <c r="F23" s="28" t="inlineStr">
        <is>
          <t>On June 2, 2026, Palo Alto Networks reported fiscal Q3 2026 (ended April 30, 2026) revenue of $3.0 billion, beating consensus of $2.94 billion and growing 31% YoY; adjusted EPS of $0.85 also beat the $0.80 forecast. Operating cash flow surged to $871 million versus $628 million in the year-ago quarter. CEO Nikesh Arora highlighted accelerating organic bookings growth as enterprises deploy Palo Alto platforms to secure AI workloads and AI agents. Shares initially rose ~12% in after-hours but pared gains as investors scrutinized the GAAP net loss. The results reinforce the platformization thesis — whereby large vendors displace point products — and are a negative read-through for smaller standalone identity, SIEM, and NDR vendors competing for the same enterprise security budgets.</t>
        </is>
      </c>
      <c r="G23" s="28" t="inlineStr">
        <is>
          <t>PANW</t>
        </is>
      </c>
      <c r="H23" s="28" t="inlineStr">
        <is>
          <t>Palo Alto Networks PR / CNBC | https://www.paloaltonetworks.com/company/press/2026/palo-alto-networks-reports-fiscal-third-quarter-2026-financial-results</t>
        </is>
      </c>
    </row>
    <row r="24" ht="60" customHeight="1">
      <c r="B24" s="10" t="inlineStr">
        <is>
          <t>Cybersecurity</t>
        </is>
      </c>
      <c r="C24" s="10" t="inlineStr">
        <is>
          <t>2026-06-02</t>
        </is>
      </c>
      <c r="D24" s="12" t="inlineStr">
        <is>
          <t>Regulatory</t>
        </is>
      </c>
      <c r="E24" s="26" t="inlineStr">
        <is>
          <t>White House AI Executive Order mandates cybersecurity agency coordination and AI-enabled cyber defense framework</t>
        </is>
      </c>
      <c r="F24" s="26" t="inlineStr">
        <is>
          <t>On June 2, 2026, the White House issued an Executive Order titled 'Promoting Advanced Artificial Intelligence Innovation and Security,' which includes two cybersecurity-specific mandates: directing CISA and NSA to strengthen federal cyber defenses using AI tools, and establishing an AI Cybersecurity Clearinghouse for sharing threat intelligence derived from AI systems. The order also creates a voluntary framework under which frontier AI developers can provide government agencies up to 30 days of early model access for national security and cybersecurity assessments before public release. While voluntary, the order effectively positions the U.S. government as a major institutional customer for AI-native security monitoring, a demand signal that should benefit vendors with established federal contracts such as Palantir, SentinelOne, and CrowdStrike's Federal division; it also accelerates the regulatory rationale for enterprises to upgrade legacy SIEM and SOC tooling.</t>
        </is>
      </c>
      <c r="G24" s="26" t="inlineStr">
        <is>
          <t>CRWD, PANW, PLTR, S</t>
        </is>
      </c>
      <c r="H24" s="26" t="inlineStr">
        <is>
          <t>Holland &amp; Knight / Federal News Network | https://www.hklaw.com/en/insights/publications/2026/06/executive-order-on-artificial-intelligence-expands-cybersecurity</t>
        </is>
      </c>
    </row>
    <row r="25" ht="60" customHeight="1">
      <c r="B25" s="11" t="inlineStr">
        <is>
          <t>Cybersecurity</t>
        </is>
      </c>
      <c r="C25" s="11" t="inlineStr">
        <is>
          <t>2026-06-03</t>
        </is>
      </c>
      <c r="D25" s="33" t="inlineStr">
        <is>
          <t>Earnings</t>
        </is>
      </c>
      <c r="E25" s="28" t="inlineStr">
        <is>
          <t>CrowdStrike Q1 FY2027: record $256M net new ARR (+32% YoY), raises full-year guidance, announces 4-for-1 stock split</t>
        </is>
      </c>
      <c r="F25" s="28" t="inlineStr">
        <is>
          <t>On June 3, 2026, CrowdStrike reported Q1 FY2027 results with total ARR of $5.51 billion (+24.3% YoY) and record net new ARR of $256 million (+32% YoY), beating Street estimates and raising FY27 net new ARR growth guidance by 520 basis points at the midpoint. Total revenue of $1.39 billion grew 26% YoY and accelerated for the fourth consecutive quarter; free cash flow hit a record $468 million. The board simultaneously approved a 4-for-1 stock split (record date June 25, trading on split-adjusted basis from July 2), signalling management confidence in continued momentum. Pipeline running 49% above the prior year suggests the demand cycle is still early, which reinforces the competitive position of platform-consolidation leaders over single-point vendors such as Trellix or Sophos.</t>
        </is>
      </c>
      <c r="G25" s="28" t="inlineStr">
        <is>
          <t>CRWD</t>
        </is>
      </c>
      <c r="H25" s="28" t="inlineStr">
        <is>
          <t>CrowdStrike IR / Investing.com | https://ir.crowdstrike.com/news-releases/news-release-details/crowdstrike-reports-first-quarter-fiscal-year-2027-financial</t>
        </is>
      </c>
    </row>
    <row r="26" ht="60" customHeight="1">
      <c r="B26" s="10" t="inlineStr">
        <is>
          <t>Data Center Infrastructure</t>
        </is>
      </c>
      <c r="C26" s="10" t="inlineStr">
        <is>
          <t>2026-06-10</t>
        </is>
      </c>
      <c r="D26" s="30" t="inlineStr">
        <is>
          <t>Capacity / Capex</t>
        </is>
      </c>
      <c r="E26" s="26" t="inlineStr">
        <is>
          <t>Oracle announces $90B data-center capex plan for next 12 months, raises $20B in new debt to fund build-out</t>
        </is>
      </c>
      <c r="F26" s="26" t="inlineStr">
        <is>
          <t>In conjunction with its Q4 FY2026 earnings on June 10, Oracle disclosed plans to spend a record $90 billion on data-center capacity and hardware over the next 12 months, representing a step-function increase in infrastructure commitment for a company that historically spent a fraction of hyperscaler capex levels. To fund this, Oracle announced it will raise an additional $20 billion in debt, alarming some investors who sent shares down over 7% post-market despite the record backlog. The company cited a $638 billion remaining performance obligation backlog — more than 50% of which is due beyond three years — as the demand justification for the investment. The scale implies meaningful incremental orders for data-center power and cooling suppliers (Vertiv (VRT), Eaton (ETN)) and GPU/ASIC vendors competing for Oracle Cloud Infrastructure's next-generation build.</t>
        </is>
      </c>
      <c r="G26" s="26" t="inlineStr">
        <is>
          <t>ORCL, VRT, ETN</t>
        </is>
      </c>
      <c r="H26" s="26" t="inlineStr">
        <is>
          <t>TheStreet / Oracle Investor Relations | https://www.thestreet.com/latest-news/orcl-oracle-earnings-call-updates-q4-2026</t>
        </is>
      </c>
    </row>
    <row r="27" ht="60" customHeight="1">
      <c r="B27" s="11" t="inlineStr">
        <is>
          <t>Data Center Infrastructure</t>
        </is>
      </c>
      <c r="C27" s="11" t="inlineStr">
        <is>
          <t>2026-06-16</t>
        </is>
      </c>
      <c r="D27" s="29" t="inlineStr">
        <is>
          <t>M&amp;A / Deals</t>
        </is>
      </c>
      <c r="E27" s="28" t="inlineStr">
        <is>
          <t>Saipem and Subsea7 file for EU merger approval; EC sets provisional July 22 decision deadline</t>
        </is>
      </c>
      <c r="F27" s="28" t="inlineStr">
        <is>
          <t>Saipem and Subsea7 formally filed with the European Commission on June 16 seeking regulatory approval for their merger, with the EC setting a provisional decision deadline of July 22, 2026. The combined entity, to be named Saipem7, will command a fleet of over 60 vessels, a backlog exceeding €43 billion, and a workforce of 44,000+, creating the world's largest offshore energy services contractor. The filing follows shareholder approval (62.15% in favour at the extraordinary meeting) and overlapping FSR clearance sought under the EU Foreign Subsidies Regulation. If cleared, the merger compresses competitive capacity for clients including Petrobras (PBR) and Equinor (EQNR), who have already raised antitrust concerns, and reduces the competitive check on TechnipFMC (FTI) in deepwater EPCI work.</t>
        </is>
      </c>
      <c r="G27" s="28" t="inlineStr">
        <is>
          <t>SUBC.OL, FTI, PBR, EQNR</t>
        </is>
      </c>
      <c r="H27" s="28" t="inlineStr">
        <is>
          <t>MLex / GCaptain | https://www.mlex.com/mlex/mergers-acquisitions/articles/2490502</t>
        </is>
      </c>
    </row>
    <row r="28" ht="60" customHeight="1">
      <c r="B28" s="10" t="inlineStr">
        <is>
          <t>Data Center Infrastructure</t>
        </is>
      </c>
      <c r="C28" s="10" t="inlineStr">
        <is>
          <t>2026-06-16</t>
        </is>
      </c>
      <c r="D28" s="32" t="inlineStr">
        <is>
          <t>M&amp;A / Deals</t>
        </is>
      </c>
      <c r="E28" s="26" t="inlineStr">
        <is>
          <t>Transocean secures $185M in offshore drilling contracts with Harbour Energy (Norway) and Santos (Australia)</t>
        </is>
      </c>
      <c r="F28" s="26" t="inlineStr">
        <is>
          <t>On June 16, Transocean announced $185 million in firm contract backlog additions: the Transocean Norge was awarded a five-well, approximately 300-day contract with Harbour Energy in Norway (~$149 million, commencing Q1 2028), and the Transocean Equinox secured a two-well, approximately 90-day contract with Santos in Australia (~$36 million, commencing Q2 2027). Both contracts are in harsh-environment semisubmersible configurations, reflecting continued operator demand for premium deepwater drilling assets even amid oil-price softness. The additions bring Transocean's forward backlog higher and signal sustained dayrate strength in Norwegian and Australian offshore markets; peers Valaris (VAL) and Noble (NE) face similar tender activity that should support fleet utilization through 2027.</t>
        </is>
      </c>
      <c r="G28" s="26" t="inlineStr">
        <is>
          <t>RIG, VAL, NE</t>
        </is>
      </c>
      <c r="H28" s="26" t="inlineStr">
        <is>
          <t>GlobeNewswire / Transocean | https://www.globenewswire.com/news-release/2026/06/16/3313086/0/en/Transocean-Ltd-Announces-Contract-Awards-Totaling-185-Million.html</t>
        </is>
      </c>
    </row>
    <row r="29" ht="60" customHeight="1">
      <c r="B29" s="11" t="inlineStr">
        <is>
          <t>Defense &amp; Aerospace</t>
        </is>
      </c>
      <c r="C29" s="11" t="inlineStr">
        <is>
          <t>2026-06-02</t>
        </is>
      </c>
      <c r="D29" s="29" t="inlineStr">
        <is>
          <t>M&amp;A / Deals</t>
        </is>
      </c>
      <c r="E29" s="28" t="inlineStr">
        <is>
          <t>Rheinmetall wins €5.7 billion Romania defense contract — its largest international package since 2022</t>
        </is>
      </c>
      <c r="F29" s="28" t="inlineStr">
        <is>
          <t>On June 2, 2026, Bloomberg reported that Rheinmetall AG signed a €5.7 billion ($6.6 billion) defense contract with Romania covering 298 Lynx infantry fighting vehicles, Skyranger air defense systems, medium-caliber ammunition, and four naval vessels, with deliveries slated between 2028 and 2030. This is Rheinmetall's single largest international contract package since Russia's 2022 invasion of Ukraine and comes on top of the company's existing German artillery shell framework worth €8.5 billion. The deal validates Rheinmetall's guidance for €14.5 billion in FY2026 revenues (a 45% YoY increase) and lifts backlog visibility into the late 2020s. For peers including Hanwha Aerospace and KNDS (France), Romanian procurement signals that Eastern flank NATO nations are diversifying suppliers, which could redirect future tenders away from purely domestic European producers.</t>
        </is>
      </c>
      <c r="G29" s="28" t="inlineStr">
        <is>
          <t>RHM.DE</t>
        </is>
      </c>
      <c r="H29" s="28" t="inlineStr">
        <is>
          <t>Bloomberg / The Defense Post | https://www.bloomberg.com/news/articles/2026-06-02/rheinmetall-wins-romanian-defense-contracts-worth-5-7-billion</t>
        </is>
      </c>
    </row>
    <row r="30" ht="60" customHeight="1">
      <c r="B30" s="10" t="inlineStr">
        <is>
          <t>Defense &amp; Aerospace</t>
        </is>
      </c>
      <c r="C30" s="10" t="inlineStr">
        <is>
          <t>2026-06-03</t>
        </is>
      </c>
      <c r="D30" s="32" t="inlineStr">
        <is>
          <t>M&amp;A / Deals</t>
        </is>
      </c>
      <c r="E30" s="26" t="inlineStr">
        <is>
          <t>Rheinmetall finalises €350M sale of Power Systems civilian division to AEQUITA</t>
        </is>
      </c>
      <c r="F30" s="26" t="inlineStr">
        <is>
          <t>On June 3, 2026, Rheinmetall announced the completion of a definitive agreement to sell its Power Systems civilian automotive division — which generated ~€2 billion in 2025 revenues — to Munich-based private equity firm AEQUITA for a provisional price of €350 million. The business, carrying the Pierburg, Kolbenschmidt, and Motorservice brands, employed approximately 6,250 workers globally. The deal is expected to close Q4 2026, subject to regulatory approvals, and represents the final step in Rheinmetall's multi-year exit from the auto-supply sector. For pure-play defense investors, the divestiture removes earnings volatility tied to automotive OEM cycles and concentrates Rheinmetall's free cash flow generation entirely on the structurally growing European defense market; it also removes a conglomerate discount that had weighed on the stock's trading multiple relative to BAE Systems and Leonardo.</t>
        </is>
      </c>
      <c r="G30" s="26" t="inlineStr">
        <is>
          <t>RHM.DE, BA.L</t>
        </is>
      </c>
      <c r="H30" s="26" t="inlineStr">
        <is>
          <t>Rheinmetall / Soldier Systems Daily | https://soldiersystems.net/2026/06/03/deal-finalised-rheinmetall-divests-its-civilian-division-and-focuses-on-its-defence-business/</t>
        </is>
      </c>
    </row>
    <row r="31" ht="60" customHeight="1">
      <c r="B31" s="11" t="inlineStr">
        <is>
          <t>Defense &amp; Aerospace</t>
        </is>
      </c>
      <c r="C31" s="11" t="inlineStr">
        <is>
          <t>2026-06-10</t>
        </is>
      </c>
      <c r="D31" s="27" t="inlineStr">
        <is>
          <t>Regulatory</t>
        </is>
      </c>
      <c r="E31" s="28" t="inlineStr">
        <is>
          <t>Germany's 2026 defense budget reaches €108.2B as NATO 3.5% GDP target formalised</t>
        </is>
      </c>
      <c r="F31" s="28" t="inlineStr">
        <is>
          <t>As confirmed in reporting through mid-June 2026, Germany's defense budget for 2026 stands at €108.2 billion, up from €86 billion in 2025, with Berlin formally committing to NATO's revised twin-pillar target of 3.5% of GDP for core defense and an additional 1.5% for broader security resilience. The Federal Ministry of Defense has drafted a procurement plan worth €377 billion spanning near-term and long-term acquisitions. Germany and Ukraine also signed a €4 billion joint defense package in April 2026 covering drone co-production. This policy commitment locks in a multi-year procurement wave for domestic and allied manufacturers including Rheinmetall, KNDS Deutschland, and Airbus Defence, and effectively backstops a decade-long capex supercycle in European defense.</t>
        </is>
      </c>
      <c r="G31" s="28" t="inlineStr">
        <is>
          <t>RHM.DE, AIR.PA</t>
        </is>
      </c>
      <c r="H31" s="28" t="inlineStr">
        <is>
          <t>Euronews / Breaking Defense | https://breakingdefense.com/2026/04/buoyed-by-european-rearmament-boost-global-military-spending-jumps-to-2-89-trillion/</t>
        </is>
      </c>
    </row>
    <row r="32" ht="60" customHeight="1">
      <c r="B32" s="10" t="inlineStr">
        <is>
          <t>EV &amp; Electrification</t>
        </is>
      </c>
      <c r="C32" s="10" t="inlineStr">
        <is>
          <t>2026-04-22</t>
        </is>
      </c>
      <c r="D32" s="30" t="inlineStr">
        <is>
          <t>Capacity / Capex</t>
        </is>
      </c>
      <c r="E32" s="26" t="inlineStr">
        <is>
          <t>Tesla raises 2026 capex plan to $25B — 3x prior year — to fund Robotaxi, Optimus humanoid robot, and Megapack expansion</t>
        </is>
      </c>
      <c r="F32" s="26" t="inlineStr">
        <is>
          <t>Tesla disclosed on April 22 an increase in its 2026 capital expenditure plan to $25 billion, up from $8.5 billion in 2025 and more than doubling the prior full-year guidance, while simultaneously reporting near-zero per-vehicle profitability in Q1. The spending allocates capital across Gigafactory expansions, AI training clusters, Robotaxi fleet production, and Optimus humanoid robot manufacturing ramp — shifting Tesla's investment story decisively from volume EV growth toward autonomous and robotics platforms. The capex surge will generate negative free cash flow through year-end, pressuring near-term returns. The re-orientation signals risk for traditional EV suppliers (battery pack integrators, motor manufacturers) and benefits AI-infrastructure adjacent vendors; LG Energy Solution, which is jointly building a $4.3 billion LFP battery plant in Michigan with Tesla for Megapack, is one key counterparty to watch.</t>
        </is>
      </c>
      <c r="G32" s="26" t="inlineStr">
        <is>
          <t>TSLA, RIVN, F, GM</t>
        </is>
      </c>
      <c r="H32" s="26" t="inlineStr">
        <is>
          <t>TechCrunch / Fortune | https://techcrunch.com/2026/04/22/tesla-just-increased-its-capex-to-25b-heres-where-the-money-is-going/</t>
        </is>
      </c>
    </row>
    <row r="33" ht="60" customHeight="1">
      <c r="B33" s="11" t="inlineStr">
        <is>
          <t>EV &amp; Electrification</t>
        </is>
      </c>
      <c r="C33" s="11" t="inlineStr">
        <is>
          <t>2026-06-14</t>
        </is>
      </c>
      <c r="D33" s="27" t="inlineStr">
        <is>
          <t>Regulatory</t>
        </is>
      </c>
      <c r="E33" s="28" t="inlineStr">
        <is>
          <t>IRA Section 30C EV charger tax credit expires June 30, 2026 under 'One Big Beautiful Bill'; residential and rural commercial credits drop to zero</t>
        </is>
      </c>
      <c r="F33" s="28" t="inlineStr">
        <is>
          <t>The One Big Beautiful Bill Act, signed in July 2025, advanced the expiry of the Section 30C Alternative Fuel Vehicle Refueling Property Tax Credit to June 30, 2026 — originally legislated through 2032 under the IRA. After June 30, the 30% credit (capped at $1,000 for homeowners and $100,000 for businesses) covering hardware and installation of EV charging equipment in low-income or non-urban census tracts falls to zero. The expiry removes a key demand catalyst for charging network operators and equipment suppliers; EVgo (EVGO), which issued 2026 guidance of $410-$470 million in revenue, faces a material softening in site-owner economics for rural expansion. ChargePoint (CHPT) and Blink Charging (BLNK) similarly depend on tax-credit-backed project economics for their hardware sales pipeline.</t>
        </is>
      </c>
      <c r="G33" s="28" t="inlineStr">
        <is>
          <t>EVGO, CHPT, BLNK</t>
        </is>
      </c>
      <c r="H33" s="28" t="inlineStr">
        <is>
          <t>Kiplinger / IRA Tax Update | https://www.kiplinger.com/taxes/605201/federal-tax-credit-for-electric-vehicle-chargers</t>
        </is>
      </c>
    </row>
    <row r="34" ht="60" customHeight="1">
      <c r="B34" s="10" t="inlineStr">
        <is>
          <t>Fintech &amp; Trading</t>
        </is>
      </c>
      <c r="C34" s="10" t="inlineStr">
        <is>
          <t>2026-04-30</t>
        </is>
      </c>
      <c r="D34" s="25" t="inlineStr">
        <is>
          <t>Earnings</t>
        </is>
      </c>
      <c r="E34" s="26" t="inlineStr">
        <is>
          <t>Intercontinental Exchange Q1 2026: record net revenues of $3.0B, up 20% YoY, adjusted EPS +37%</t>
        </is>
      </c>
      <c r="F34" s="26" t="inlineStr">
        <is>
          <t>Intercontinental Exchange reported Q1 2026 record net revenues of $3.0 billion, up 20% YoY, with adjusted diluted EPS of $2.35, up 37% YoY, and adjusted operating income of $1.9 billion, up 29% YoY. GAAP diluted EPS of $2.48 increased 80% YoY, driven by strong exchange volumes, expanding fixed income data services, and growing mortgage technology revenues. Management flagged upcoming tokenized securities platform launches and AI-driven workflow automation as key incremental drivers into H2 2026, and the company announced an 8% dividend increase for Q2 2026. The broad-based outperformance validates the diversified exchange model versus pure-play equity venues, and reinforces revenue visibility for peers CME Group and Nasdaq Inc. heading into their own mid-year earnings cycles.</t>
        </is>
      </c>
      <c r="G34" s="26" t="inlineStr">
        <is>
          <t>ICE, CME, NDAQ</t>
        </is>
      </c>
      <c r="H34" s="26" t="inlineStr">
        <is>
          <t>SEC EDGAR / Finviz | https://www.sec.gov/cgi-bin/browse-edgar?action=getcompany&amp;CIK=0001571949&amp;type=8-K</t>
        </is>
      </c>
    </row>
    <row r="35" ht="60" customHeight="1">
      <c r="B35" s="11" t="inlineStr">
        <is>
          <t>Fintech &amp; Trading</t>
        </is>
      </c>
      <c r="C35" s="11" t="inlineStr">
        <is>
          <t>2026-06-13</t>
        </is>
      </c>
      <c r="D35" s="27" t="inlineStr">
        <is>
          <t>Regulatory</t>
        </is>
      </c>
      <c r="E35" s="28" t="inlineStr">
        <is>
          <t>Federal court injunction blocks CFPB enforcement of Section 1033 open banking rule, freezing June 30 compliance deadline</t>
        </is>
      </c>
      <c r="F35" s="28" t="inlineStr">
        <is>
          <t>In mid-June 2026, Judge Danny C. Reeves of the U.S. District Court for the Eastern District of Kentucky issued a preliminary injunction preventing the CFPB from enforcing its Personal Financial Data Rights rule (Section 1033), effectively freezing the first compliance deadline that had been set for June 30, 2026 for larger institutions. The CFPB had already signalled a willingness to revise the final rule's scope, and the injunction removes the near-term threat of mandatory open banking compliance for large banks including JPMorgan Chase and Bank of America. For fintech data aggregators such as Plaid and MX Technologies, the delay is a setback to their regulated network ambitions; however, for incumbents and bank-connected fintechs, it provides breathing room to develop proprietary API standards on their own timeline.</t>
        </is>
      </c>
      <c r="G35" s="28" t="inlineStr">
        <is>
          <t>JPM, BAC</t>
        </is>
      </c>
      <c r="H35" s="28" t="inlineStr">
        <is>
          <t>Consumer Finance Monitor / Payments Dive | https://www.paymentsdive.com/news/judge-blocks-open-banking-rule-enforcement-fintechs-CFPB-crypto/804190/</t>
        </is>
      </c>
    </row>
    <row r="36" ht="60" customHeight="1">
      <c r="B36" s="10" t="inlineStr">
        <is>
          <t>Fintech &amp; Trading</t>
        </is>
      </c>
      <c r="C36" s="10" t="inlineStr">
        <is>
          <t>2026-06-16</t>
        </is>
      </c>
      <c r="D36" s="32" t="inlineStr">
        <is>
          <t>M&amp;A / Deals</t>
        </is>
      </c>
      <c r="E36" s="26" t="inlineStr">
        <is>
          <t>Global M&amp;A activity hits five-year high in Q1 2026, fintech deals driven by payments consolidation and embedded finance</t>
        </is>
      </c>
      <c r="F36" s="26" t="inlineStr">
        <is>
          <t>Fintech Global reported on June 16, 2026 that global M&amp;A volume reached a five-year high in Q1 2026, with deal volumes up 27% year-on-year. Within fintech, payments led transaction volume at 40% of deals, followed by wealthtech at 25% and regtech at 15%, with the next 24 months forecast to produce $40-60 billion in fintech M&amp;A globally. The headline $8.4 billion take-private of Clearwater Analytics by Permira and Warburg Pincus — announced in December 2025 and on track to close in H1 2026 — is the largest single fintech transaction in the period and signals PE appetite for profitable SaaS fintech infrastructure. For listed investment management software peers such as SS&amp;C Technologies and Broadridge Financial Solutions, the take-private validates premium valuations and raises the likelihood of further consolidation bids.</t>
        </is>
      </c>
      <c r="G36" s="26" t="inlineStr">
        <is>
          <t>CWAN, SSNC, BR</t>
        </is>
      </c>
      <c r="H36" s="26" t="inlineStr">
        <is>
          <t>Fintech Global | https://fintech.global/2026/06/16/ma-surge-whats-driving-deals-in-2026/</t>
        </is>
      </c>
    </row>
    <row r="37" ht="60" customHeight="1">
      <c r="B37" s="11" t="inlineStr">
        <is>
          <t>Fintech &amp; Trading</t>
        </is>
      </c>
      <c r="C37" s="11" t="inlineStr">
        <is>
          <t>2026-06-18</t>
        </is>
      </c>
      <c r="D37" s="29" t="inlineStr">
        <is>
          <t>M&amp;A / Deals</t>
        </is>
      </c>
      <c r="E37" s="28" t="inlineStr">
        <is>
          <t>Deluxe acquires Celero Commerce for $625M to vault into top-10 non-bank merchant acquirers</t>
        </is>
      </c>
      <c r="F37" s="28" t="inlineStr">
        <is>
          <t>On June 18, 2026, Deluxe Corp announced a definitive agreement to acquire Celero Commerce, a payments processor, for $625 million, funded through a $375 million incremental Term Loan A and existing revolver capacity. Celero reported revenues above $200 million in 2025 with a 28% adjusted EBITDA margin; the combined entity processed ~$70 billion in gross transaction volume in 2025, placing it among the top 10 non-bank merchant acquirers in the United States. The deal accelerates Deluxe's transformation away from legacy check printing, lifting its Payments and Data segment to 57% of proforma 2026 revenue versus 31% in 2020. The acquisition signals that mid-market payments consolidation is intensifying, creating competitive pressure for regional processors and strengthening the case for comparable deals involving companies like Priority Technology Holdings or Repay Holdings.</t>
        </is>
      </c>
      <c r="G37" s="28" t="inlineStr">
        <is>
          <t>DLX</t>
        </is>
      </c>
      <c r="H37" s="28" t="inlineStr">
        <is>
          <t>Payment Week / Fintech Global | https://fintech.global/2026/06/19/deluxe-acquires-celero-commerce-in-625m-deal/</t>
        </is>
      </c>
    </row>
    <row r="38" ht="60" customHeight="1">
      <c r="B38" s="10" t="inlineStr">
        <is>
          <t>Grid &amp; Cables</t>
        </is>
      </c>
      <c r="C38" s="10" t="inlineStr">
        <is>
          <t>2026-02-02</t>
        </is>
      </c>
      <c r="D38" s="32" t="inlineStr">
        <is>
          <t>M&amp;A / Deals</t>
        </is>
      </c>
      <c r="E38" s="26" t="inlineStr">
        <is>
          <t>Prysmian signs €2.3B HVDC cable contract for Eastern Green Link 4 with National Grid and SP Energy Networks</t>
        </is>
      </c>
      <c r="F38" s="26" t="inlineStr">
        <is>
          <t>Prysmian formally signed the contract on February 2 to manufacture and deliver over 640 km of HVDC cable for the 2 GW Eastern Green Link 4 (EGL4) subsea interconnector, linking Fife (Scotland) to Norfolk (England), in a deal valued at over €2.3 billion (approximately £2 billion). The contract covers 530 km of subsea HVDC cable and over 116 km of underground cable, with construction expected to begin 2029 and the link operational by 2033 — sufficient to power over 1.5 million homes. The award extends Prysmian's HVDC order book at a time when lead times for high-voltage cable manufacturing capacity are stretching to 4-6 years, limiting competitors Nexans (NEX.PA) and NKT (NKT.CO) from bidding on incremental UK and European projects. The scale of the win confirms Prysmian's dominant position in the European energy transition cable segment and supports sustained revenue visibility into the early 2030s.</t>
        </is>
      </c>
      <c r="G38" s="26" t="inlineStr">
        <is>
          <t>PRY.MI, NEX.PA, NKT.CO</t>
        </is>
      </c>
      <c r="H38" s="26" t="inlineStr">
        <is>
          <t>National Grid / Prysmian Press Release | https://www.nationalgrid.com/eastern-green-link-4-announces-ps2bn-cable-contract-prysmian</t>
        </is>
      </c>
    </row>
    <row r="39" ht="60" customHeight="1">
      <c r="B39" s="11" t="inlineStr">
        <is>
          <t>Grid &amp; Cables</t>
        </is>
      </c>
      <c r="C39" s="11" t="inlineStr">
        <is>
          <t>2026-06-03</t>
        </is>
      </c>
      <c r="D39" s="27" t="inlineStr">
        <is>
          <t>Regulatory</t>
        </is>
      </c>
      <c r="E39" s="28" t="inlineStr">
        <is>
          <t>EU Cloud and AI Development Act (CADA) mandates expanded data-center and grid infrastructure investment across EU member states</t>
        </is>
      </c>
      <c r="F39" s="28" t="inlineStr">
        <is>
          <t>The EU CADA proposal adopted June 3 explicitly targets expansion of cloud, data-center, and grid capacity as part of the AI Continent Action Plan, requiring member states to scale up AI gigafactory infrastructure and adjacent power supply networks. The framework directs EU regulators and transmission system operators to accelerate anticipatory grid investments for digital infrastructure loads, reinforcing the demand rationale for high-voltage cable and substation equipment already embedded in utilities' long-range spending plans. For European grid operators like RTE (France) and TenneT (Netherlands/Germany), this adds policy certainty to capex commitments already totaling hundreds of billions through 2030. Cable manufacturers with European manufacturing — Prysmian (Italy), Nexans (France), NKT (Denmark) — are structurally advantaged as CADA's open-source and sovereign supply-chain mandates favor domestically produced grid components.</t>
        </is>
      </c>
      <c r="G39" s="28" t="inlineStr">
        <is>
          <t>PRY.MI, NEX.PA, NKT.CO</t>
        </is>
      </c>
      <c r="H39" s="28" t="inlineStr">
        <is>
          <t>EU Digital Strategy / Global Policy Watch | https://digital-strategy.ec.europa.eu/en/library/proposal-cloud-and-ai-development-act-cada</t>
        </is>
      </c>
    </row>
    <row r="40" ht="60" customHeight="1">
      <c r="B40" s="10" t="inlineStr">
        <is>
          <t>Healthcare</t>
        </is>
      </c>
      <c r="C40" s="10" t="inlineStr">
        <is>
          <t>2026-06-04</t>
        </is>
      </c>
      <c r="D40" s="25" t="inlineStr">
        <is>
          <t>Earnings</t>
        </is>
      </c>
      <c r="E40" s="26" t="inlineStr">
        <is>
          <t>Biopharma M&amp;A reaches $106 billion across 201 deals year-to-date through early June 2026 — on pace for record year</t>
        </is>
      </c>
      <c r="F40" s="26" t="inlineStr">
        <is>
          <t>CNBC reported on June 4, 2026, that cumulative biopharma M&amp;A deal value surpassed $106 billion across 201 announced transactions for the year-to-date through early June, putting the sector on pace to exceed $250 billion for the full year — which would surpass the pre-COVID 2019 record. Q1 2026 alone contributed $65 billion in biopharma deal value, the strongest single quarter in years, with 16 transactions above $1 billion. Medtech added a further $36.5 billion in H1 2026 deal value, per J.P. Morgan data. The primary driver is pharmaceutical companies racing to fill revenue gaps ahead of patent expirations — particularly Pfizer, AbbVie, and Bristol-Myers Squibb — and the urgency is expected to sustain above-trend deal activity through year-end, with small-to-mid-cap biotechs with validated Phase 2/3 programs the most likely targets.</t>
        </is>
      </c>
      <c r="G40" s="26" t="inlineStr">
        <is>
          <t>GSK, PFE, ABBV, BMY</t>
        </is>
      </c>
      <c r="H40" s="26" t="inlineStr">
        <is>
          <t>CNBC | https://www.cnbc.com/2026/06/04/biotech-ma-dealmaking-pharma-106-billion.html</t>
        </is>
      </c>
    </row>
    <row r="41" ht="60" customHeight="1">
      <c r="B41" s="11" t="inlineStr">
        <is>
          <t>Healthcare</t>
        </is>
      </c>
      <c r="C41" s="11" t="inlineStr">
        <is>
          <t>2026-06-09</t>
        </is>
      </c>
      <c r="D41" s="29" t="inlineStr">
        <is>
          <t>M&amp;A / Deals</t>
        </is>
      </c>
      <c r="E41" s="28" t="inlineStr">
        <is>
          <t>GSK acquires Nuvalent for $10.6 billion — its largest ever deal — to rebuild oncology franchise</t>
        </is>
      </c>
      <c r="F41" s="28" t="inlineStr">
        <is>
          <t>On June 9, 2026, GlaxoSmithKline announced a definitive agreement to acquire Nuvalent, Inc. for $10.6 billion ($124 per share in cash), a 40% premium to the prior close, making it GSK's largest acquisition ever and its third major deal in the first half of 2026. Nuvalent's lead assets are zidesamtinib and neladalkib, next-generation ROS1 and ALK inhibitors for non-small cell lung cancer, both under active FDA review with potential launches by end-2026. The deal bolsters GSK's oncology pipeline, which had been significantly depleted after off-loading its consumer healthcare business, and adds late-stage assets that could generate blockbuster revenues if approved. Peers AstraZeneca and Pfizer, which also face near-term patent cliffs, are likely to face renewed investor pressure to deploy their own balance sheets in targeted oncology bolt-ons.</t>
        </is>
      </c>
      <c r="G41" s="28" t="inlineStr">
        <is>
          <t>GSK, NUVL</t>
        </is>
      </c>
      <c r="H41" s="28" t="inlineStr">
        <is>
          <t>Bloomberg / CNBC | https://www.bloomberg.com/news/articles/2026-06-09/gsk-to-buy-nuvalent-for-10-6-billion-to-expand-in-cancer-drugs</t>
        </is>
      </c>
    </row>
    <row r="42" ht="60" customHeight="1">
      <c r="B42" s="10" t="inlineStr">
        <is>
          <t>Healthcare</t>
        </is>
      </c>
      <c r="C42" s="10" t="inlineStr">
        <is>
          <t>2026-06-10</t>
        </is>
      </c>
      <c r="D42" s="12" t="inlineStr">
        <is>
          <t>Regulatory</t>
        </is>
      </c>
      <c r="E42" s="26" t="inlineStr">
        <is>
          <t>FDA issues Complete Response Letter for Camurus's CAM2029 (Oclaiz) in acromegaly</t>
        </is>
      </c>
      <c r="F42" s="26" t="inlineStr">
        <is>
          <t>On June 10, 2026, the U.S. FDA issued a Complete Response Letter (CRL) for CAM2029 (subcutaneous octreotide, trade name Oclaiz), developed by Swedish biotech Camurus, for the treatment of acromegaly — a rare endocrine disorder. The CRL requires Camurus to provide additional data before the drug can be approved, delaying what had been expected to be a near-term commercial launch. Acromegaly treatments are a niche but high-value market, with Novartis's Sandostatin generating over $1 billion annually, and a successful Oclaiz approval would have provided meaningful competition. The setback is particularly impactful given Camurus was relying on Oclaiz as a pipeline diversification beyond its existing addiction treatment asset; the CRL may push investors to reassess the company's late-stage risk profile.</t>
        </is>
      </c>
      <c r="G42" s="26" t="inlineStr">
        <is>
          <t>CAMX.ST</t>
        </is>
      </c>
      <c r="H42" s="26" t="inlineStr">
        <is>
          <t>Drugs.com / BiopharmaWatch | https://www.drugs.com/newdrugs.html</t>
        </is>
      </c>
    </row>
    <row r="43" ht="60" customHeight="1">
      <c r="B43" s="11" t="inlineStr">
        <is>
          <t>Industrial Distribution / EMS</t>
        </is>
      </c>
      <c r="C43" s="11" t="inlineStr">
        <is>
          <t>2026-06-17</t>
        </is>
      </c>
      <c r="D43" s="29" t="inlineStr">
        <is>
          <t>M&amp;A / Deals</t>
        </is>
      </c>
      <c r="E43" s="28" t="inlineStr">
        <is>
          <t>DXP Enterprises acquires Minnesota pump distributor General Repair Services — 4th deal of 2026</t>
        </is>
      </c>
      <c r="F43" s="28" t="inlineStr">
        <is>
          <t>DXP Enterprises (Houston) completed the acquisition of Vadnais Heights, MN-based General Repair Service on June 17, 2026, marking its fourth deal announced in 2026. General Repair had approximately $12.2 million in trailing-12-month sales and $1.6 million in adjusted EBITDA, and adds service and repair capabilities to DXP's water and wastewater platform. This follows DXP's January acquisitions of PREMIERflow and Mid Atlantic Storage Systems, which together contributed over $110 million in incremental revenue. The cadence of bolt-ons — six in Q4 2025 plus four by June 2026 — signals DXP Water is being assembled into a full-line platform competitive with legacy MRO distributors Grainger (GWW) and MSC Industrial (MSM). Distributors with fragmented regional pump and fluid-handling books will face increasing bid competition as DXP achieves coverage density.</t>
        </is>
      </c>
      <c r="G43" s="28" t="inlineStr">
        <is>
          <t>DXPE, GWW, MSM</t>
        </is>
      </c>
      <c r="H43" s="28" t="inlineStr">
        <is>
          <t>Modern Distribution Management | https://www.mdm.com/news/mergers-acquisitions/dxp-acquires-minnesota-pump-distributor-general-repair-services/</t>
        </is>
      </c>
    </row>
    <row r="44" ht="60" customHeight="1">
      <c r="B44" s="10" t="inlineStr">
        <is>
          <t>Industrial Distribution / EMS</t>
        </is>
      </c>
      <c r="C44" s="10" t="inlineStr">
        <is>
          <t>2026-06-17</t>
        </is>
      </c>
      <c r="D44" s="30" t="inlineStr">
        <is>
          <t>Capacity / Capex</t>
        </is>
      </c>
      <c r="E44" s="26" t="inlineStr">
        <is>
          <t>Hillman Solutions breaks ground on 715,000 sq ft Forest Park, OH distribution and operations facility</t>
        </is>
      </c>
      <c r="F44" s="26" t="inlineStr">
        <is>
          <t>Hillman Solutions Group (HLMN) held a groundbreaking ceremony on June 17, 2026, for a new 715,000 sq ft Class A multipurpose facility in Forest Park, OH, with an additional 162,000 sq ft expansion pad — its largest single infrastructure investment in decades. The facility, developed by Hillwood Investment Properties at the former Forest Fair Mall site, will consolidate several Cincinnati-area operations and is targeted for mid-2027 completion. Hillman guided full-year 2026 sales of $1.63B-$1.73B and outlined a 2030 target of $2.5B in annual revenue at an 8%-12% CAGR, implying the new facility underpins a multi-year volume ramp. For fastener and hardware distribution peers such as Fastenal (FAST) and W.W. Grainger (GWW), Hillman's geographic densification in the Midwest signals it is investing to serve large national accounts and retailers in a consolidated distribution footprint that could pressure regional competitors.</t>
        </is>
      </c>
      <c r="G44" s="26" t="inlineStr">
        <is>
          <t>HLMN, FAST, GWW</t>
        </is>
      </c>
      <c r="H44" s="26" t="inlineStr">
        <is>
          <t>Modern Distribution Management | https://www.mdm.com/news/top-distributor-sectors/fasteners/hillman-starts-construction-on-large-new-cincinnati-facility/</t>
        </is>
      </c>
    </row>
    <row r="45" ht="60" customHeight="1">
      <c r="B45" s="11" t="inlineStr">
        <is>
          <t>Norwegian E&amp;P</t>
        </is>
      </c>
      <c r="C45" s="11" t="inlineStr">
        <is>
          <t>2026-05-05</t>
        </is>
      </c>
      <c r="D45" s="27" t="inlineStr">
        <is>
          <t>Regulatory</t>
        </is>
      </c>
      <c r="E45" s="28" t="inlineStr">
        <is>
          <t>Norway launches APA 2026 licensing round with 70 new offshore blocks</t>
        </is>
      </c>
      <c r="F45" s="28" t="inlineStr">
        <is>
          <t>On May 5, 2026, the Norwegian Ministry of Energy formally launched the Awards in Predefined Areas (APA) 2026 round, expanding the available acreage by 70 blocks across all three offshore regions — 38 in the Barents Sea, 22 in the North Sea, and 10 in the Norwegian Sea — with applications due September 1, 2026 and awards expected in early 2027. Notably, the government cancelled the planned 26th numbered licensing round, folding its prospective acreage into APA 2026 instead, signalling a consolidation of frontier and mature-area rounds. The expanded round is positive for NCS-focused E&amp;Ps including Equinor, Aker BP, and Vår Energi, as well as smaller independent explorers, by widening the competitive acreage pool. Licensing activity on this scale sustains exploration drilling demand and supports the Norwegian Petroleum Directorate's ambition of maintaining NCS investments at ~NOK 249 billion in 2026.</t>
        </is>
      </c>
      <c r="G45" s="28" t="inlineStr">
        <is>
          <t>EQNR, AKRBP.OL, VAR.OL</t>
        </is>
      </c>
      <c r="H45" s="28" t="inlineStr">
        <is>
          <t>World Oil / Norwegian Government | https://worldoil.com/news/2026/5/5/norway-launches-apa-2026-licensing-round-adds-70-exploration-blocks/</t>
        </is>
      </c>
    </row>
    <row r="46" ht="60" customHeight="1">
      <c r="B46" s="10" t="inlineStr">
        <is>
          <t>Norwegian E&amp;P</t>
        </is>
      </c>
      <c r="C46" s="10" t="inlineStr">
        <is>
          <t>2026-06-08</t>
        </is>
      </c>
      <c r="D46" s="32" t="inlineStr">
        <is>
          <t>M&amp;A / Deals</t>
        </is>
      </c>
      <c r="E46" s="26" t="inlineStr">
        <is>
          <t>Aker BP raises Johan Sverdrup stake to 31.7163% after reservoir redetermination</t>
        </is>
      </c>
      <c r="F46" s="26" t="inlineStr">
        <is>
          <t>On June 8, 2026, Aker BP completed a formal redetermination of the Johan Sverdrup reservoir and increased its ownership interest from 31.5733% to 31.7163%, entitling the company to an additional 2.2 million barrels of oil equivalent reallocated from co-owners Equinor (42.6%), Petoro (17.4%), and TotalEnergies (8.4%). Aker BP will pay approximately NOK 300 million pre-tax to settle historic investment adjustments tied to the reallocation. The incremental volume will flow through Aker BP's P&amp;L starting Q3 2026. The result reinforces that even marginal stake changes on a field producing ~750,000 boe/d carry meaningful reserve and cash-flow implications; peers with exposure to large-field redetermination cycles — including Vår Energi and Equinor — could see similar adjustments in coming years.</t>
        </is>
      </c>
      <c r="G46" s="26" t="inlineStr">
        <is>
          <t>AKRBP.OL, EQNR</t>
        </is>
      </c>
      <c r="H46" s="26" t="inlineStr">
        <is>
          <t>Rigzone / World Oil | https://www.rigzone.com/news/aker_bp_raises_stake_in_norways_johan_sverdrup-12-jun-2026-183913-article/</t>
        </is>
      </c>
    </row>
    <row r="47" ht="60" customHeight="1">
      <c r="B47" s="11" t="inlineStr">
        <is>
          <t>Norwegian E&amp;P</t>
        </is>
      </c>
      <c r="C47" s="11" t="inlineStr">
        <is>
          <t>2026-06-15</t>
        </is>
      </c>
      <c r="D47" s="31" t="inlineStr">
        <is>
          <t>Capacity / Capex</t>
        </is>
      </c>
      <c r="E47" s="28" t="inlineStr">
        <is>
          <t>Johan Sverdrup partners eye Phase 4 expansion as production stays near plateau</t>
        </is>
      </c>
      <c r="F47" s="28" t="inlineStr">
        <is>
          <t>As of June 15, 2026, partners in the Johan Sverdrup field — Equinor, Aker BP, TotalEnergies, and Petoro — began feasibility discussions around a potential Phase 4 development, according to Rigzone. The field, Europe's largest producing oil field, has been running near its 755,000 boe/d plateau, and Phase 4 would target incremental recovery from the western flank of the reservoir. No capital sanction date has been set, but Phase 3 was sanctioned in 2024 and the timeline follows a roughly two-year pattern. A Phase 4 sanction would sustain demand for offshore rig capacity on the NCS well into the early 2030s, benefiting drillers such as Odfjell Drilling and Borr Drilling that operate on the shelf.</t>
        </is>
      </c>
      <c r="G47" s="28" t="inlineStr">
        <is>
          <t>EQNR, AKRBP.OL, BORR</t>
        </is>
      </c>
      <c r="H47" s="28" t="inlineStr">
        <is>
          <t>Rigzone | https://www.rigzone.com/news/johan_sverdrup_partners_eye_phase_4-15-jun-2026-183922-article/</t>
        </is>
      </c>
    </row>
    <row r="48" ht="60" customHeight="1">
      <c r="B48" s="10" t="inlineStr">
        <is>
          <t>Norwegian E&amp;P</t>
        </is>
      </c>
      <c r="C48" s="10" t="inlineStr">
        <is>
          <t>2026-06-18</t>
        </is>
      </c>
      <c r="D48" s="32" t="inlineStr">
        <is>
          <t>M&amp;A / Deals</t>
        </is>
      </c>
      <c r="E48" s="26" t="inlineStr">
        <is>
          <t>Vår Energi announces $460M portfolio reshaping — Pandion acquisition, DNO swap, Goliat/Fenja divestments</t>
        </is>
      </c>
      <c r="F48" s="26" t="inlineStr">
        <is>
          <t>On approximately June 18, 2026, Vår Energi disclosed a simultaneous cluster of transactions totaling ~$460 million in net portfolio moves, including the $110 million acquisition of Pandion Energy's NCS asset package (10% Nova, 20% Ofelia development, 49% Sierra Solberg, plus Gjøa-area exploration acreage) and a stake swap with DNO Norge. Vår Energi also divested interests in Goliat and Fenja fields to Concedo and Orlen Upstream Norway. The deals are expected to close H2 2026 pending Norwegian Petroleum Directorate approval, and are production-neutral for 2026 but accretive to the long-term ambition of exceeding 400,000 boe/d. The cluster signals accelerating NCS licence churn as mid-cap operators high-grade portfolios, which is positive for smaller acquirers such as OKEA and DNO.</t>
        </is>
      </c>
      <c r="G48" s="26" t="inlineStr">
        <is>
          <t>VAR.OL, OKEA.OL</t>
        </is>
      </c>
      <c r="H48" s="26" t="inlineStr">
        <is>
          <t>Offshore Energy | https://www.offshore-energy.biz/var-energi-on-portfolio-reshaping-spree-460m-acquisitions-swaps-and-divestments/</t>
        </is>
      </c>
    </row>
    <row r="49" ht="60" customHeight="1">
      <c r="B49" s="11" t="inlineStr">
        <is>
          <t>Offshore Energy Services</t>
        </is>
      </c>
      <c r="C49" s="11" t="inlineStr">
        <is>
          <t>2026-06-16</t>
        </is>
      </c>
      <c r="D49" s="29" t="inlineStr">
        <is>
          <t>M&amp;A / Deals</t>
        </is>
      </c>
      <c r="E49" s="28" t="inlineStr">
        <is>
          <t>Saipem and Subsea7 file for EU merger approval; EC sets July 22 deadline, creating combined offshore services giant</t>
        </is>
      </c>
      <c r="F49" s="28" t="inlineStr">
        <is>
          <t>Saipem and Subsea7 formally notified the European Commission of their planned merger on June 16, with the EC setting a provisional Phase I decision deadline of July 22, 2026. The deal, announced in July 2025 and approved by Saipem shareholders (62.15% in favor), creates Saipem7 — a combined entity with over 60 vessels and drilling rigs, 44,000+ employees, a combined backlog exceeding €43 billion, and operations in more than 60 countries. The combined entity would control a large share of vessels servicing Petrobras's (PBR) subsea EPCI contracts, which has prompted concerns from majors including ExxonMobil (XOM) and Petrobras; the EC must weigh these concentration concerns in its Phase I review. If approved, TechnipFMC (FTI) becomes the only remaining large-scale independent EPCI competitor in deepwater markets, potentially allowing dayrate and margin increases on future project awards.</t>
        </is>
      </c>
      <c r="G49" s="28" t="inlineStr">
        <is>
          <t>SUBC.OL, FTI, PBR, XOM</t>
        </is>
      </c>
      <c r="H49" s="28" t="inlineStr">
        <is>
          <t>MLex / Maritime Executive | https://www.mlex.com/mlex/mergers-acquisitions/articles/2490502</t>
        </is>
      </c>
    </row>
    <row r="50" ht="60" customHeight="1">
      <c r="B50" s="10" t="inlineStr">
        <is>
          <t>Offshore Energy Services</t>
        </is>
      </c>
      <c r="C50" s="10" t="inlineStr">
        <is>
          <t>2026-06-16</t>
        </is>
      </c>
      <c r="D50" s="32" t="inlineStr">
        <is>
          <t>M&amp;A / Deals</t>
        </is>
      </c>
      <c r="E50" s="26" t="inlineStr">
        <is>
          <t>Transocean wins $185M in drilling contracts from Harbour Energy (Norway) and Santos (Australia)</t>
        </is>
      </c>
      <c r="F50" s="26" t="inlineStr">
        <is>
          <t>Transocean announced on June 16 two new harsh-environment semisubmersible drilling contracts totaling $185 million in firm backlog: the Transocean Norge secures a five-well, ~300-day contract with Harbour Energy in Norway worth approximately $149 million (commencing Q1 2028, with three one-well options), and the Transocean Equinox secures a two-well, ~90-day contract with Santos in Australia worth approximately $36 million (commencing Q2 2027). Both awards reflect sustained operator confidence in spending on premium offshore drilling capacity despite softer near-term oil prices, and both markets — Norwegian North Sea and Australian Barossa/Bonaparte basin — represent high-specification rig demand zones with limited competitive rigs available. The additions signal backlog visibility extending into 2028 for Transocean and are a read-through for peers Valaris (VAL) and Noble Corporation (NE), which compete for similar semisubmersible tenders in Norway and Australia.</t>
        </is>
      </c>
      <c r="G50" s="26" t="inlineStr">
        <is>
          <t>RIG, VAL, NE, EQNR</t>
        </is>
      </c>
      <c r="H50" s="26" t="inlineStr">
        <is>
          <t>GlobeNewswire / Transocean | https://www.globenewswire.com/news-release/2026/06/16/3313086/0/en/Transocean-Ltd-Announces-Contract-Awards-Totaling-185-Million.html</t>
        </is>
      </c>
    </row>
    <row r="51" ht="60" customHeight="1">
      <c r="B51" s="11" t="inlineStr">
        <is>
          <t>Private Capital Vehicles</t>
        </is>
      </c>
      <c r="C51" s="11" t="inlineStr">
        <is>
          <t>2026-06-08</t>
        </is>
      </c>
      <c r="D51" s="29" t="inlineStr">
        <is>
          <t>M&amp;A / Deals</t>
        </is>
      </c>
      <c r="E51" s="28" t="inlineStr">
        <is>
          <t>Apollo and Blackstone complete $35B private-credit chip-financing SPV for Anthropic compute expansion</t>
        </is>
      </c>
      <c r="F51" s="28" t="inlineStr">
        <is>
          <t>On June 8, 2026 Apollo and Blackstone finalized a roughly $35 billion private-credit financing to fund AI developer Anthropic's compute expansion, using an SPV to buy Google's custom TPUs and lease them to Anthropic. Broadcom provides credit endorsement and residual-value guarantees on $30 billion of debt tranches. This chip-financing template channels private capital into AI infrastructure at scale - a fresh origination avenue for Apollo, Blackstone, KKR and Ares that partially offsets weakness in the wealth-channel BDC market.</t>
        </is>
      </c>
      <c r="G51" s="28" t="inlineStr">
        <is>
          <t>APO, BX, AVGO, GOOGL</t>
        </is>
      </c>
      <c r="H51" s="28" t="inlineStr">
        <is>
          <t>TradingKey | https://www.tradingkey.com/analysis/stocks/us-stocks/261954424-apo-bx-avgo-tpu-anthropic-tradingkey</t>
        </is>
      </c>
    </row>
    <row r="52" ht="60" customHeight="1">
      <c r="B52" s="10" t="inlineStr">
        <is>
          <t>Private Capital Vehicles</t>
        </is>
      </c>
      <c r="C52" s="10" t="inlineStr">
        <is>
          <t>2026-06-13</t>
        </is>
      </c>
      <c r="D52" s="12" t="inlineStr">
        <is>
          <t>Regulatory</t>
        </is>
      </c>
      <c r="E52" s="26" t="inlineStr">
        <is>
          <t>Private-credit redemption squeeze deepens: total credit fundraising -63% YoY, BDC inflows -74%, Moody's negative sector outlook</t>
        </is>
      </c>
      <c r="F52" s="26" t="inlineStr">
        <is>
          <t>Through the window the BDC/private-credit downcycle intensified: total credit fundraising fell 63% year over year in April to ~$3.7 billion, while BDC fundraising plunged 74% to its lowest monthly level since May 2023. The strain follows Moody's revising the BDC sector outlook to negative on April 7, and a cascade of liquidity actions - Blue Owl's redemption freeze, Apollo's $25B BDC gate, and Blackstone restricting withdrawals. More than $265 billion of alt-manager market cap has been erased since September 2025.</t>
        </is>
      </c>
      <c r="G52" s="26" t="inlineStr">
        <is>
          <t>OWL, BX, APO, ARES</t>
        </is>
      </c>
      <c r="H52" s="26" t="inlineStr">
        <is>
          <t>With Intelligence | https://www.withintelligence.com/insights/private-credit-outlook-2026/</t>
        </is>
      </c>
    </row>
    <row r="53" ht="60" customHeight="1">
      <c r="B53" s="11" t="inlineStr">
        <is>
          <t>Shipping &amp; Logistics</t>
        </is>
      </c>
      <c r="C53" s="11" t="inlineStr">
        <is>
          <t>2026-06-11</t>
        </is>
      </c>
      <c r="D53" s="31" t="inlineStr">
        <is>
          <t>Capacity / Capex</t>
        </is>
      </c>
      <c r="E53" s="28" t="inlineStr">
        <is>
          <t>Container market enters 2026 downcycle: +1.4M TEU newbuild supply (+5%) as spot rates sit ~70% below peak</t>
        </is>
      </c>
      <c r="F53" s="28" t="inlineStr">
        <is>
          <t>Drewry's June 11 World Container Index confirms an emerging container downcycle, with the global fleet set to grow 1.4 million TEU (+5%) in 2026 against weakening demand and spot rates already down over 70% from peak. Base-case 2026 forecasts point to a further 30-35% decline - though a Red Sea reopening or US restocking could spike rates. Overcapacity pressures carrier pricing power for Maersk, Hapag-Lloyd and ZIM.</t>
        </is>
      </c>
      <c r="G53" s="28" t="inlineStr">
        <is>
          <t>MAERSK-B.CO, HLAG.DE, ZIM</t>
        </is>
      </c>
      <c r="H53" s="28" t="inlineStr">
        <is>
          <t>Drewry | https://www.drewry.co.uk/supply-chain-advisors/supply-chain-expertise/world-container-index-assessed-by-drewry</t>
        </is>
      </c>
    </row>
    <row r="54" ht="60" customHeight="1">
      <c r="B54" s="10" t="inlineStr">
        <is>
          <t>Shipping &amp; Logistics</t>
        </is>
      </c>
      <c r="C54" s="10" t="inlineStr">
        <is>
          <t>2026-06-13</t>
        </is>
      </c>
      <c r="D54" s="12" t="inlineStr">
        <is>
          <t>Regulatory</t>
        </is>
      </c>
      <c r="E54" s="26" t="inlineStr">
        <is>
          <t>USTR per-net-ton vessel fees rise to $80/NT (from $50) and IMO carbon rules raise per-box surcharges</t>
        </is>
      </c>
      <c r="F54" s="26" t="inlineStr">
        <is>
          <t>As of the window, the USTR service fee on vessels stepped up to $80 per net ton (from $50/NT), capped at five charges per vessel per year. Concurrently, 2026 IMO Carbon Intensity Indicator rules force speed reductions or alt-fuel investment, while EU ETS coverage of 70% of international-voyage emissions creates a structural cost floor. Raises compliance costs across container and dry-bulk operators and accelerates fleet renewal capex.</t>
        </is>
      </c>
      <c r="G54" s="26" t="inlineStr">
        <is>
          <t>MAERSK-B.CO, HLAG.DE, ZIM</t>
        </is>
      </c>
      <c r="H54" s="26" t="inlineStr">
        <is>
          <t>HFW | https://www.hfw.com/insights/ustr-port-fees-updates-clarifications-proposed-modifications/</t>
        </is>
      </c>
    </row>
    <row r="55" ht="60" customHeight="1">
      <c r="B55" s="11" t="inlineStr">
        <is>
          <t>Travel &amp; Consumer</t>
        </is>
      </c>
      <c r="C55" s="11" t="inlineStr">
        <is>
          <t>2026-06-01</t>
        </is>
      </c>
      <c r="D55" s="33" t="inlineStr">
        <is>
          <t>Earnings</t>
        </is>
      </c>
      <c r="E55" s="28" t="inlineStr">
        <is>
          <t>JetBlue reiterates strong Q2 close-in demand and Spirit-route outperformance in June 1 update</t>
        </is>
      </c>
      <c r="F55" s="28" t="inlineStr">
        <is>
          <t>In a June 1, 2026 8-K, JetBlue said Q2 travel demand remained strong with particular strength in close-in bookings. Routes previously operated by Spirit - whose last flight landed May 2, 2026 - are outperforming following Spirit's shutdown, as the budget carrier's exit removes capacity and pricing pressure. CEO Geraghty cautioned the path back to profitability will take longer than hoped. Positive for ULCC-overlap beneficiaries ahead of a FIFA World Cup demand surge.</t>
        </is>
      </c>
      <c r="G55" s="28" t="inlineStr">
        <is>
          <t>JBLU, ULCC, LUV</t>
        </is>
      </c>
      <c r="H55" s="28" t="inlineStr">
        <is>
          <t>SEC / TravelPulse | https://www.sec.gov/Archives/edgar/data/0001158463/000115846326000068/jblu-20260601.htm</t>
        </is>
      </c>
    </row>
    <row r="56" ht="60" customHeight="1">
      <c r="B56" s="10" t="inlineStr">
        <is>
          <t>Travel &amp; Consumer</t>
        </is>
      </c>
      <c r="C56" s="10" t="inlineStr">
        <is>
          <t>2026-06-13</t>
        </is>
      </c>
      <c r="D56" s="25" t="inlineStr">
        <is>
          <t>Earnings</t>
        </is>
      </c>
      <c r="E56" s="26" t="inlineStr">
        <is>
          <t>Travel demand holds firm into summer: Booking guides high-single-to-low-double-digit FY26 bookings, RCL ~10% revenue growth</t>
        </is>
      </c>
      <c r="F56" s="26" t="inlineStr">
        <is>
          <t>Heading into the window, travel-platform and cruise guidance stayed firm: Booking Holdings guided FY2026 gross bookings up high-single to low-double digits, while Royal Caribbean guided 2026 revenue growth of roughly 10%. Delta's 2026 adjusted EPS guide of $6.50-$7.50 implies ~20% profit growth, and Airbnb flagged a domestic short-haul surge ahead of the FIFA World Cup. Despite strong traffic, travel equities have lagged on consumer caution - favoring experience-led names over goods-exposed discretionary.</t>
        </is>
      </c>
      <c r="G56" s="26" t="inlineStr">
        <is>
          <t>BKNG, RCL, ABNB, DAL</t>
        </is>
      </c>
      <c r="H56" s="26" t="inlineStr">
        <is>
          <t>Travel And Tour World | https://www.travelandtourworld.com/news/article/travel-stocks-look-undervalued-as-airline-demand-stays-strong-2026/</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2026-06-20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STMPA.PA</t>
        </is>
      </c>
      <c r="D6" s="10" t="inlineStr">
        <is>
          <t>STMicroelectronics N.V.</t>
        </is>
      </c>
      <c r="E6" s="10" t="inlineStr">
        <is>
          <t>Q1 2026</t>
        </is>
      </c>
      <c r="F6" s="10" t="inlineStr">
        <is>
          <t>2026-04-23</t>
        </is>
      </c>
      <c r="G6" s="26" t="inlineStr">
        <is>
          <t>Revenue beat at $3.1B with Q2 guide of $3.45B signaling cyclical bottom is behind ST, but Q1 EPS missed at $0.13 vs $0.17 consensus on restructuring drag and unused capacity charges.</t>
        </is>
      </c>
      <c r="H6" s="26" t="inlineStr">
        <is>
          <t>Q2 revenue guide: ~$3.1B Q1 actual -&gt; $3.45B (+11.6% QoQ, +24.9% YoY) | Q2 gross margin guide: 33.8% Q1 actual -&gt; 34.8% (incl. ~100bps unused capacity charges)</t>
        </is>
      </c>
      <c r="I6" s="26" t="inlineStr">
        <is>
          <t>NXP MEMS sensor business acquisition closed in Q1, adding ~$40M to quarterly revenue and broadening sensors portfolio | Embedded Processing (+31.3% YoY) and RF &amp; Optical Communications (+33.9% YoY) led growth as analog/industrial inventory destock ends | Manufacturing footprint reshaping continues with restructuring charges weighing on near-term GM</t>
        </is>
      </c>
      <c r="J6" s="26" t="inlineStr">
        <is>
          <t>On Q2 GM bridge and unused capacity (Bernstein/Citi): mgmt quantified ~100bps unused capacity headwind staying in Q2 - implying utilization recovery is back-half-loaded | On automotive end-market trajectory (UBS): mgmt highlighted sequential improvement but stopped short of declaring a recovery in MCU/power - implying European OEM destock not fully complete</t>
        </is>
      </c>
      <c r="K6" s="26" t="inlineStr">
        <is>
          <t>https://www.insidermonkey.com/blog/stmicroelectronics-n-v-nysestm-q1-2026-earnings-call-transcript-1745751/</t>
        </is>
      </c>
    </row>
    <row r="7" ht="76" customHeight="1">
      <c r="B7" s="11" t="n">
        <v>2</v>
      </c>
      <c r="C7" s="11" t="inlineStr">
        <is>
          <t>SNDK</t>
        </is>
      </c>
      <c r="D7" s="11" t="inlineStr">
        <is>
          <t>Sandisk Corporation</t>
        </is>
      </c>
      <c r="E7" s="11" t="inlineStr">
        <is>
          <t>Q3 FY2026</t>
        </is>
      </c>
      <c r="F7" s="11" t="inlineStr">
        <is>
          <t>2026-04-30</t>
        </is>
      </c>
      <c r="G7" s="28" t="inlineStr">
        <is>
          <t>Sandisk delivered a NAND-supercycle blowout - Q3 revenue of $5.95B (+251% YoY, +97% sequentially) with 78.4% GM, and locked in a $42B multi-year revenue backlog underpinned by $11B of enforceable hyperscaler guarantees.</t>
        </is>
      </c>
      <c r="H7" s="28" t="inlineStr">
        <is>
          <t>Q4 FY26 revenue guide: $5.95B Q3 actual -&gt; $7.75B-$8.25B (midpoint +35% QoQ) | Q4 FY26 non-GAAP diluted EPS guide: $23.41 Q3 actual -&gt; $30.00-$33.00</t>
        </is>
      </c>
      <c r="I7" s="28" t="inlineStr">
        <is>
          <t>Datacenter revenue up 645% YoY to $1.47B as enterprise SSD with TLC ramps and QLC Stargate platform readies for hyperscaler AI inferencing | Five multi-year NBM agreements now cover one-third of FY27 bit supply with $11B in enforceable financial guarantees | BiCS8 218-layer node ramp coupled with deliberate bit-shipment discipline to preserve pricing into a supply-constrained 2027</t>
        </is>
      </c>
      <c r="J7" s="28" t="inlineStr">
        <is>
          <t>On sustainability of NAND ASP spike (Morgan Stanley): mgmt declined to call a near-term peak and pointed to contracted backlog stretching into 2027 - implying they see structural rather than cyclical pricing | On capex discipline vs demand pull (Wells Fargo): mgmt held the line on bit-supply growth despite triple-digit demand - implying willingness to leave revenue on the table to defend pricing</t>
        </is>
      </c>
      <c r="K7" s="28" t="inlineStr">
        <is>
          <t>https://seekingalpha.com/article/4897076-sandisk-corporation-sndk-q3-2026-earnings-call-transcript</t>
        </is>
      </c>
    </row>
    <row r="8" ht="76" customHeight="1">
      <c r="B8" s="10" t="n">
        <v>3</v>
      </c>
      <c r="C8" s="10" t="inlineStr">
        <is>
          <t>MRVL</t>
        </is>
      </c>
      <c r="D8" s="10" t="inlineStr">
        <is>
          <t>Marvell Technology, Inc.</t>
        </is>
      </c>
      <c r="E8" s="10" t="inlineStr">
        <is>
          <t>Q1 2027</t>
        </is>
      </c>
      <c r="F8" s="10" t="inlineStr">
        <is>
          <t>2026-05-27</t>
        </is>
      </c>
      <c r="G8" s="26" t="inlineStr">
        <is>
          <t>Marvell posted record Q1 FY27 revenue of $2.418bn (+28% YoY) and pulled forward its $3bn quarterly run-rate to Q3, with data center set to grow ~50% in FY27 on custom silicon and an expanded NVIDIA partnership.</t>
        </is>
      </c>
      <c r="H8" s="26" t="inlineStr">
        <is>
          <t>Q2 FY27 revenue: guided to +12% sequentially | $3bn quarterly revenue milestone: now Q3 FY27 (pulled one quarter earlier) | FY27 data center revenue growth: ~50%; interconnect business &gt;70% YoY</t>
        </is>
      </c>
      <c r="I8" s="26" t="inlineStr">
        <is>
          <t>Custom silicon ramp for hyperscaler XPUs anchoring the ~50% data-center growth outlook for FY27 | Expanded partnership with NVIDIA pairing Marvell custom silicon with optical/interconnect networking to open new addressable markets | Interconnect business (optical DSPs, electro-optics) guided to grow more than 70% YoY as AI clusters scale across data centers</t>
        </is>
      </c>
      <c r="J8" s="26" t="inlineStr">
        <is>
          <t>On the pulled-forward $3bn quarter: management framed reaching $3bn one quarter early as evidence custom-silicon programs are ramping faster than modeled, implying upside to consensus FY27 estimates | On the NVIDIA relationship: executives characterized the expanded partnership as additive to the custom-silicon roadmap rather than competitive</t>
        </is>
      </c>
      <c r="K8" s="26" t="inlineStr">
        <is>
          <t>https://seekingalpha.com/article/4909394-marvell-technology-inc-mrvl-q1-2027-earnings-call-transcript</t>
        </is>
      </c>
    </row>
    <row r="9" ht="76" customHeight="1">
      <c r="B9" s="11" t="n">
        <v>4</v>
      </c>
      <c r="C9" s="11" t="inlineStr">
        <is>
          <t>ARM</t>
        </is>
      </c>
      <c r="D9" s="11" t="inlineStr">
        <is>
          <t>Arm Holdings plc</t>
        </is>
      </c>
      <c r="E9" s="11" t="inlineStr">
        <is>
          <t>Q4 2026</t>
        </is>
      </c>
      <c r="F9" s="11" t="inlineStr">
        <is>
          <t>2026-05-07</t>
        </is>
      </c>
      <c r="G9" s="28" t="inlineStr">
        <is>
          <t>Arm closed FY26 with record Q4 revenue of $1.49bn (up 20% YoY) on surging Armv9/CSS royalty rates and data-center adoption, and disclosed AGI-chip demand has doubled to over $2bn across the next two years.</t>
        </is>
      </c>
      <c r="H9" s="28" t="inlineStr">
        <is>
          <t>Q1 FY27 revenue: guided to $1.26bn plus/minus $50m (~20% YoY growth) | Arm AGI chip demand: now over $2bn over next 2 years (2x prior) | FY31 revenue target reaffirmed at $15bn</t>
        </is>
      </c>
      <c r="I9" s="28" t="inlineStr">
        <is>
          <t>Royalty growth led by higher per-chip rates from Armv9 architecture and Arm Compute Subsystems (CSS), with data-center royalty revenue more than doubling YoY | Licensing strength (revenue $819m, +29% YoY) reflecting customers committing to next-gen IP ahead of AI buildouts | Push into building/selling Arm's own AGI chips, with the demand book doubling to &gt;$2bn, marking a shift up the value chain from pure IP licensing</t>
        </is>
      </c>
      <c r="J9" s="28" t="inlineStr">
        <is>
          <t>On the AGI chip strategy and &gt;$2bn demand: management leaned into the doubling of the order book, signalling Arm is increasingly willing to compete with its own licensees and that the chip business is becoming a real revenue line | On supply chain and macro risk: executives stressed proactive measures to secure supply resources rather than quantifying exposure, implying confidence the AI-driven royalty ramp is insulated from near-term macro softness</t>
        </is>
      </c>
      <c r="K9" s="28" t="inlineStr">
        <is>
          <t>https://www.fool.com/earnings/call-transcripts/2026/05/07/arm-arm-q4-2026-earnings-call-transcript/</t>
        </is>
      </c>
    </row>
    <row r="10" ht="76" customHeight="1">
      <c r="B10" s="10" t="n">
        <v>5</v>
      </c>
      <c r="C10" s="10" t="inlineStr">
        <is>
          <t>MU</t>
        </is>
      </c>
      <c r="D10" s="10" t="inlineStr">
        <is>
          <t>Micron Technology, Inc.</t>
        </is>
      </c>
      <c r="E10" s="10" t="inlineStr">
        <is>
          <t>Q2 FY2026</t>
        </is>
      </c>
      <c r="F10" s="10" t="inlineStr">
        <is>
          <t>2026-03-18</t>
        </is>
      </c>
      <c r="G10" s="26" t="inlineStr">
        <is>
          <t>Micron delivered record Q2 revenue of $23.9B (+196% YoY) driven by AI-led HBM and NAND demand, and guided Q3 to another record at $33.5B revenue with 81% gross margin as supply constraints across both DRAM and NAND remain structural through at least 2026.</t>
        </is>
      </c>
      <c r="H10" s="26" t="inlineStr">
        <is>
          <t>Q3 FY2026 revenue guide: $33.5B ± $750M (vs. prior $23.9B Q2 actuals) | Q3 FY2026 gross margin guide: ~81% (vs. 75% in Q2) | FY2026 capex: above $25B (vs. prior ~$20B guidance)</t>
        </is>
      </c>
      <c r="I10" s="26" t="inlineStr">
        <is>
          <t>HBM4 volume production for Nvidia Vera Rubin began in Q1 FY2026, with both HBM4 and HBM3E being supplied in calendar 2026; HBM4e to ramp 2027, and the 1γ DRAM node on track to become majority of bit mix by mid-2026. | NAND supply severely undershooting demand: management disclosed Micron can fulfill only 50-66% of key customer NAND orders in the medium term, with data center NAND revenues more than doubling sequentially in Q2; a new Singapore NAND fab and expanded HBM packaging capacity are targeted for 2027-2028. | Multi-year capacity investment cycle: $25B+ FY2026 capex with new Idaho and New York fab campuses under construction, a five-year supply agreement secured with at least one major customer, and CapEx expected to 'step up meaningfully' again in FY2027.</t>
        </is>
      </c>
      <c r="J10" s="26" t="inlineStr">
        <is>
          <t>On NAND demand vs. supply (multiple analysts): Mehrotra confirmed Micron can meet only 50-66% of medium-term customer demand — implying pricing power for NAND is sharply positive and that the customer base faces real product scarcity, not just digestion cycles. | On HBM competitive positioning vs. SK Hynix (analyst): Mehrotra stated Micron 'feels very good' about HBM product positioning and confirmed the market will support both HBM4 and HBM3E in 2026 — sidestepping any concession to SK Hynix's first-mover lead, implying Micron expects to take meaningful share as Nvidia's Vera Rubin ramps.</t>
        </is>
      </c>
      <c r="K10" s="26" t="inlineStr">
        <is>
          <t>https://www.fool.com/earnings/call-transcripts/2026/03/18/micron-mu-q2-2026-earnings-call-transcript/</t>
        </is>
      </c>
    </row>
    <row r="11" ht="76" customHeight="1">
      <c r="B11" s="11" t="n">
        <v>6</v>
      </c>
      <c r="C11" s="11" t="inlineStr">
        <is>
          <t>IFX.DE</t>
        </is>
      </c>
      <c r="D11" s="11" t="inlineStr">
        <is>
          <t>Infineon Technologies AG</t>
        </is>
      </c>
      <c r="E11" s="11" t="inlineStr">
        <is>
          <t>Q2 2026</t>
        </is>
      </c>
      <c r="F11" s="11" t="inlineStr">
        <is>
          <t>2026-05-05</t>
        </is>
      </c>
      <c r="G11" s="28" t="inlineStr">
        <is>
          <t>Infineon raised FY26 guidance to over EUR 16bn revenue and ~20% segment margin as AI-related revenue nearly tripled YoY and automotive order intake began recovering.</t>
        </is>
      </c>
      <c r="H11" s="28" t="inlineStr">
        <is>
          <t>FY26 revenue: raised to EUR 16+ bn | FY26 segment result margin: raised to around 20% | Q3 FY26 revenue: ~EUR 4.1bn with ~20% segment margin | FY26 AI revenue target: ~EUR 1.5bn (FY27: ~EUR 2.5bn)</t>
        </is>
      </c>
      <c r="I11" s="28" t="inlineStr">
        <is>
          <t>AI power revenue (PSS segment EUR 1.26bn, +8% sequential) nearly tripling YoY, becoming the key growth engine with a EUR 1.5bn FY26 target rising to EUR 2.5bn in FY27 | Automotive recovery as customers begin replenishing depleted inventories, with rising order intake despite ongoing weakness in high-voltage e-mobility | Green Industrial Power and improving industrial trends supporting the broad-based segment-margin lift toward 20%</t>
        </is>
      </c>
      <c r="J11" s="28" t="inlineStr">
        <is>
          <t>On the durability of the guidance raise: management attributed the upgrade to AI power and the automotive backlog refill rather than a broad cyclical recovery | On high-voltage e-mobility weakness: executives acknowledged continued softness there while raising overall guidance, signalling AI power strength is more than offsetting the EV-related drag</t>
        </is>
      </c>
      <c r="K11" s="28" t="inlineStr">
        <is>
          <t>https://www.investing.com/news/transcripts/earnings-call-transcript-infineon-technologies-q2-2026-sees-stock-rise-on-positive-outlook-93CH-4661787</t>
        </is>
      </c>
    </row>
    <row r="12" ht="76" customHeight="1">
      <c r="B12" s="10" t="n">
        <v>7</v>
      </c>
      <c r="C12" s="10" t="inlineStr">
        <is>
          <t>ALAB</t>
        </is>
      </c>
      <c r="D12" s="10" t="inlineStr">
        <is>
          <t>Astera Labs, Inc.</t>
        </is>
      </c>
      <c r="E12" s="10" t="inlineStr">
        <is>
          <t>Q1 2026</t>
        </is>
      </c>
      <c r="F12" s="10" t="inlineStr">
        <is>
          <t>2026-05-05</t>
        </is>
      </c>
      <c r="G12" s="26" t="inlineStr">
        <is>
          <t>Astera Labs delivered Q1 revenue of $308.4m (+93% YoY) and guided Q2 to $355-365m (+15-18% QoQ), with growth broadening across signal conditioning and switch fabric as Scorpio and PCIe 6.0 ramp.</t>
        </is>
      </c>
      <c r="H12" s="26" t="inlineStr">
        <is>
          <t>Q2 2026 revenue: guided to $355m-$365m (up 15-18% QoQ) | Q1 2026 revenue: $308.4m, +14% QoQ and +93% YoY</t>
        </is>
      </c>
      <c r="I12" s="26" t="inlineStr">
        <is>
          <t>Scorpio fabric switch ramp driving switch-fabric portfolio growth for AI scale-up and scale-out connectivity | PCIe 6.0 solutions gaining traction across signal conditioning for AI fabric and reach-extension applications | Broadening product mix beyond legacy retimers into a full connectivity platform spanning scale-up and scale-out AI topologies</t>
        </is>
      </c>
      <c r="J12" s="26" t="inlineStr">
        <is>
          <t>On Scorpio switch ramp pace: management's emphasis on switch-fabric contribution alongside signal conditioning signalled the platform is diversifying away from retimer dependence faster than expected | On scale-up vs scale-out positioning: executives stressed serving both AI fabric scale-up and reach-extension scale-out</t>
        </is>
      </c>
      <c r="K12" s="26" t="inlineStr">
        <is>
          <t>https://seekingalpha.com/article/4898931-astera-labs-inc-alab-q1-2026-earnings-call-transcript</t>
        </is>
      </c>
    </row>
    <row r="13" ht="76" customHeight="1">
      <c r="B13" s="11" t="n">
        <v>8</v>
      </c>
      <c r="C13" s="11" t="inlineStr">
        <is>
          <t>INTC</t>
        </is>
      </c>
      <c r="D13" s="11" t="inlineStr">
        <is>
          <t>Intel Corporation</t>
        </is>
      </c>
      <c r="E13" s="11" t="inlineStr">
        <is>
          <t>Q1 2026</t>
        </is>
      </c>
      <c r="F13" s="11" t="inlineStr">
        <is>
          <t>2026-04-23</t>
        </is>
      </c>
      <c r="G13" s="28" t="inlineStr">
        <is>
          <t>Intel beat for a sixth straight quarter with Q1 revenue of $13.6bn ($1.4bn above midpoint) and a narrowing foundry loss, but warned H2 gross margins face headwinds from the early 18A ramp and rising memory input costs.</t>
        </is>
      </c>
      <c r="H13" s="28" t="inlineStr">
        <is>
          <t>Q2 2026 revenue: guided to $13.8bn-$14.8bn (+2-9% sequential) | Q2 2026 non-GAAP gross margin: ~39% midpoint, EPS ~$0.20 | Intel Foundry Q1 operating loss: improved $72m sequentially to -$2.4bn</t>
        </is>
      </c>
      <c r="I13" s="28" t="inlineStr">
        <is>
          <t>Intel 18A ramping but still early, pressuring near-term gross margin while Intel 4/3/18A yields are running ahead of internal projections | Foundry revenue of $5.4bn (+20% sequential) with external foundry revenue at $174m, framed as early external-customer traction | Rising input costs, especially memory, flagged as a growing H2 headwind management must overcome</t>
        </is>
      </c>
      <c r="J13" s="28" t="inlineStr">
        <is>
          <t>On 18A margin dilution: management guided Q2 gross margin down from Q1 due to a larger 18A mix plus non-repeating Q1 inventory benefits | On memory-driven input-cost inflation: executives explicitly named memory costs as an H2 headwind 'we need to overcome'</t>
        </is>
      </c>
      <c r="K13" s="28" t="inlineStr">
        <is>
          <t>https://www.fool.com/earnings/call-transcripts/2026/04/23/intel-intc-q1-2026-earnings-transcript/</t>
        </is>
      </c>
    </row>
    <row r="14" ht="76" customHeight="1">
      <c r="B14" s="10" t="n">
        <v>9</v>
      </c>
      <c r="C14" s="10" t="inlineStr">
        <is>
          <t>DELL</t>
        </is>
      </c>
      <c r="D14" s="10" t="inlineStr">
        <is>
          <t>Dell Technologies Inc.</t>
        </is>
      </c>
      <c r="E14" s="10" t="inlineStr">
        <is>
          <t>Q1 FY27</t>
        </is>
      </c>
      <c r="F14" s="10" t="inlineStr">
        <is>
          <t>2026-05-28</t>
        </is>
      </c>
      <c r="G14" s="26" t="inlineStr">
        <is>
          <t>Dell blew out Q1 FY27 with record $43.8B revenue (+88% YoY) on $24.4B of AI server orders, raising FY27 revenue guide to ~$167B and signaling demand exceeds supply across DRAM, NAND and CPUs.</t>
        </is>
      </c>
      <c r="H14" s="26" t="inlineStr">
        <is>
          <t>FY27 revenue guide: prior ~$110-115B midpoint raised to $165-169B (~50% YoY growth at midpoint) | FY27 AI server revenue guide: prior ~$15B framing raised to $60B | Q2 FY27 revenue guide initiated at $44-45B (+~50% YoY) with ISG +75% and CSG +20%</t>
        </is>
      </c>
      <c r="I14" s="26" t="inlineStr">
        <is>
          <t>AI server backlog ballooned to $51.3B, with multiple hyperscaler and sovereign customers signing multi-year supply agreements stretching up to five years | ISG AI-Optimized Server revenue hit a record $16.1B (+757% YoY) anchored by GB200/GB300 NVL72 rack-scale systems shipping at volume | Supply, not demand, is the gating factor - memory (DRAM, NAND), CPUs and HDDs are pinch points management is working to expand</t>
        </is>
      </c>
      <c r="J14" s="26" t="inlineStr">
        <is>
          <t>On AI server gross margins (Morgan Stanley): mgmt acknowledged ISG margins remain under pressure from competitive AI deals and component inflation but reiterated the 'rate vs dollars' framing, implying near-term margin compression is the cost of locking in $51B of backlog | On sovereign/Tier-2 AI demand durability (Bernstein): mgmt deflected on customer concentration metrics and pointed to broadening pipeline beyond the top hyperscalers, implying confidence the AI cycle has at least 2-3 more years of visibility but unwilling to quantify</t>
        </is>
      </c>
      <c r="K14" s="26" t="inlineStr">
        <is>
          <t>https://www.fool.com/earnings/call-transcripts/2026/05/28/dell-dell-q1-2027-earnings-call-transcript/</t>
        </is>
      </c>
    </row>
    <row r="15" ht="76" customHeight="1">
      <c r="B15" s="11" t="n">
        <v>10</v>
      </c>
      <c r="C15" s="11" t="inlineStr">
        <is>
          <t>WDC</t>
        </is>
      </c>
      <c r="D15" s="11" t="inlineStr">
        <is>
          <t>Western Digital Corporation</t>
        </is>
      </c>
      <c r="E15" s="11" t="inlineStr">
        <is>
          <t>Q3 2026</t>
        </is>
      </c>
      <c r="F15" s="11" t="inlineStr">
        <is>
          <t>2026-04-30</t>
        </is>
      </c>
      <c r="G15" s="28" t="inlineStr">
        <is>
          <t>HDD-pure-play WDC printed &gt;50% gross margin and 45% YoY revenue growth, anchoring management's call for a 25%+ cloud exabyte CAGR driven by agentic AI workloads.</t>
        </is>
      </c>
      <c r="H15" s="28" t="inlineStr">
        <is>
          <t>Q4 FY26 revenue: $3.65B +/- $100M (vs Q3 actual $3.3B) | Q4 FY26 non-GAAP gross margin: 51%-52% (vs Q3 &gt;50%) | Q4 FY26 non-GAAP EPS: $3.25 +/- $0.15 on ~385M shares | Long-term cloud exabyte growth: reaffirmed &gt;25% CAGR</t>
        </is>
      </c>
      <c r="I15" s="28" t="inlineStr">
        <is>
          <t>Cloud capacity-oriented HDDs led by UltraSMR product family driving per-TB ASP +9% YoY through long-term agreements | Agentic AI and inferencing positioned as the next step-function demand driver for nearline storage | Pricing discipline via multi-year LTAs locking in volumes and limiting downside visibility risk</t>
        </is>
      </c>
      <c r="J15" s="28" t="inlineStr">
        <is>
          <t>On the sustainability of &gt;50% gross margin (Morgan Stanley): mgmt pointed to LTA-driven pricing and UltraSMR mix rather than transient supply tightness - implying the new GM range is structural, not cyclical | On HAMR / next-gen technology transition (Wells Fargo): mgmt deflected on a hard HAMR ramp date and emphasized ePMR/UltraSMR runway - signaling capex discipline and a deliberate lag behind Seagate</t>
        </is>
      </c>
      <c r="K15" s="28" t="inlineStr">
        <is>
          <t>https://www.fool.com/earnings/call-transcripts/2026/04/30/western-digital-wdc-q3-2026-earnings-transcript/</t>
        </is>
      </c>
    </row>
    <row r="16" ht="76" customHeight="1">
      <c r="B16" s="10" t="n">
        <v>11</v>
      </c>
      <c r="C16" s="10" t="inlineStr">
        <is>
          <t>AFRM</t>
        </is>
      </c>
      <c r="D16" s="10" t="inlineStr">
        <is>
          <t>Affirm Holdings, Inc.</t>
        </is>
      </c>
      <c r="E16" s="10" t="inlineStr">
        <is>
          <t>Q3 2026</t>
        </is>
      </c>
      <c r="F16" s="10" t="inlineStr">
        <is>
          <t>2026-05-08</t>
        </is>
      </c>
      <c r="G16" s="26" t="inlineStr">
        <is>
          <t>Affirm beat hard on FQ3 (EPS $0.30 vs $0.17, revenue $1.04B) on Affirm Card momentum and stable credit, but held RLTC guidance at the 4% upper bound rather than raising despite running above target.</t>
        </is>
      </c>
      <c r="H16" s="26" t="inlineStr">
        <is>
          <t>FY2026 revenue framework: tracking to ~$4.137B | RLTC margin: held at long-term 4% upper-bound target despite running above it (no raise)</t>
        </is>
      </c>
      <c r="I16" s="26" t="inlineStr">
        <is>
          <t>Affirm Card scaling fast - 700,000 net new cardholders added in the quarter as the wedge into everyday spend | Credit discipline held - no increase in delinquencies, management framing stable underwriting as the basis for funding capacity | 0% APR promotional mix and merchant-funded offers positioned as a lever to expand volume, with international expansion embedded in guidance but flagged as immaterial to FY26</t>
        </is>
      </c>
      <c r="J16" s="26" t="inlineStr">
        <is>
          <t>On RLTC sustainability: mgmt acknowledged 0% APR mix carries lower RLTC margins and a ceiling on the mix - the 'no-raise' is a choice, not a constraint | On international expansion margin impact: CFO O'Hare said ex-NA isn't material to 2026 and the 4% cap is a deliberate long-term growth/profit balance</t>
        </is>
      </c>
      <c r="K16" s="26" t="inlineStr">
        <is>
          <t>https://www.fool.com/earnings/call-transcripts/2026/05/08/affirm-afrm-q3-2026-earnings-call-transcript/</t>
        </is>
      </c>
    </row>
    <row r="17" ht="76" customHeight="1">
      <c r="B17" s="11" t="n">
        <v>12</v>
      </c>
      <c r="C17" s="11" t="inlineStr">
        <is>
          <t>STX</t>
        </is>
      </c>
      <c r="D17" s="11" t="inlineStr">
        <is>
          <t>Seagate Technology Holdings pl</t>
        </is>
      </c>
      <c r="E17" s="11" t="inlineStr">
        <is>
          <t>Q3 FY2026</t>
        </is>
      </c>
      <c r="F17" s="11" t="inlineStr">
        <is>
          <t>2026-04-28</t>
        </is>
      </c>
      <c r="G17" s="28" t="inlineStr">
        <is>
          <t>Seagate posted a blowout HAMR-driven Q3 with revenue of $3.11B (+44% YoY), non-GAAP EPS of $4.10, and ~$1B FCF - with Q4 guide near $3.45B / ~$5.00 EPS and two of the largest CSPs now qualified on Mozaic 4+ HAMR.</t>
        </is>
      </c>
      <c r="H17" s="28" t="inlineStr">
        <is>
          <t>Q4 FY26 revenue guide: $3.11B Q3 actual -&gt; ~$3.45B (+11% QoQ) | Q4 FY26 non-GAAP EPS guide: $4.10 Q3 actual -&gt; ~$5.00 | Non-GAAP gross margin: 47.0% Q3 actual (record), Q4 guide implies further expansion</t>
        </is>
      </c>
      <c r="I17" s="28" t="inlineStr">
        <is>
          <t>Mozaic 4+ HAMR platform now qualified at two of the three largest CSPs | Nearline cloud/hyperscale exabytes up 6% sequentially in Q3 with the vast majority of HAMR supply allocated to cloud customers | Capacity discipline + tight supply backdrop + HDD/SSD TCO advantage for AI training storage tier</t>
        </is>
      </c>
      <c r="J17" s="28" t="inlineStr">
        <is>
          <t>On HAMR yield and qualification at third CSP (Wells Fargo/BofA): mgmt confirmed two CSPs qualified and described the third as 'on track' - implying the qualification risk that bears flagged through 2024-2025 is essentially closed | On supply tightness vs CY2027 capacity adds (Citi/Evercore): mgmt declined to call peak pricing - implying they expect supply to lag demand well into 2027</t>
        </is>
      </c>
      <c r="K17" s="28" t="inlineStr">
        <is>
          <t>https://www.fool.com/earnings/call-transcripts/2026/04/28/seagate-stx-q3-2026-earnings-transcript/</t>
        </is>
      </c>
    </row>
    <row r="18" ht="76" customHeight="1">
      <c r="B18" s="10" t="n">
        <v>13</v>
      </c>
      <c r="C18" s="10" t="inlineStr">
        <is>
          <t>FLEX</t>
        </is>
      </c>
      <c r="D18" s="10" t="inlineStr">
        <is>
          <t>Flex Ltd.</t>
        </is>
      </c>
      <c r="E18" s="10" t="inlineStr">
        <is>
          <t>Q4 2026</t>
        </is>
      </c>
      <c r="F18" s="10" t="inlineStr">
        <is>
          <t>2026-05-06</t>
        </is>
      </c>
      <c r="G18" s="26" t="inlineStr">
        <is>
          <t>Flex announced a planned spin-off of its Cloud &amp; Power Infrastructure segment (targeted 1Q calendar 2027), unmasking a 65-75% growth SpinCo and leaving RemainCo as a slower, healthcare/automation story.</t>
        </is>
      </c>
      <c r="H18" s="26" t="inlineStr">
        <is>
          <t>CPI SpinCo FY27 revenue growth: introduced at +65% to +75% YoY | CPI SpinCo FY28 revenue growth: introduced at &gt;80% YoY | RemainCo Flex revenue growth: low-to-mid single-digit through the spin period | FY26 adjusted operating margin: 6.3% (up 70 bps YoY)</t>
        </is>
      </c>
      <c r="I18" s="26" t="inlineStr">
        <is>
          <t>Cloud &amp; Power Infrastructure spin into standalone public company targeting hyperscaler data-center power and liquid cooling | RemainCo reorientation toward regulated healthcare, warehouse automation, and networking | Record Q4 adjusted gross margin of 9.9% driven by mix shift to higher-value power and cloud platforms</t>
        </is>
      </c>
      <c r="J18" s="26" t="inlineStr">
        <is>
          <t>On SpinCo scale and customer concentration (JPMorgan): mgmt defended diversification across hyperscaler end-markets but did not disclose specific customer % concentration - implying the SpinCo S-1 will be the first real look | On RemainCo's growth profile post-spin (Goldman): mgmt's 'low-to-mid single-digit' framing for the stub business landed as conservative - signaling mgmt is setting an easy bar to beat</t>
        </is>
      </c>
      <c r="K18" s="26" t="inlineStr">
        <is>
          <t>https://www.fool.com/earnings/call-transcripts/2026/05/06/flex-flex-q4-2026-earnings-call-transcript/</t>
        </is>
      </c>
    </row>
    <row r="19" ht="76" customHeight="1">
      <c r="B19" s="11" t="n">
        <v>14</v>
      </c>
      <c r="C19" s="11" t="inlineStr">
        <is>
          <t>AMD</t>
        </is>
      </c>
      <c r="D19" s="11" t="inlineStr">
        <is>
          <t>Advanced Micro Devices, Inc.</t>
        </is>
      </c>
      <c r="E19" s="11" t="inlineStr">
        <is>
          <t>Q1 2026</t>
        </is>
      </c>
      <c r="F19" s="11" t="inlineStr">
        <is>
          <t>2026-05-05</t>
        </is>
      </c>
      <c r="G19" s="28" t="inlineStr">
        <is>
          <t>AMD beat across the board with Q1 revenue of $10.3B (+38% YoY) led by 57% Data Center growth, and Lisa Su laid out a path to &gt;$20 EPS over the strategic horizon as MI350 ramps into hyperscaler pods.</t>
        </is>
      </c>
      <c r="H19" s="28" t="inlineStr">
        <is>
          <t>Q2 2026 revenue guide: $10.3B Q1 actual -&gt; ~$11.2B (+46% YoY) | Q2 2026 non-GAAP gross margin guide: ~56% | Long-term EPS framework: &gt;$20 EPS strategic-horizon target reaffirmed/elevated</t>
        </is>
      </c>
      <c r="I19" s="28" t="inlineStr">
        <is>
          <t>Instinct MI350 series ramping into hyperscaler pods alongside MI325 transition; AI accelerators now ~73% of Data Center revenue at $4.2B+ in Q1 | Meta 6 GW multi-year deal anchoring MI450 (Helios) roadmap visibility into 2027 | EPYC Turin server CPU share gains and Ryzen client momentum diversifying growth across every segment</t>
        </is>
      </c>
      <c r="J19" s="28" t="inlineStr">
        <is>
          <t>On China MI325 license status (Morgan Stanley): mgmt confirmed license applications submitted but explicitly excluded incremental China GPU revenue from guidance - implying they assume no approvals | On MI350 vs MI450 transition risk (Bernstein/Goldman): mgmt described the transition as overlapping rather than cliff-edged with both ramping at hyperscalers - implying no air-pocket between cycles</t>
        </is>
      </c>
      <c r="K19" s="28" t="inlineStr">
        <is>
          <t>https://www.fool.com/earnings/call-transcripts/2026/05/06/amd-amd-q1-2026-earnings-call-transcript/</t>
        </is>
      </c>
    </row>
    <row r="20" ht="76" customHeight="1">
      <c r="B20" s="10" t="n">
        <v>15</v>
      </c>
      <c r="C20" s="10" t="inlineStr">
        <is>
          <t>VICR</t>
        </is>
      </c>
      <c r="D20" s="10" t="inlineStr">
        <is>
          <t>Vicor Corporation</t>
        </is>
      </c>
      <c r="E20" s="10" t="inlineStr">
        <is>
          <t>Q1 2026</t>
        </is>
      </c>
      <c r="F20" s="10" t="inlineStr">
        <is>
          <t>2026-04-22</t>
        </is>
      </c>
      <c r="G20" s="26" t="inlineStr">
        <is>
          <t>Record Q1 with backlog up 70% QoQ to $300.6M validates the AI/HPC power thesis, but full-year guide stays conservative pending second ITC ruling in 2027.</t>
        </is>
      </c>
      <c r="H20" s="26" t="inlineStr">
        <is>
          <t>FY26 revenue framework: introduced ~$570M target (vs ~$480M FY25 base) | Q2 2026 revenue: implied ~$126M (vs Q1 actual $113M) | Fab One capacity ceiling: reaffirmed at ~$1.5B annual revenue with second fab planning underway</t>
        </is>
      </c>
      <c r="I20" s="26" t="inlineStr">
        <is>
          <t>Advanced Products ramping for hyperscaler 48V/800V vertical power delivery at HPC/AI customers | Licensing program positioning OEMs and hyperscalers as Vicor licensees, gated on second ITC exclusion order | Second-fab capacity expansion via acquired buildings to accelerate ramp beyond Fab One's $1.5B ceiling</t>
        </is>
      </c>
      <c r="J20" s="26" t="inlineStr">
        <is>
          <t>On licensing economics and timing (Needham): mgmt declined to model any new licensee revenue into FY26 guide - implying upside is back-half-loaded and ITC-dependent | On book-to-bill above 2.0 and capacity tightness (B. Riley): mgmt acknowledged demand is outrunning Fab One - signaling shipments rather than bookings will be the FY26 bottleneck</t>
        </is>
      </c>
      <c r="K20" s="26" t="inlineStr">
        <is>
          <t>https://www.fool.com/earnings/call-transcripts/2026/05/03/vicor-vicr-q1-2026-earnings-transcript/</t>
        </is>
      </c>
    </row>
    <row r="21" ht="76" customHeight="1">
      <c r="B21" s="11" t="n">
        <v>16</v>
      </c>
      <c r="C21" s="11" t="inlineStr">
        <is>
          <t>DOCN</t>
        </is>
      </c>
      <c r="D21" s="11" t="inlineStr">
        <is>
          <t>DigitalOcean Holdings, Inc.</t>
        </is>
      </c>
      <c r="E21" s="11" t="inlineStr">
        <is>
          <t>Q1 2026</t>
        </is>
      </c>
      <c r="F21" s="11" t="inlineStr">
        <is>
          <t>2026-05-05</t>
        </is>
      </c>
      <c r="G21" s="28" t="inlineStr">
        <is>
          <t>DigitalOcean's AI bet is paying off - Q1 revenue of $258M (+22% YoY) blew past consensus, AI ARR up 221% to $170M, and mgmt raised 2026 growth guide while flagging 50%+ growth for 2027 on the new AI-Native Cloud launch.</t>
        </is>
      </c>
      <c r="H21" s="28" t="inlineStr">
        <is>
          <t>FY2026 revenue growth guide: prior ~20% -&gt; 25%-27% YoY | FY2027 revenue growth outlook: not previously framed -&gt; 50%+ on AI-Native Cloud ramp</t>
        </is>
      </c>
      <c r="I21" s="28" t="inlineStr">
        <is>
          <t>AI-Native Cloud platform launched with 15+ new products across 5 integrated layers | Secured 60 MW of incremental data center capacity bringing total committed capacity to 135 MW through 2027 | $1M+ ARR customer cohort grew 179% YoY to $183M in ARR, validating upmarket move beyond traditional SMB/developer base</t>
        </is>
      </c>
      <c r="J21" s="28" t="inlineStr">
        <is>
          <t>On GPU pricing durability (Jefferies/Goldman): mgmt said no evidence of price compression - implying confidence inference pricing holds firm even as hyperscaler GPU supply normalizes | On capacity utilization vs $888M raise (Citi): mgmt framed the equity raise as enabling rapid capacity secure-up - implying demand visibility is high enough that they're now supply-constrained</t>
        </is>
      </c>
      <c r="K21" s="28" t="inlineStr">
        <is>
          <t>https://www.fool.com/earnings/call-transcripts/2026/05/05/digitalocean-docn-q1-2026-earnings-transcript/</t>
        </is>
      </c>
    </row>
    <row r="22" ht="76" customHeight="1">
      <c r="B22" s="10" t="n">
        <v>17</v>
      </c>
      <c r="C22" s="10" t="inlineStr">
        <is>
          <t>BESI.AS</t>
        </is>
      </c>
      <c r="D22" s="10" t="inlineStr">
        <is>
          <t>BE Semiconductor Industries N.</t>
        </is>
      </c>
      <c r="E22" s="10" t="inlineStr">
        <is>
          <t>Q1 2026</t>
        </is>
      </c>
      <c r="F22" s="10" t="inlineStr">
        <is>
          <t>2026-04-24</t>
        </is>
      </c>
      <c r="G22" s="26" t="inlineStr">
        <is>
          <t>BESI's hybrid bonding flywheel ignited - Q1 orders surged 105% YoY to 269.7M EUR (above prior 2024 peak) with the hybrid bonding customer base expanding to 20 across logic, memory, photonics and mobile.</t>
        </is>
      </c>
      <c r="H22" s="26" t="inlineStr">
        <is>
          <t>Q2 2026 revenue guide: 184.9M EUR Q1 actual -&gt; +30% to +40% sequential (240M-259M EUR) | Q2 2026 gross margin guide: 63.5% Q1 actual -&gt; 64%-66%</t>
        </is>
      </c>
      <c r="I22" s="26" t="inlineStr">
        <is>
          <t>Hybrid bonding unit orders more than doubled sequentially, with 2 evaluation tools shipped to a second memory customer for HBM applications | NVIDIA Rubin Ultra / Feynman GPU roadmap relies on 3D die-stacking with hybrid bonding via TSMC SoIC | High-end mobile and 2.5D AI photonics / data center applications drove the Q1 revenue beat</t>
        </is>
      </c>
      <c r="J22" s="26" t="inlineStr">
        <is>
          <t>On HBM hybrid bonding mainstream timeline (ASML/Degroof Petercam): mgmt pointed to mainstream HBM hybrid bonding volume production in 2027 - implying the second memory customer engagement is real but commercial revenue is still 4-6 quarters out | On capacity vs order ramp (Berenberg/Morgan Stanley): mgmt was confident on margin expansion to 64-66% in Q2 despite the order surge - implying disciplined capacity additions and pricing power</t>
        </is>
      </c>
      <c r="K22" s="26" t="inlineStr">
        <is>
          <t>https://www.gurufocus.com/news/8814576/q1-2026-be-semiconductor-industries-nv-earnings-call-transcript</t>
        </is>
      </c>
    </row>
    <row r="23" ht="76" customHeight="1">
      <c r="B23" s="11" t="n">
        <v>18</v>
      </c>
      <c r="C23" s="11" t="inlineStr">
        <is>
          <t>STRL</t>
        </is>
      </c>
      <c r="D23" s="11" t="inlineStr">
        <is>
          <t>Sterling Infrastructure, Inc.</t>
        </is>
      </c>
      <c r="E23" s="11" t="inlineStr">
        <is>
          <t>Q1 2026</t>
        </is>
      </c>
      <c r="F23" s="11" t="inlineStr">
        <is>
          <t>2026-05-05</t>
        </is>
      </c>
      <c r="G23" s="28" t="inlineStr">
        <is>
          <t>Revenue +92% and EPS +120% YoY, with mission-critical (data center, semi, manufacturing) now &gt;90% of E-Infrastructure backlog, and management raised full-year guidance.</t>
        </is>
      </c>
      <c r="H23" s="28" t="inlineStr">
        <is>
          <t>FY26 guidance: raised (revenue, EBITDA and EPS) following Q1 16.78% EPS surprise | Backlog: $3.80B with 2.1x book-to-burn; combined backlog incl. unsigned awards $5.15B at 3.5x | Combined project visibility: $6.5B (vs prior disclosure)</t>
        </is>
      </c>
      <c r="I23" s="28" t="inlineStr">
        <is>
          <t>Data center and semiconductor site work now &gt;90% of E-Infrastructure backlog (vs 84% at YE25), led by a new $500M semiconductor campus award | CEC acquisition contributed $156M of Q1 E-Infrastructure revenue | Margin expansion: gross profit +105% YoY to $194.3M outpacing the 92% revenue growth</t>
        </is>
      </c>
      <c r="J23" s="28" t="inlineStr">
        <is>
          <t>On the durability of mission-critical mix (DA Davidson): mgmt highlighted multi-year hyperscaler and semi customer commitments behind the $5.15B combined backlog - implying the mix shift is not a single-cycle spike | On capacity to convert backlog (Stifel): mgmt deferred specifics on labor/equipment constraints - signaling execution risk is the chief governor on outyear conversion</t>
        </is>
      </c>
      <c r="K23" s="28" t="inlineStr">
        <is>
          <t>https://www.fool.com/earnings/call-transcripts/2026/05/05/sterling-strl-q1-2026-earnings-transcript/</t>
        </is>
      </c>
    </row>
    <row r="24" ht="76" customHeight="1">
      <c r="B24" s="10" t="n">
        <v>19</v>
      </c>
      <c r="C24" s="10" t="inlineStr">
        <is>
          <t>TTMI</t>
        </is>
      </c>
      <c r="D24" s="10" t="inlineStr">
        <is>
          <t>TTM Technologies, Inc.</t>
        </is>
      </c>
      <c r="E24" s="10" t="inlineStr">
        <is>
          <t>Q1 2026</t>
        </is>
      </c>
      <c r="F24" s="10" t="inlineStr">
        <is>
          <t>2026-04-29</t>
        </is>
      </c>
      <c r="G24" s="26" t="inlineStr">
        <is>
          <t>Record Q1 with ~80% of sales tied to AI and defense; capex bumped to $310M to accelerate Penang/Syracuse/Wisconsin ramps for AI data-center and aerospace customers.</t>
        </is>
      </c>
      <c r="H24" s="26" t="inlineStr">
        <is>
          <t>Q2 2026 revenue: $930M-$970M (vs Q1 actual $846M) | FY26 capex: $250M midpoint -&gt; $310M | Q1 non-GAAP gross margin: 22.3% (+150 bps YoY)</t>
        </is>
      </c>
      <c r="I24" s="26" t="inlineStr">
        <is>
          <t>Data Center &amp; Networking now 36% of sales on AI accelerator/switch PCB content | Aerospace &amp; Defense at 40% of mix backed by multi-year radar and missile programs with U.S. primes | Penang, Syracuse and Wisconsin facility ramps anchoring multi-year AI/defense capacity build</t>
        </is>
      </c>
      <c r="J24" s="26" t="inlineStr">
        <is>
          <t>On the $60M capex step-up (Stifel): mgmt framed it as pull-forward of equipment for AI customer commitments - implying demand visibility is firm enough to take the FCF hit | On Penang ramp drag on segment margin (B. Riley): mgmt reiterated A&amp;D segment OM at 15.6% - signaling investors should look through Penang noise for a clean FY27 margin reset</t>
        </is>
      </c>
      <c r="K24" s="26" t="inlineStr">
        <is>
          <t>https://www.fool.com/earnings/call-transcripts/2026/04/29/ttm-tech-ttmi-q1-2026-earnings-transcript/</t>
        </is>
      </c>
    </row>
    <row r="25" ht="76" customHeight="1">
      <c r="B25" s="11" t="n">
        <v>20</v>
      </c>
      <c r="C25" s="11" t="inlineStr">
        <is>
          <t>TATE.L</t>
        </is>
      </c>
      <c r="D25" s="11" t="inlineStr">
        <is>
          <t>Tate &amp; Lyle plc</t>
        </is>
      </c>
      <c r="E25" s="11" t="inlineStr">
        <is>
          <t>FY26 Full Year</t>
        </is>
      </c>
      <c r="F25" s="11" t="inlineStr">
        <is>
          <t>2026-05-22</t>
        </is>
      </c>
      <c r="G25" s="28" t="inlineStr">
        <is>
          <t>Tate &amp; Lyle's first full year with CP Kelco delivered statutory revenue +16% but like-for-like revenue -3% and adjusted PBT -5% to GBP238M, as muted end-market demand offset cost synergy capture.</t>
        </is>
      </c>
      <c r="H25" s="28" t="inlineStr">
        <is>
          <t>FY27 outlook: low-to-mid single-digit pro-forma revenue growth and continued EBITDA margin expansion | CP Kelco revenue synergy target: ~10% delivered to date, on track for full $50M+ run-rate | FY26 productivity savings of $53M achieved; FY27 cost synergy run-rate guidance maintained</t>
        </is>
      </c>
      <c r="I25" s="28" t="inlineStr">
        <is>
          <t>CP Kelco integration completed on schedule - combined Food &amp; Beverage Solutions platform now sells pectin, gellan, xanthan alongside legacy sweeteners and fibres | Volume-led top-line growth is the explicit new priority versus prior price/mix focus | Sucralose and Stevia (sweeteners) faced soft Asia-Pac demand and continued Chinese competitor pricing pressure, partially offset by Mounjaro/GLP-1 tailwinds in low/no-sugar reformulation</t>
        </is>
      </c>
      <c r="J25" s="28" t="inlineStr">
        <is>
          <t>On demand recovery timing (Barclays): mgmt described 'green shoots' in North America F&amp;B volumes but declined to call a turn, implying H1 FY27 will still see flat-to-down volumes | On dividend policy and leverage (Jefferies): mgmt reaffirmed the progressive dividend and 1-2x net debt/EBITDA target, implying buybacks remain off the table until the CP Kelco-related leverage glide path is further along</t>
        </is>
      </c>
      <c r="K25" s="28" t="inlineStr">
        <is>
          <t>https://www.investing.com/news/transcripts/earnings-call-transcript-tate--lyle-reports-mixed-h2-2026-results-93CH-4703271</t>
        </is>
      </c>
    </row>
    <row r="26" ht="76" customHeight="1">
      <c r="B26" s="10" t="n">
        <v>21</v>
      </c>
      <c r="C26" s="10" t="inlineStr">
        <is>
          <t>HPE</t>
        </is>
      </c>
      <c r="D26" s="10" t="inlineStr">
        <is>
          <t>Hewlett Packard Enterprise Com</t>
        </is>
      </c>
      <c r="E26" s="10" t="inlineStr">
        <is>
          <t>Q2 2026</t>
        </is>
      </c>
      <c r="F26" s="10" t="inlineStr">
        <is>
          <t>2026-06-03</t>
        </is>
      </c>
      <c r="G26" s="26" t="inlineStr">
        <is>
          <t>HPE beat with Q2 revenue of $10.7bn above the high end of guidance and raised FY26 EPS to $3.40 at the midpoint, as AI systems orders hit $1.8bn and the Juniper integration tracked ahead of synergy milestones.</t>
        </is>
      </c>
      <c r="H26" s="26" t="inlineStr">
        <is>
          <t>FY26 non-GAAP EPS: raised to $3.40 at midpoint | FY26 free cash flow: at least $3.5bn | FY26 cumulative 'networks for AI' order target: raised to at least $2bn</t>
        </is>
      </c>
      <c r="I26" s="26" t="inlineStr">
        <is>
          <t>Juniper integration running ahead of milestone and synergy commitments, with the unified networking portfolio and sales force already lifting market position | AI systems orders of $1.8bn with record backlog, plus traditional server strength as customers accelerate agentic AI and AI inferencing investments | Networking-for-AI product leadership: first OEM to productize a Tomahawk 6-based 100% liquid-cooled switch, and a scale-up Ethernet switch for AMD Helios rack-scale architecture due in the fall</t>
        </is>
      </c>
      <c r="J26" s="26" t="inlineStr">
        <is>
          <t>On Juniper synergy realization: management said integration is ahead of milestones and synergy commitments, supporting the EPS raise to $3.40 | On AI server margin mix: with AI systems orders at $1.8bn and record backlog, management leaned on the networks-for-AI target raise to $2bn, implying the margin-accretive networking attach is the real profit driver</t>
        </is>
      </c>
      <c r="K26" s="26" t="inlineStr">
        <is>
          <t>https://news.alphastreet.com/hewlett-packard-enterprise-company-hpe-q2-2026-earnings-call-transcript/</t>
        </is>
      </c>
    </row>
    <row r="27" ht="76" customHeight="1">
      <c r="B27" s="11" t="n">
        <v>22</v>
      </c>
      <c r="C27" s="11" t="inlineStr">
        <is>
          <t>SITM</t>
        </is>
      </c>
      <c r="D27" s="11" t="inlineStr">
        <is>
          <t>SiTime Corporation</t>
        </is>
      </c>
      <c r="E27" s="11" t="inlineStr">
        <is>
          <t>Q1 2026</t>
        </is>
      </c>
      <c r="F27" s="11" t="inlineStr">
        <is>
          <t>2026-04-30</t>
        </is>
      </c>
      <c r="G27" s="28" t="inlineStr">
        <is>
          <t>SiTime posted a blowout Q1 with revenue +88% YoY to $113.6M as AI/data-center MEMS timing ramps inflect, and management raised full-year revenue growth guide to at least 80%.</t>
        </is>
      </c>
      <c r="H27" s="28" t="inlineStr">
        <is>
          <t>FY26 revenue growth guide: prior ~50-60% raised to at least 80% | Q2 2026 EPS guide initiated at $1.24 | Q3 2026 EPS guide initiated at $1.43</t>
        </is>
      </c>
      <c r="I27" s="28" t="inlineStr">
        <is>
          <t>AI/data-center timing solutions (Cascade, Epoch platforms) drove the upside - content-per-server keeps stepping up with NVIDIA Blackwell and Rubin platform sockets converting | Gross margin expanded 710bps YoY to 64.5% on a richer AI/networking mix and 8-inch fab transition benefits flowing through cost | Order book strengthened materially across communications and automotive end markets, giving multi-quarter visibility for the first time since the 2023 downturn</t>
        </is>
      </c>
      <c r="J27" s="28" t="inlineStr">
        <is>
          <t>On AI timing content roadmap (Needham): mgmt described a 'step function' lift from differential timing in next-gen accelerators, implying dollar content per AI server may double again into 2027 rather than plateau | On customer concentration risk (Stifel): mgmt sidestepped naming top customers but emphasized 'broadening' design wins outside the lead hyperscaler, implying current Q1 strength is still partially single-customer driven through 2026</t>
        </is>
      </c>
      <c r="K27" s="28" t="inlineStr">
        <is>
          <t>https://www.insidermonkey.com/blog/sitime-corporation-nasdaqsitm-q1-2026-earnings-call-transcript-1757810/</t>
        </is>
      </c>
    </row>
    <row r="28" ht="76" customHeight="1">
      <c r="B28" s="10" t="n">
        <v>23</v>
      </c>
      <c r="C28" s="10" t="inlineStr">
        <is>
          <t>OGN</t>
        </is>
      </c>
      <c r="D28" s="10" t="inlineStr">
        <is>
          <t>Organon &amp; Co.</t>
        </is>
      </c>
      <c r="E28" s="10" t="inlineStr">
        <is>
          <t>Q1 2026</t>
        </is>
      </c>
      <c r="F28" s="10" t="inlineStr">
        <is>
          <t>2026-04-30</t>
        </is>
      </c>
      <c r="G28" s="26" t="inlineStr">
        <is>
          <t>Organon cancelled its Q1 2026 earnings call entirely following the April 26 announcement of a $14-per-share all-cash acquisition by Sun Pharmaceutical Industries; Q1 revenue of $1.46B fell 4% as-reported and guidance has been suspended pending merger close in early 2027.</t>
        </is>
      </c>
      <c r="H28" s="26" t="inlineStr"/>
      <c r="I28" s="26" t="inlineStr">
        <is>
          <t>Sun Pharma all-cash merger at $14/share announced April 26, 2026, pending regulatory and Organon shareholder approval; merger expected to close in early 2027, ending Organon as an independent public company. | Women's Health segment continued structural decline with Q1 2026 revenue down 16% as-reported and 19% ex-FX vs. Q1 2025, accelerating the pressure that had driven merger discussions. | Q1 2026 net income of $146M and Adjusted EBITDA of $415M (28.4% margin) released via press statement only on April 30, 2026 — no conference call hosted; company stated it will not provide financial guidance or host calls for any remaining quarters pending close.</t>
        </is>
      </c>
      <c r="J28" s="26" t="inlineStr"/>
      <c r="K28" s="26" t="inlineStr">
        <is>
          <t>https://www.organon.com/news/organon-reports-results-for-the-first-quarter-ended-march-31-2026/</t>
        </is>
      </c>
    </row>
    <row r="29" ht="76" customHeight="1">
      <c r="B29" s="11" t="n">
        <v>24</v>
      </c>
      <c r="C29" s="11" t="inlineStr">
        <is>
          <t>SYNA</t>
        </is>
      </c>
      <c r="D29" s="11" t="inlineStr">
        <is>
          <t>Synaptics Incorporated</t>
        </is>
      </c>
      <c r="E29" s="11" t="inlineStr">
        <is>
          <t>Q3 2026</t>
        </is>
      </c>
      <c r="F29" s="11" t="inlineStr">
        <is>
          <t>2026-05-07</t>
        </is>
      </c>
      <c r="G29" s="28" t="inlineStr">
        <is>
          <t>Synaptics beat across the board (revenue $294.2M up 10%, non-GAAP EPS $1.09) on a 31% jump in Core IoT, its sixth straight double-digit growth quarter, while flagging a possible 2H26 PC end-market slowdown.</t>
        </is>
      </c>
      <c r="H29" s="28" t="inlineStr">
        <is>
          <t>FY2026 Core IoT revenue: guided to &gt;$385M at the midpoint, growing &gt;40% YoY (raised from prior 25%-30% framing)</t>
        </is>
      </c>
      <c r="I29" s="28" t="inlineStr">
        <is>
          <t>Core IoT is the growth engine - +31% YoY, with Edge AI and Physical AI design wins in robotics (35+ customers engaged) and wearables | Astra/Edge AI platform adoption accelerating as the company aligns its portfolio toward on-device AI inference | Management explicitly cautioned that premium PC/consumer segments may not be spared in a 2H26 macro slowdown</t>
        </is>
      </c>
      <c r="J29" s="28" t="inlineStr">
        <is>
          <t>On 2H26 PC demand: CEO Rahul Patel warned macro pressures may hit even premium PC segments in the back half - pre-emptively lowering the bar on the legacy business | On working capital: DSO rose to 50 days and days-of-inventory to 106 days - inventory build flagged as positioning for IoT ramp, but a watch item if PC softness materializes</t>
        </is>
      </c>
      <c r="K29" s="28" t="inlineStr">
        <is>
          <t>https://www.fool.com/earnings/call-transcripts/2026/05/08/synaptics-syna-q3-2026-earnings-transcript/</t>
        </is>
      </c>
    </row>
    <row r="30" ht="76" customHeight="1">
      <c r="B30" s="10" t="n">
        <v>25</v>
      </c>
      <c r="C30" s="10" t="inlineStr">
        <is>
          <t>NOD.OL</t>
        </is>
      </c>
      <c r="D30" s="10" t="inlineStr">
        <is>
          <t>Nordic Semiconductor ASA</t>
        </is>
      </c>
      <c r="E30" s="10" t="inlineStr">
        <is>
          <t>Q1 2026</t>
        </is>
      </c>
      <c r="F30" s="10" t="inlineStr">
        <is>
          <t>2026-04-28</t>
        </is>
      </c>
      <c r="G30" s="26" t="inlineStr">
        <is>
          <t>Nordic posted a clean beat with Q1 revenue of $192M (+24% YoY) and GM of 52.1%, validating the long-term &gt;20% growth / &gt;50% GM / 25% EBITDA model with new cellular IoT platforms broadening the TAM.</t>
        </is>
      </c>
      <c r="H30" s="26" t="inlineStr">
        <is>
          <t>Q2 2026 revenue guide: $192M Q1 actual -&gt; $200M-$220M | Q2 2026 gross margin guide: 52.1% Q1 actual -&gt; above 50% (held)</t>
        </is>
      </c>
      <c r="I30" s="26" t="inlineStr">
        <is>
          <t>Bluetooth Low Energy short-range wireless remains the cash engine and drove the bulk of Q1 revenue beat | nRF92 and nRF93 cellular IoT platforms ramping, expanding addressable market beyond BLE into NB-IoT/LTE-M | Operating leverage flowing through - adjusted EBITDA up to $23.9M (margin 11%, +44% YoY) with management reiterating march toward 25% target</t>
        </is>
      </c>
      <c r="J30" s="26" t="inlineStr">
        <is>
          <t>On sustainability of &gt;20% growth into 2027 (DNB/Carnegie): mgmt explicitly reiterated the through-decade ambition - implying internal design-win pipeline beyond BLE is firming up | On Wi-Fi product roadmap traction (ABG SC): mgmt was measured about near-term Wi-Fi revenue contribution - implying Wi-Fi is a 2027+ story, not a 2026 driver</t>
        </is>
      </c>
      <c r="K30" s="26" t="inlineStr">
        <is>
          <t>https://www.nordicsemi.com/-/media/Investor-Relations-and-QA/Quartely-Reports/2026/NOD-Q1-2026-Report.pdf</t>
        </is>
      </c>
    </row>
    <row r="31" ht="76" customHeight="1">
      <c r="B31" s="11" t="n">
        <v>26</v>
      </c>
      <c r="C31" s="11" t="inlineStr">
        <is>
          <t>SUBC.OL</t>
        </is>
      </c>
      <c r="D31" s="11" t="inlineStr">
        <is>
          <t>Subsea 7 S.A.</t>
        </is>
      </c>
      <c r="E31" s="11" t="inlineStr">
        <is>
          <t>Q1 2026</t>
        </is>
      </c>
      <c r="F31" s="11" t="inlineStr">
        <is>
          <t>2026-04-30</t>
        </is>
      </c>
      <c r="G31" s="28" t="inlineStr">
        <is>
          <t>Q1 EBITDA +63% YoY drove a full-year guidance raise, with $13.5B backlog including $5B for 2027 cementing the multi-year offshore cycle.</t>
        </is>
      </c>
      <c r="H31" s="28" t="inlineStr">
        <is>
          <t>FY26 revenue: $7.0-$7.4B -&gt; $7.4-$7.8B | FY26 adjusted EBITDA margin: ~22% -&gt; ~23% | Backlog: $13.5B firm orders, with $5.5B remaining 2026, $5.0B 2027 (+17%), $3.0B 2028+</t>
        </is>
      </c>
      <c r="I31" s="28" t="inlineStr">
        <is>
          <t>Subsea segment delivered 24% EBITDA margin on tight offshore EPCI capacity for deepwater operators | Renewables/Seaway7 +15% YoY to $282M with Seaway Ventus and Seaway Aimery operating through North Sea winter | Offshore wind tailwinds firming: UK AR7 cleared 8.2 GW, Germany moving to CfD, Taiwan 3.6 GW for 2026</t>
        </is>
      </c>
      <c r="J31" s="28" t="inlineStr">
        <is>
          <t>On the durability of subsea pricing (DNB Markets): mgmt pointed to tight vessel supply through 2027 and 24% margin as evidence the cycle is mid-not-late - implying further EBITDA upside | On renewables margin path (Pareto): mgmt acknowledged 12% renewables EBITDA still trails subsea but framed UK/Germany/Taiwan award cadence as the catalyst - signaling Seaway7 standalone returns remain a 2027 story</t>
        </is>
      </c>
      <c r="K31" s="28" t="inlineStr">
        <is>
          <t>https://www.globenewswire.com/news-release/2026/04/30/3284471/0/en/subsea-7-s-a-announces-first-quarter-2026-results.html</t>
        </is>
      </c>
    </row>
    <row r="32" ht="76" customHeight="1">
      <c r="B32" s="10" t="n">
        <v>27</v>
      </c>
      <c r="C32" s="10" t="inlineStr">
        <is>
          <t>ON</t>
        </is>
      </c>
      <c r="D32" s="10" t="inlineStr">
        <is>
          <t>ON Semiconductor Corporation</t>
        </is>
      </c>
      <c r="E32" s="10" t="inlineStr">
        <is>
          <t>Q1 2026</t>
        </is>
      </c>
      <c r="F32" s="10" t="inlineStr">
        <is>
          <t>2026-05-04</t>
        </is>
      </c>
      <c r="G32" s="26" t="inlineStr">
        <is>
          <t>ON beat Q1 with $1.51B revenue and $0.64 EPS, guided Q2 +7% sequentially, and reiterated AI data-center revenue will double YoY in 2026 led by 55% SiC share in new China EV models.</t>
        </is>
      </c>
      <c r="H32" s="26" t="inlineStr">
        <is>
          <t>Q2 2026 revenue: ~+7% QoQ at midpoint (excluding $30M-$40M of planned non-core exits) | FY26 AI data center revenue: reaffirmed to double YoY | Q1 non-GAAP EPS: $0.64 (above guide midpoint)</t>
        </is>
      </c>
      <c r="I32" s="26" t="inlineStr">
        <is>
          <t>AI data-center high-voltage power conversion ramping with 800V system-level integration for hyperscaler racks | Silicon carbide leadership at 55% share of new EV models at the 2026 Beijing Auto Show, anchoring China auto growth | New IGBT-based traction inverter design win with a North American OEM transitioning to direct semiconductor sourcing for 900V EV architectures</t>
        </is>
      </c>
      <c r="J32" s="26" t="inlineStr">
        <is>
          <t>On the AI data-center 'double' claim (Citi): mgmt held the line but declined to size the absolute revenue base - implying the doubling is off a still-small denominator | On China EV pricing pressure (Mizuho): mgmt pointed to 55% SiC share and content gains rather than ASPs - signaling ON is competing on socket-count and design-wins</t>
        </is>
      </c>
      <c r="K32" s="26" t="inlineStr">
        <is>
          <t>https://www.fool.com/earnings/call-transcripts/2026/05/04/on-on-q1-2026-earnings-call-transcript/</t>
        </is>
      </c>
    </row>
    <row r="33" ht="76" customHeight="1">
      <c r="B33" s="11" t="n">
        <v>28</v>
      </c>
      <c r="C33" s="11" t="inlineStr">
        <is>
          <t>ASM.AS</t>
        </is>
      </c>
      <c r="D33" s="11" t="inlineStr">
        <is>
          <t>ASM International NV</t>
        </is>
      </c>
      <c r="E33" s="11" t="inlineStr">
        <is>
          <t>Q1 2026</t>
        </is>
      </c>
      <c r="F33" s="11" t="inlineStr">
        <is>
          <t>2026-04-22</t>
        </is>
      </c>
      <c r="G33" s="28" t="inlineStr">
        <is>
          <t>Record 33.1% operating margin and Q2 guide to 980M EUR reaffirm GAA-driven ALD leadership; first 1.4nm pilot-line contribution expected H2 2026.</t>
        </is>
      </c>
      <c r="H33" s="28" t="inlineStr">
        <is>
          <t>Q2 2026 revenue: -&gt; 980M EUR +/-5% (sequential acceleration from 863M EUR) | FY26: high-end of prior range increasingly likely (mgmt commentary, not formal raise) | First 1.4nm pilot-line revenue: now expected in H2 2026</t>
        </is>
      </c>
      <c r="I33" s="28" t="inlineStr">
        <is>
          <t>Gate-All-Around ALD ramp at TSMC and Samsung leading edge driving share gains | Memory rebound: DRAM customers (Samsung, SK Hynix, Micron) returning with HBM-related ALD demand | China revenue normalizing from 2024 peak as mature-node spend rolls off; Korea and Taiwan now the dominant geographic mix</t>
        </is>
      </c>
      <c r="J33" s="28" t="inlineStr">
        <is>
          <t>On GAA layer-count tailwind (Citi): mgmt said incremental layers in 2026 are modest vs prior year - implying the GAA volume kicker is more 2027 story | On High-NA EUV and 1.4nm timing (Morgan Stanley): mgmt confirmed first pilot revenue in H2 26 but declined to size 2027 ramp - signaling visibility beyond 12 months is still customer-dependent</t>
        </is>
      </c>
      <c r="K33" s="28" t="inlineStr">
        <is>
          <t>https://www.investing.com/news/transcripts/earnings-call-transcript-asm-international-q1-2026-beats-expectations-stock-jumps-93CH-4629789</t>
        </is>
      </c>
    </row>
    <row r="34" ht="76" customHeight="1">
      <c r="B34" s="10" t="n">
        <v>29</v>
      </c>
      <c r="C34" s="10" t="inlineStr">
        <is>
          <t>PRY.MI</t>
        </is>
      </c>
      <c r="D34" s="10" t="inlineStr">
        <is>
          <t>Prysmian S.p.A.</t>
        </is>
      </c>
      <c r="E34" s="10" t="inlineStr">
        <is>
          <t>Q1 2026</t>
        </is>
      </c>
      <c r="F34" s="10" t="inlineStr">
        <is>
          <t>2026-04-30</t>
        </is>
      </c>
      <c r="G34" s="26" t="inlineStr">
        <is>
          <t>Prysmian beat with Q1 revenue of 5.2B EUR (+9.4% YoY, +5.0% organic) and adj. EBITDA of 601M EUR (+14%, margin 14.2% / +110bps), with mgmt signaling they will exceed the top end of FY26 guidance on Transmission and Digital Solutions strength.</t>
        </is>
      </c>
      <c r="H34" s="26" t="inlineStr">
        <is>
          <t>FY26 adjusted EBITDA guide: 2,625M-2,775M EUR (midpoint 2,700M) - confidence raised to upper end | 2028 CMD adjusted EBITDA target: 3B+ EUR reaffirmed on track</t>
        </is>
      </c>
      <c r="I34" s="26" t="inlineStr">
        <is>
          <t>Transmission segment delivered 146M EUR EBITDA at 20.1% margin with two new lines online in Q1, a new cable-laying vessel joining in Q4 2026 | Digital Solutions / data center pull from hyperscalers is the key margin-mix lever | Power Grids (10.6% margin) and Electrification (8.7% margin) remained pressured by metal premiums</t>
        </is>
      </c>
      <c r="J34" s="26" t="inlineStr">
        <is>
          <t>On hyperscaler long-term agreement economics (Mediobanca/Morgan Stanley): mgmt referenced 'accelerating' long-term agreements but stopped short of disclosing pricing structure - implying these are firm-volume, formula-priced contracts insulating Prysmian from copper volatility | On Electrification margin recovery (Kepler/Equita): mgmt attributed weakness to metal inflation and Specialties demand rather than competitive pressure - implying confidence the 8.7% margin is the trough</t>
        </is>
      </c>
      <c r="K34" s="26" t="inlineStr">
        <is>
          <t>https://seekingalpha.com/article/4896440-prysmian-s-p-a-2026-q1-results-earnings-call-presentation</t>
        </is>
      </c>
    </row>
    <row r="35" ht="76" customHeight="1">
      <c r="B35" s="11" t="n">
        <v>30</v>
      </c>
      <c r="C35" s="11" t="inlineStr">
        <is>
          <t>COHR</t>
        </is>
      </c>
      <c r="D35" s="11" t="inlineStr">
        <is>
          <t>Coherent Corp.</t>
        </is>
      </c>
      <c r="E35" s="11" t="inlineStr">
        <is>
          <t>Q3 2026</t>
        </is>
      </c>
      <c r="F35" s="11" t="inlineStr">
        <is>
          <t>2026-05-06</t>
        </is>
      </c>
      <c r="G35" s="28" t="inlineStr">
        <is>
          <t>NVIDIA's $2B equity stake plus a multi-year supply agreement reframes Coherent as the optical partner of choice for scale-out and scale-up AI networks through end of decade.</t>
        </is>
      </c>
      <c r="H35" s="28" t="inlineStr">
        <is>
          <t>Q4 FY26 revenue: $1.91B-$2.05B (vs Q3 actual $1.81B) | Q4 FY26 non-GAAP gross margin: 39%-41% (vs Q3 at 39.6%) | Q4 FY26 non-GAAP operating expenses: $360M-$380M</t>
        </is>
      </c>
      <c r="I35" s="28" t="inlineStr">
        <is>
          <t>NVIDIA strategic partnership: $2B equity investment plus supply agreement through end of decade | Datacom &amp; Communications segment hit $1.4B (60% YoY) led by 1.6T transceivers and data-center interconnect | Telecom inflection with revenue +60% YoY and +16% sequentially as DCI and 'scale-across' demand re-accelerate</t>
        </is>
      </c>
      <c r="J35" s="28" t="inlineStr">
        <is>
          <t>On CPO revenue ramp timing (Rosenblatt): mgmt anchored 'initial' scale-out CPO revenue to 2H 2026 with scale-up not until 2H 2027 - signaling the bigger NVIDIA-related step-up is a FY27 story | On industrial segment weakness ($444M, down from $529M): mgmt attributed it to portfolio pruning - implying the AI optical story is masking ongoing legacy drag</t>
        </is>
      </c>
      <c r="K35" s="28" t="inlineStr">
        <is>
          <t>https://www.fool.com/earnings/call-transcripts/2026/05/06/coherent-cohr-q3-2026-earnings-transcript/</t>
        </is>
      </c>
    </row>
    <row r="36" ht="76" customHeight="1">
      <c r="B36" s="10" t="n">
        <v>31</v>
      </c>
      <c r="C36" s="10" t="inlineStr">
        <is>
          <t>AMKR</t>
        </is>
      </c>
      <c r="D36" s="10" t="inlineStr">
        <is>
          <t>Amkor Technology, Inc.</t>
        </is>
      </c>
      <c r="E36" s="10" t="inlineStr">
        <is>
          <t>Q1 2026</t>
        </is>
      </c>
      <c r="F36" s="10" t="inlineStr">
        <is>
          <t>2026-04-28</t>
        </is>
      </c>
      <c r="G36" s="26" t="inlineStr">
        <is>
          <t>Record Q1 with 27% YoY revenue growth as advanced packaging for AI tripled in 2026 outlook and iOS/HBM ramps drove a strong Q2 guide.</t>
        </is>
      </c>
      <c r="H36" s="26" t="inlineStr">
        <is>
          <t>Q2 2026 revenue: implied prior ~$1.55B -&gt; $1.75-$1.85B (about +7% sequential) | Q2 2026 gross margin: 14.2% Q1 actual -&gt; 14.5-15.5% guide | FY26 advanced packaging revenue: prior baseline -&gt; 'expected to triple' year-over-year</t>
        </is>
      </c>
      <c r="I36" s="26" t="inlineStr">
        <is>
          <t>Advanced packaging for AI compute (HBM-related and new HDFO data center CPU program ramping into 2H26) | iOS/Apple ecosystem driving stronger-than-seasonal communications growth (+42% YoY in Q1) | Automotive and industrial recovery alongside Arizona facility build-out for US-based advanced packaging</t>
        </is>
      </c>
      <c r="J36" s="26" t="inlineStr">
        <is>
          <t>On 2H26 GM trajectory: mgmt guided 'mid-to-high teens' on data center ramps - implying confidence in compute mix structurally lifting margins | On AI compute customer concentration: mgmt declined to name programs but flagged 'new compute customers' beyond the lead Apple/HBM business - signaling AMKR is broadening AI ASIC/CoWoS-like exposure</t>
        </is>
      </c>
      <c r="K36" s="26" t="inlineStr">
        <is>
          <t>https://www.benzinga.com/insights/news/26/04/52081984/full-transcript-amkor-tech-q1-2026-earnings-call</t>
        </is>
      </c>
    </row>
    <row r="37" ht="76" customHeight="1">
      <c r="B37" s="11" t="n">
        <v>32</v>
      </c>
      <c r="C37" s="11" t="inlineStr">
        <is>
          <t>ITRK.L</t>
        </is>
      </c>
      <c r="D37" s="11" t="inlineStr">
        <is>
          <t>Intertek Group plc</t>
        </is>
      </c>
      <c r="E37" s="11" t="inlineStr">
        <is>
          <t>Q1 2026 Trading Update</t>
        </is>
      </c>
      <c r="F37" s="11" t="inlineStr">
        <is>
          <t>2026-04-14</t>
        </is>
      </c>
      <c r="G37" s="28" t="inlineStr">
        <is>
          <t>Intertek launches strategic review to separate Testing &amp; Assurance from Energy &amp; Infrastructure (sale or demerger by mid-2027) alongside a +5.4% LFL Q1 print, with stock up ~12% on the break-up optionality.</t>
        </is>
      </c>
      <c r="H37" s="28" t="inlineStr">
        <is>
          <t>FY26 LFL revenue growth: reiterated mid-single-digit at constant currency | FY26 CapEx: confirmed at GBP 150m-160m | New disclosure cadence: quarterly trading updates for the three months ending March and September</t>
        </is>
      </c>
      <c r="I37" s="28" t="inlineStr">
        <is>
          <t>Strategic review for two-way separation into Intertek Testing &amp; Assurance (GBP 1.9bn FY25 revenue) and Intertek Energy &amp; Infrastructure (GBP 1.6bn FY25 revenue) - by sale or demerger by mid-2027 | Acquisition-led bolt-ons reshaping the high-growth/high-margin mix: Aerial PV, QTEST, TESIS, Envirolab, Suplilab, PTL | Middle East trading disruption (Caleb Brett and GTS) is being absorbed: Middle East is only ~6% of group revenue; Americas Caleb Brett is strongly up as cargo flows redirect</t>
        </is>
      </c>
      <c r="J37" s="28" t="inlineStr">
        <is>
          <t>On dis-synergies and incremental standalone costs (Panmure Liberum / Morgan Stanley): Lacroix declined to quantify but said incremental cost would be 'limited', implying NewCo cost build is well under 1% of sales | On Transportation Technologies (ODDO BHF): mgmt admitted TT 'remains very tough' and would 'take it a step at a time', implying TT is being de-prioritised and is a candidate for divestiture within the broader review</t>
        </is>
      </c>
      <c r="K37" s="28" t="inlineStr">
        <is>
          <t>https://www.investing.com/news/transcripts/earnings-call-transcript-intertek-q1-2026-sees-strong-growth-stock-surges-93CH-4612057</t>
        </is>
      </c>
    </row>
    <row r="38" ht="76" customHeight="1">
      <c r="B38" s="10" t="n">
        <v>33</v>
      </c>
      <c r="C38" s="10" t="inlineStr">
        <is>
          <t>GFS</t>
        </is>
      </c>
      <c r="D38" s="10" t="inlineStr">
        <is>
          <t>GLOBALFOUNDRIES Inc.</t>
        </is>
      </c>
      <c r="E38" s="10" t="inlineStr">
        <is>
          <t>Q1 2026</t>
        </is>
      </c>
      <c r="F38" s="10" t="inlineStr">
        <is>
          <t>2026-05-06</t>
        </is>
      </c>
      <c r="G38" s="26" t="inlineStr">
        <is>
          <t>GlobalFoundries beat on a record 29% gross margin (+510bps YoY) and EPS $0.40, guiding Q2 revenue up sequentially to ~$1.76B as design wins surged 50% and customers prepaid for capacity in comms-infra and automotive.</t>
        </is>
      </c>
      <c r="H38" s="26" t="inlineStr">
        <is>
          <t>Q2 2026 revenue guide: set at $1.76B plus/minus $25M (sequential growth from $1.634B) | Q2 2026 gross margin guide: 28.5% plus/minus 100bps | Q2 2026 diluted EPS guide: $0.43 plus/minus $0.05</t>
        </is>
      </c>
      <c r="I38" s="26" t="inlineStr">
        <is>
          <t>Design-win momentum - 50% rise in design wins with increased customer prepayments funding capacity expansion | Communications infrastructure and automotive called out as the strongest growth verticals | Diversification milestone - non-smart-mobile-device markets plus technology services now two-thirds of total revenue, reducing handset cyclicality</t>
        </is>
      </c>
      <c r="J38" s="26" t="inlineStr">
        <is>
          <t>On record gross margin durability: mgmt attributed the 29% record to mix and utilization and guided 28.5% next quarter - the slight step-down signals the record may be a near-term peak | On customer prepayments: mgmt cited rising prepayments for capacity - prepaid commitments de-risk the capex cycle and imply multi-year demand visibility</t>
        </is>
      </c>
      <c r="K38" s="26" t="inlineStr">
        <is>
          <t>https://finance.yahoo.com/quote/GFS/earnings/GFS-Q1-2026-earnings_call-555069.html</t>
        </is>
      </c>
    </row>
    <row r="39" ht="76" customHeight="1">
      <c r="B39" s="11" t="n">
        <v>34</v>
      </c>
      <c r="C39" s="11" t="inlineStr">
        <is>
          <t>CORT</t>
        </is>
      </c>
      <c r="D39" s="11" t="inlineStr">
        <is>
          <t>Corcept Therapeutics Incorpora</t>
        </is>
      </c>
      <c r="E39" s="11" t="inlineStr">
        <is>
          <t>Q1 2026</t>
        </is>
      </c>
      <c r="F39" s="11" t="inlineStr">
        <is>
          <t>2026-05-04</t>
        </is>
      </c>
      <c r="G39" s="28" t="inlineStr">
        <is>
          <t>Corcept raised FY2026 revenue guidance to $950M-$1.05B as Lifyorli (relacorilant) won early FDA approval in platinum-resistant ovarian cancer (3.5 months ahead of PDUFA) and the Cushing's franchise marches toward a $2B+ target.</t>
        </is>
      </c>
      <c r="H39" s="28" t="inlineStr">
        <is>
          <t>FY2026 revenue guidance: raised to $950M-$1.05B</t>
        </is>
      </c>
      <c r="I39" s="28" t="inlineStr">
        <is>
          <t>Lifyorli (relacorilant) FDA-approved early in platinum-resistant ovarian cancer on positive ROSELLA Phase III data (met both PFS and overall survival), with strong initial uptake and rapid NCCN guideline inclusion | Relacorilant's Cushing's syndrome NDA backed by positive Phase III data, with the Cushing's business targeted to grow to $2B+ annual revenue by end of decade | CATALYST and MOMENTUM studies establishing high hypercortisolism prevalence in resistant diabetes and hypertension, expanding the diagnosed-patient funnel</t>
        </is>
      </c>
      <c r="J39" s="28" t="inlineStr">
        <is>
          <t>On competitive positioning vs Keytruda: mgmt said Lifyorli targets a ~35-40% subset of patients and physicians prefer the ROSELLA regimen on overall survival - carving a defensible niche rather than claiming the whole market | On relacorilant Cushing's regulatory timing: mgmt pointed to an April FDA meeting without committing to a firm approval date - implying some residual review uncertainty</t>
        </is>
      </c>
      <c r="K39" s="28" t="inlineStr">
        <is>
          <t>https://www.fool.com/earnings/call-transcripts/2026/05/04/corcept-cort-q1-2026-earnings-transcript/</t>
        </is>
      </c>
    </row>
    <row r="40" ht="76" customHeight="1">
      <c r="B40" s="10" t="n">
        <v>35</v>
      </c>
      <c r="C40" s="10" t="inlineStr">
        <is>
          <t>QCOM</t>
        </is>
      </c>
      <c r="D40" s="10" t="inlineStr">
        <is>
          <t>QUALCOMM Incorporated</t>
        </is>
      </c>
      <c r="E40" s="10" t="inlineStr">
        <is>
          <t>Q2 2026</t>
        </is>
      </c>
      <c r="F40" s="10" t="inlineStr">
        <is>
          <t>2026-04-29</t>
        </is>
      </c>
      <c r="G40" s="26" t="inlineStr">
        <is>
          <t>Qualcomm beat on Q2 (rev $10.6B, EPS $2.65) with automotive up 38% to a record $1.33B, and flagged first data-center silicon shipments to a leading hyperscaler in December as the new growth leg beyond the eroding Apple modem business.</t>
        </is>
      </c>
      <c r="H40" s="26" t="inlineStr">
        <is>
          <t>Automotive FY26 exit run-rate: &gt;$5B -&gt; &gt;$6B targeted | Q3 FY26 automotive: guided ~50% y/y growth</t>
        </is>
      </c>
      <c r="I40" s="26" t="inlineStr">
        <is>
          <t>Data-center entry: initial custom silicon shipments to a hyperscaler in December, margin-accretive, FY27 growth driver | Automotive Snapdragon Digital Chassis scaling; 5th-gen platform by end FY26; auto &gt;$5B annualized | Managing Apple modem cliff - models only 20% Apple modem share for fall 2026, none beyond</t>
        </is>
      </c>
      <c r="J40" s="26" t="inlineStr">
        <is>
          <t>On the December hyperscaler chip: Amon would only call it a 'custom product' | On Apple in-house modem: held 20% share assumption for fall 2026 with no business beyond</t>
        </is>
      </c>
      <c r="K40" s="26" t="inlineStr">
        <is>
          <t>https://www.fool.com/earnings/call-transcripts/2026/04/29/qualcomm-qcom-q2-2026-earnings-transcript/</t>
        </is>
      </c>
    </row>
    <row r="41" ht="76" customHeight="1">
      <c r="B41" s="11" t="n">
        <v>36</v>
      </c>
      <c r="C41" s="11" t="inlineStr">
        <is>
          <t>MELE.BR</t>
        </is>
      </c>
      <c r="D41" s="11" t="inlineStr">
        <is>
          <t>Melexis NV</t>
        </is>
      </c>
      <c r="E41" s="11" t="inlineStr">
        <is>
          <t>Q1 2026</t>
        </is>
      </c>
      <c r="F41" s="11" t="inlineStr">
        <is>
          <t>2026-04-29</t>
        </is>
      </c>
      <c r="G41" s="28" t="inlineStr">
        <is>
          <t>Melexis Q1 sales of EUR202.1M came in soft with a 4ppt FX headwind from a weaker dollar and gross margin compressed to 39.9%, with management flagging a still-muted automotive semis recovery into H2.</t>
        </is>
      </c>
      <c r="H41" s="28" t="inlineStr">
        <is>
          <t>FY26 sales guide: management reiterated prior EUR830-880M range despite Q1 FX headwind | FY26 gross margin guide: held at ~40% but acknowledged risk skewed to the low end | Q1 net result EUR23.1M / EPS EUR0.57 (down YoY)</t>
        </is>
      </c>
      <c r="I41" s="28" t="inlineStr">
        <is>
          <t>Automotive end demand remains the swing factor - Melexis saw signs of inventory normalization at Tier-1s but no clear restock signal | Magnetic position sensors and current sensing for EV/HEV powertrains remain the key content-per-vehicle driver, with new design wins at Asian OEMs flagged | FX (EUR/USD) is now a structural margin headwind - mgmt highlighted hedging coverage for 2026 is largely locked but 2027 exposure is open</t>
        </is>
      </c>
      <c r="J41" s="28" t="inlineStr">
        <is>
          <t>On H2 2026 ramp credibility (KBC Securities): mgmt pointed to order book visibility improving but stopped short of guaranteeing the implied H2 step-up, implying the FY guide carries meaningful execution risk | On China local-for-local competition (ING): mgmt acknowledged Chinese semis are winning share in commodity Hall-effect sensors but argued Melexis remains insulated in higher-end sensors, implying ASP pressure is structural in the long tail</t>
        </is>
      </c>
      <c r="K41" s="28" t="inlineStr">
        <is>
          <t>https://seekingalpha.com/article/4895804-melexis-nv-mlxsf-q1-2026-earnings-call-transcript</t>
        </is>
      </c>
    </row>
    <row r="42" ht="76" customHeight="1">
      <c r="B42" s="10" t="n">
        <v>37</v>
      </c>
      <c r="C42" s="10" t="inlineStr">
        <is>
          <t>HUM</t>
        </is>
      </c>
      <c r="D42" s="10" t="inlineStr">
        <is>
          <t>Humana Inc.</t>
        </is>
      </c>
      <c r="E42" s="10" t="inlineStr">
        <is>
          <t>Q1 2026</t>
        </is>
      </c>
      <c r="F42" s="10" t="inlineStr">
        <is>
          <t>2026-04-29</t>
        </is>
      </c>
      <c r="G42" s="26" t="inlineStr">
        <is>
          <t>Humana delivered Q1 adjusted EPS of $10.31 at the high end of guide with Insurance benefit ratio of 89.4% favorable to the 'just under 90%' target, affirming FY26 guidance.</t>
        </is>
      </c>
      <c r="H42" s="26" t="inlineStr">
        <is>
          <t>FY26 adjusted EPS guidance: affirmed (Q1 came in at high end of 110-115% of FY26 seasonal expectation) | FY26 Insurance segment benefit ratio: affirmed at 92.75% +/- 25 bps | Q1 Insurance benefit ratio: 89.4% (favorable vs 'just under 90%' guide)</t>
        </is>
      </c>
      <c r="I42" s="26" t="inlineStr">
        <is>
          <t>Medicare Advantage margin rebuild - STARS ratings remediation and bid discipline drive the 92.75% benefit ratio path | State-based Medicaid expansion - ~50,000 member adds from new Michigan, Illinois, and South Carolina contracts | CenterWell primary care growth and operating leverage as the core long-term margin driver beyond MA cycle</t>
        </is>
      </c>
      <c r="J42" s="26" t="inlineStr">
        <is>
          <t>On whether Q1 outperformance allows a guide raise (Wells Fargo): mgmt explicitly chose to affirm not raise, citing utilization uncertainty in 2H - implying mgmt sees prudence value in the post-2024 reset | On 2027 MA bid posture (Cantor): mgmt deflected on specifics but emphasized 'margin recovery is multi-year' - implying investors should not expect MA target margins back to historical levels before 2027/28</t>
        </is>
      </c>
      <c r="K42" s="26" t="inlineStr">
        <is>
          <t>https://www.sec.gov/Archives/edgar/data/0000049071/000004907126000021/hum-2026q1xex99x2detailedx.htm</t>
        </is>
      </c>
    </row>
    <row r="43" ht="76" customHeight="1">
      <c r="B43" s="11" t="n">
        <v>38</v>
      </c>
      <c r="C43" s="11" t="inlineStr">
        <is>
          <t>DDOG</t>
        </is>
      </c>
      <c r="D43" s="11" t="inlineStr">
        <is>
          <t>Datadog, Inc.</t>
        </is>
      </c>
      <c r="E43" s="11" t="inlineStr">
        <is>
          <t>Q1 2026</t>
        </is>
      </c>
      <c r="F43" s="11" t="inlineStr">
        <is>
          <t>2026-05-07</t>
        </is>
      </c>
      <c r="G43" s="28" t="inlineStr">
        <is>
          <t>Datadog crossed $1B quarterly revenue for the first time (+32% YoY, accelerating from 29%), set an all-time record for new logo bookings, and landed eight-figure annualized GPU-monitoring deals with two global AI hyperscaler research labs — signaling that AI training workloads are now a real and str</t>
        </is>
      </c>
      <c r="H43" s="28" t="inlineStr">
        <is>
          <t>Q2 2026 revenue guide: $1.07B-$1.08B (29%-31% YoY), up from ~$1.01B Q1 actuals | FY2026 revenue guide: $4.30B-$4.34B (25%-27% YoY), raised from prior baseline | FY2026 non-GAAP operating income guide: $940M-$980M (22%-23% margin)</t>
        </is>
      </c>
      <c r="I43" s="28" t="inlineStr">
        <is>
          <t>GPU monitoring and AI training observability emerged as a new revenue category: Datadog landed seven- and eight-figure annualized deals with AI research divisions at two of the world's largest technology companies to monitor hyperscale GPU training fleets — a market management described as 'artisanal' a year ago that is now entering production at scale. | Multi-product platform consolidation accelerating — 56% of customers now use 4+ products (vs. 51% YoY), 20% use 8+ products (vs. 13% YoY), and new logo annualized bookings 'more than doubled' vs. a year ago at a record average land size; 5 products now exceed $100M ARR. | Regulated market and federal expansion: Datadog achieved U.S. FedRAMP High certification and announced a new UK data center, unlocking the U.S. federal agency pipeline requiring high-security cloud and British regulated-industry customers accelerating cloud adoption.</t>
        </is>
      </c>
      <c r="J43" s="28" t="inlineStr">
        <is>
          <t>On training vs. inference opportunity (Gabriela Borges, Goldman Sachs): Pomel confirmed training is now moving 'into production' at orders-of-magnitude scale, validated by hyperscaler wins — implying Datadog has cracked a category it publicly wrote off as 'not a real market' just 12 months ago, a meaningful TAM expansion signal. | On conservatism applied to largest customer in Q2 guidance (Patrick Colville, Scotiabank): Obstler confirmed Datadog applied 'a higher degree of conservatism' specifically to its single largest customer versus other cohorts — implying concentration risk from one mega-customer that management chose to publicly flag rather than smooth over.</t>
        </is>
      </c>
      <c r="K43" s="28" t="inlineStr">
        <is>
          <t>https://www.fool.com/earnings/call-transcripts/2026/05/07/datadog-ddog-q1-2026-earnings-transcript/</t>
        </is>
      </c>
    </row>
    <row r="44" ht="76" customHeight="1">
      <c r="B44" s="10" t="n">
        <v>39</v>
      </c>
      <c r="C44" s="10" t="inlineStr">
        <is>
          <t>BMPS.MI</t>
        </is>
      </c>
      <c r="D44" s="10" t="inlineStr">
        <is>
          <t>Banca Monte dei Paschi di Sien</t>
        </is>
      </c>
      <c r="E44" s="10" t="inlineStr">
        <is>
          <t>Q1 2026</t>
        </is>
      </c>
      <c r="F44" s="10" t="inlineStr">
        <is>
          <t>2026-05-12</t>
        </is>
      </c>
      <c r="G44" s="26" t="inlineStr">
        <is>
          <t>Monte dei Paschi posted a strong Q1 2026 (net profit EUR521M, PBT EUR911M up 15.6% q/q) and reaffirmed FY26 PBT guidance above EUR3.5B, with the Mediobanca integration running ahead of plan and over 30% of 2026 target synergies already secured.</t>
        </is>
      </c>
      <c r="H44" s="26" t="inlineStr">
        <is>
          <t>FY26 PBT guidance: reaffirmed above EUR3.5bn (no change)</t>
        </is>
      </c>
      <c r="I44" s="26" t="inlineStr">
        <is>
          <t>Mediobanca integration ahead of plan: EUR700M synergies target, ~30%+ of 2026 secured, ~EUR300M merger costs in Q1, full benefits by 2028 | Resilient core profitability - revenues +2.9% y/y on cost control and strong capital | Retention/transition costs (~EUR600M integration spend) as the group consolidates</t>
        </is>
      </c>
      <c r="J44" s="26" t="inlineStr">
        <is>
          <t>On synergy phasing: mgmt emphasized 30%+ of 2026 synergies locked, merger finalization by year-end | On revenue durability: kept FY26 PBT guidance above EUR3.5B despite ~EUR300M Q1 merger costs</t>
        </is>
      </c>
      <c r="K44" s="26" t="inlineStr">
        <is>
          <t>https://www.tradingview.com/news/urn:summary_document_transcript:quartr.com:3314452:0-bmps-strong-q1-profit-improved-efficiency-and-mediobanca-integration-drive-2026-outlook-above-eur-3-5bn/</t>
        </is>
      </c>
    </row>
    <row r="45" ht="76" customHeight="1">
      <c r="B45" s="11" t="n">
        <v>40</v>
      </c>
      <c r="C45" s="11" t="inlineStr">
        <is>
          <t>MTSI</t>
        </is>
      </c>
      <c r="D45" s="11" t="inlineStr">
        <is>
          <t>MACOM Technology Solutions Hol</t>
        </is>
      </c>
      <c r="E45" s="11" t="inlineStr">
        <is>
          <t>Q2 FY2026</t>
        </is>
      </c>
      <c r="F45" s="11" t="inlineStr">
        <is>
          <t>2026-05-07</t>
        </is>
      </c>
      <c r="G45" s="28" t="inlineStr">
        <is>
          <t>Data Center inflection drives Q3 guide to $335M (Street $300M) and full-year DC growth raised to 35-40% on 1.6T optical ramp.</t>
        </is>
      </c>
      <c r="H45" s="28" t="inlineStr">
        <is>
          <t>Q3 FY26 revenue: Street ~$300M -&gt; guided ~$335M midpoint | FY26 Data Center revenue growth: prior implied 25-30% -&gt; 35-40% | Q2 actual: revenue $289M (vs $285M consensus), adj EPS $1.09 (vs $1.07)</t>
        </is>
      </c>
      <c r="I45" s="28" t="inlineStr">
        <is>
          <t>1.6T optical design wins transitioning to production at hyperscalers - single biggest growth lever | Defense and aerospace order book strengthening with named radar and EW program wins | High-speed analog and coherent light products opening pull from non-hyperscaler cloud and telco infrastructure</t>
        </is>
      </c>
      <c r="J45" s="28" t="inlineStr">
        <is>
          <t>On capacity and lead times (Susquehanna): mgmt said DC backlog is 'very healthy' but declined to quantify book-to-bill - implying tightness is real but they want to avoid setting a ceiling | On gross margin trajectory (Northland): mgmt held GM guidance flat despite mix shift to DC - signaling DC margins are below corporate average</t>
        </is>
      </c>
      <c r="K45" s="28" t="inlineStr">
        <is>
          <t>https://www.fool.com/earnings/call-transcripts/2026/05/07/macom-mtsi-q2-2026-earnings-transcript/</t>
        </is>
      </c>
    </row>
    <row r="46" ht="76" customHeight="1">
      <c r="B46" s="10" t="n">
        <v>41</v>
      </c>
      <c r="C46" s="10" t="inlineStr">
        <is>
          <t>UMI.BR</t>
        </is>
      </c>
      <c r="D46" s="10" t="inlineStr">
        <is>
          <t>Umicore SA</t>
        </is>
      </c>
      <c r="E46" s="10" t="inlineStr">
        <is>
          <t>Q1 2026 TU</t>
        </is>
      </c>
      <c r="F46" s="10" t="inlineStr">
        <is>
          <t>2026-04-25</t>
        </is>
      </c>
      <c r="G46" s="26" t="inlineStr">
        <is>
          <t>Umicore raised FY26 EBITDA guidance to ~EUR1.0B and lowered leverage outlook to &lt;2x on the back of stronger metal prices and Catalysis outperformance vs the global light-duty vehicle market.</t>
        </is>
      </c>
      <c r="H46" s="26" t="inlineStr">
        <is>
          <t>FY26 adj. EBITDA guide: prior ~EUR900M range raised to ~EUR1.0B | FY26 net leverage guide: prior ~2.5x lowered to significantly below 2.0x | Q1 revenues +3% YoY to EUR3.6B and EBITDA +11% to EUR847M</t>
        </is>
      </c>
      <c r="I46" s="26" t="inlineStr">
        <is>
          <t>Automotive Catalysts outperformed the global LDV market with strong Europe, China and India volumes plus heavy-duty diesel share gains | Recycling segment benefited from supportive PGM and base-metal prices and higher processed volumes, accelerating cash generation and the deleveraging plan | Battery Materials (EV cathode) remained a drag but management held to the strategic review timeline; Lily Liu appointed CFO from August</t>
        </is>
      </c>
      <c r="J46" s="26" t="inlineStr">
        <is>
          <t>On metal price tailwind durability (Kepler Cheuvreux): mgmt was careful to say the raised guide assumes 'spot' metals hold, implying ~EUR100M of the EBITDA uplift is purely macro and would reverse if PGMs/Co normalize | On Battery Materials strategic review (ING): mgmt declined to commit to a divestiture timeline beyond 'all options open', implying a sale or JV announcement is unlikely before H2 2026 results</t>
        </is>
      </c>
      <c r="K46" s="26" t="inlineStr">
        <is>
          <t>https://www.investing.com/news/transcripts/earnings-call-transcript-umicore-q1-2026-sees-strong-start-stock-rises-159-93CH-4650881</t>
        </is>
      </c>
    </row>
    <row r="47" ht="76" customHeight="1">
      <c r="B47" s="11" t="n">
        <v>42</v>
      </c>
      <c r="C47" s="11" t="inlineStr">
        <is>
          <t>MB.MI</t>
        </is>
      </c>
      <c r="D47" s="11" t="inlineStr">
        <is>
          <t>Mediobanca Banca di Credito Fi</t>
        </is>
      </c>
      <c r="E47" s="11" t="inlineStr">
        <is>
          <t>Q4 FY2025</t>
        </is>
      </c>
      <c r="F47" s="11" t="inlineStr">
        <is>
          <t>2025-07-31</t>
        </is>
      </c>
      <c r="G47" s="28" t="inlineStr">
        <is>
          <t>Mediobanca reported its best fiscal year in history (FY2024-25: €3.7B revenue, €11B net new money +30% YoY, EPS +7%) and reiterated the Banca Generali deal as the cornerstone of its 'mini-UBS' defense strategy against MPS's hostile €15.9B takeover bid, targeting €4.4B revenue and 17% ROTE by FY2028.</t>
        </is>
      </c>
      <c r="H47" s="28" t="inlineStr">
        <is>
          <t>FY2028 revenue target: reaffirmed €4.4B (vs. FY2025 actual €3.7B) | FY2028 ROTE target: reaffirmed 17% standalone, 20% post-Banca Generali integration | Cumulative shareholder return: €5B over FY2026-FY2028 (€1.15 DPS FY2025, up 7% YoY)</t>
        </is>
      </c>
      <c r="I47" s="28" t="inlineStr">
        <is>
          <t>Banca Generali acquisition as strategic defense: Mediobanca is pursuing Banca Generali to create a combined €210B TFA wealth manager with pro-forma 20% ROTE, explicitly framed as the 'standalone trajectory' that makes the MPS hostile bid less attractive to shareholders; the shareholder vote was brought forward to September 25, 2025. | Wealth Management record inflows: €11B net new money in FY2025 (+30% YoY), management fees grew to €83M from €72M YoY, and Mediobanca Premier is being positioned as the digital-first affluent client acquisition channel. | CIB and Consumer Finance resilience: Group revenues reached a new peak of €3.7B with fee income up 14.2% YoY, Consumer Finance new loan production of €6.7B in 9M (+9%), and CIB new loan production of €1B (+8%) — demonstrating diversification against NII pressure from rate normalization.</t>
        </is>
      </c>
      <c r="J47" s="28" t="inlineStr">
        <is>
          <t>On the MPS hostile takeover (analysts): CEO Nagel pointed to Mediobanca's 177% share price return and 350% TSR over 10 years vs. MPS's 'totally different trend' — implying the board views the MPS bid as financially inferior and expects shareholders to reject it once the Banca Generali strategic rationale is approved. | On whether standalone strategy is credible without Banca Generali (analysts): Nagel reiterated that Mediobanca's trajectory 'can be particularly fueled and improved by the Banca Generali transaction' rather than depending on it — implying the standalone plan remains intact but the deal accelerates the wealth management pivot by 2-3 years.</t>
        </is>
      </c>
      <c r="K47" s="28" t="inlineStr">
        <is>
          <t>https://seekingalpha.com/article/4807389-mediobanca-banca-di-credito-mdibf-q4-2025-earnings-call-transcript</t>
        </is>
      </c>
    </row>
    <row r="48" ht="76" customHeight="1">
      <c r="B48" s="10" t="n">
        <v>43</v>
      </c>
      <c r="C48" s="10" t="inlineStr">
        <is>
          <t>PCT.L</t>
        </is>
      </c>
      <c r="D48" s="10" t="inlineStr">
        <is>
          <t>Polar Capital Technology Ord</t>
        </is>
      </c>
      <c r="E48" s="10" t="inlineStr">
        <is>
          <t>N/A</t>
        </is>
      </c>
      <c r="F48" s="10" t="inlineStr"/>
      <c r="G48" s="26" t="inlineStr">
        <is>
          <t>Vehicle does not issue quarterly earnings - Polar Capital Technology Trust is a closed-end investment trust; see NAV updates and interim/final results.</t>
        </is>
      </c>
      <c r="H48" s="26" t="inlineStr"/>
      <c r="I48" s="26" t="inlineStr"/>
      <c r="J48" s="26" t="inlineStr"/>
      <c r="K48" s="26" t="inlineStr">
        <is>
          <t>https://www.londonstockexchange.com/stock/PCT/polar-capital-technology-trust-plc/company-page</t>
        </is>
      </c>
    </row>
    <row r="49" ht="76" customHeight="1">
      <c r="B49" s="11" t="n">
        <v>44</v>
      </c>
      <c r="C49" s="11" t="inlineStr">
        <is>
          <t>FTNT</t>
        </is>
      </c>
      <c r="D49" s="11" t="inlineStr">
        <is>
          <t>Fortinet, Inc.</t>
        </is>
      </c>
      <c r="E49" s="11" t="inlineStr">
        <is>
          <t>Q1 2026</t>
        </is>
      </c>
      <c r="F49" s="11" t="inlineStr">
        <is>
          <t>2026-05-06</t>
        </is>
      </c>
      <c r="G49" s="28" t="inlineStr">
        <is>
          <t>Fortinet posted a clean beat with revenue +20%, billings +31%, and a record 35.8% non-GAAP op margin - but reiterated (didn't raise) FY26 guidance, leaving room for upside.</t>
        </is>
      </c>
      <c r="H49" s="28" t="inlineStr">
        <is>
          <t>Q2 2026 revenue guide: new at ~$1.82B (implies ~17% YoY) | Q2 2026 non-GAAP EPS guide: new at ~$0.71 | FY26 full-year guidance: reiterated (not raised despite Q1 beat)</t>
        </is>
      </c>
      <c r="I49" s="28" t="inlineStr">
        <is>
          <t>Unified SASE momentum - product revenue +41% driven by FortiSASE adoption among large enterprise customers | AI-driven security operations (FortiAI) billings +23% with 20+ AI-enabled SKUs now on the Security Fabric platform | OT/critical infrastructure security expansion in EMEA and APAC as the third growth pillar</t>
        </is>
      </c>
      <c r="J49" s="28" t="inlineStr">
        <is>
          <t>On why FY26 guide wasn't raised despite the Q1 beat (Morgan Stanley): CFO Keith Jensen cited macro and FX prudence - implying mgmt is sandbagging and the full-year number is highly de-risked | On firewall refresh cycle (Goldman Sachs): mgmt said the refresh is 'mid-innings' and extending into 2027 - implying the bear case of a refresh peak in 2026 is wrong</t>
        </is>
      </c>
      <c r="K49" s="28" t="inlineStr">
        <is>
          <t>https://www.fool.com/earnings/call-transcripts/2026/05/06/fortinet-ftnt-q1-2026-earnings-transcript/</t>
        </is>
      </c>
    </row>
    <row r="50" ht="76" customHeight="1">
      <c r="B50" s="10" t="n">
        <v>45</v>
      </c>
      <c r="C50" s="10" t="inlineStr">
        <is>
          <t>CCC.L</t>
        </is>
      </c>
      <c r="D50" s="10" t="inlineStr">
        <is>
          <t>Computacenter plc</t>
        </is>
      </c>
      <c r="E50" s="10" t="inlineStr">
        <is>
          <t>FY2025 Full Year</t>
        </is>
      </c>
      <c r="F50" s="10" t="inlineStr">
        <is>
          <t>2026-01-22</t>
        </is>
      </c>
      <c r="G50" s="26" t="inlineStr">
        <is>
          <t>Computacenter delivered FY2025 revenue of £9.2B (+32%), adjusted operating profit of £274.7M (+11%), and guided FY2026 full-year results to come in 'comfortably ahead of market expectations' (consensus £291M PBT), with North America profits nearly doubling and now representing ~40% of group profit.</t>
        </is>
      </c>
      <c r="H50" s="26" t="inlineStr">
        <is>
          <t>FY2026 adjusted PBT: 'comfortably ahead' of £291.3M analyst consensus (implied upgrade from prior inline expectations) | H1 2026: expected to be 'much stronger than previously anticipated' (explicit pull-forward vs. prior seasonality expectations) | FY2025 adjusted diluted EPS: 175.1p (+9.5% YoY); no specific FY2026 EPS guidance given</t>
        </is>
      </c>
      <c r="I50" s="26" t="inlineStr">
        <is>
          <t>North America as the group's growth engine: NORAM profits nearly doubled in FY2025, driven by both enterprise and hyperscale customers; the region now represents ~40% of group profit, and Computacenter followed up in May 2026 by acquiring Government Acquisitions, Inc. for up to $92M to deepen its U.S. federal/defense channel presence. | Technology Sourcing hyperscale ramp: gross invoiced income grew 36.5% to £12.99B, driven by hyperscale customer orders which built a record committed product order backlog of £7.1B at year-end — implying revenue visibility well into 2026. | Customer base and M&amp;A expansion: net gain of 27 major customers in FY2025 (215 total, highest 5-year growth rate), plus the AgreeYa acquisition during 2025 and a new automated Integration Center in Atlanta planned for 2027, extending managed services and lifecycle capabilities in the U.S.</t>
        </is>
      </c>
      <c r="J50" s="26" t="inlineStr">
        <is>
          <t>On sustainability of hyperscale revenue (analysts): management attributed the 36.5% Technology Sourcing surge to hyperscale orders and enterprise refresh cycles, but noted the £7.1B product order backlog provides concrete visibility — implying the 2026 upgrade is already substantially locked in rather than dependent on new orders. | On France underperformance (analysts): management acknowledged France remained 'disappointing' in FY2025, in contrast with UK and NORAM strength — implying the group's headline numbers mask a divergent regional picture and France restructuring remains an open execution risk.</t>
        </is>
      </c>
      <c r="K50" s="26" t="inlineStr">
        <is>
          <t>https://investors.computacenter.com/news-releases/news-release-details/computacenter-final-results-2025</t>
        </is>
      </c>
    </row>
    <row r="51" ht="76" customHeight="1">
      <c r="B51" s="11" t="n">
        <v>46</v>
      </c>
      <c r="C51" s="11" t="inlineStr">
        <is>
          <t>ALGM</t>
        </is>
      </c>
      <c r="D51" s="11" t="inlineStr">
        <is>
          <t>Allegro MicroSystems, Inc.</t>
        </is>
      </c>
      <c r="E51" s="11" t="inlineStr">
        <is>
          <t>Q4 FY2026</t>
        </is>
      </c>
      <c r="F51" s="11" t="inlineStr">
        <is>
          <t>2026-05-07</t>
        </is>
      </c>
      <c r="G51" s="28" t="inlineStr">
        <is>
          <t xml:space="preserve">Allegro MicroSystems closed FY2026 with a fifth consecutive quarter of sequential growth (Q4 revenue $243M, +26% YoY, +6% QoQ), as data center reached a record 14% of sales driven by high-speed current sensors for AI racks scaling from 15kW to 1MW, while focused automotive (xEV + ADAS) grew 25% YoY </t>
        </is>
      </c>
      <c r="H51" s="28" t="inlineStr">
        <is>
          <t>Q1 FY2027 gross margin drop-through: guided ~70% (vs. typical 60-65%), implying modest sequential revenue growth | FY2026 full-year revenue: $890M (+23% YoY, vs. FY2025 $724M) | FY2026 full-year non-GAAP EPS: $0.54 (more than doubled vs. FY2025)</t>
        </is>
      </c>
      <c r="I51" s="28" t="inlineStr">
        <is>
          <t>Data center content expansion beyond fan drivers: Allegro's data center revenue hit a record 14% of Q4 sales, with growth now led by high-speed current sensors and isolated gate drivers for silicon carbide transistors as AI server racks scale power density from 15kW to 1MW — a structural content-per-rack tailwind that diverges from commodity cyclicality. | Focused Automotive (xEV + ADAS) inflecting: focused auto grew 30% in FY2026 with gains in high-voltage traction inverters, BLDC motor drivers for xEV powertrains, and steering/braking ADAS programs; new ASIL-C current sensor IC launched, targeting functional-safety-mandated EV and ADAS applications. | Three-to-five year model targeting mid-teens revenue growth and gross margins above 55%: management reiterated the long-range model as data center content and focused automotive together displace the legacy broad automotive mix, with analyst price targets raised to $45-62 following the FY2026 validation.</t>
        </is>
      </c>
      <c r="J51" s="28" t="inlineStr">
        <is>
          <t>On data center growth durability vs. hyperscaler capex cycles (Blayne Curtis, Jefferies): management framed the shift from fan-driver ICs to current sensors for 1MW AI racks as a structural content increase per rack rather than a cyclical pull-forward — implying data center is now a multi-year compounding driver, not a one-time build-out. | On automotive recovery timing (analysts): management guided Q1 FY2027 to be led by industrial sales with automotive 'stable,' not accelerating — implying the broad automotive end market has not yet recovered from the 2023-24 inventory correction and that xEV remains the only auto growth vector near-term.</t>
        </is>
      </c>
      <c r="K51" s="28" t="inlineStr">
        <is>
          <t>https://www.fool.com/earnings/call-transcripts/2026/05/07/allegro-algm-q4-2026-earnings-transcript/</t>
        </is>
      </c>
    </row>
    <row r="52" ht="76" customHeight="1">
      <c r="B52" s="10" t="n">
        <v>47</v>
      </c>
      <c r="C52" s="10" t="inlineStr">
        <is>
          <t>PANW</t>
        </is>
      </c>
      <c r="D52" s="10" t="inlineStr">
        <is>
          <t>Palo Alto Networks, Inc.</t>
        </is>
      </c>
      <c r="E52" s="10" t="inlineStr">
        <is>
          <t>Q3 2026</t>
        </is>
      </c>
      <c r="F52" s="10" t="inlineStr">
        <is>
          <t>2026-06-02</t>
        </is>
      </c>
      <c r="G52" s="26" t="inlineStr">
        <is>
          <t>Palo Alto Networks beat with record Q3 (rev +31% y/y to $3.0B, NGS ARR +60% to $8.13B) and raised FY26 revenue guidance to $11.42-11.43B, but shares fell as the CyberArk/Chronosphere-fueled growth and lofty expectations left little upside.</t>
        </is>
      </c>
      <c r="H52" s="26" t="inlineStr">
        <is>
          <t>FY26 revenue guide: raised to $11.42B-$11.43B | Q4 FY26 revenue guide: $3.35B-$3.36B (vs ~$3.28B Street)</t>
        </is>
      </c>
      <c r="I52" s="26" t="inlineStr">
        <is>
          <t>CyberArk + Chronosphere contributed $388M and exceeding expectations; CyberArk profitability convergence within 12-18 months | Platformization: consolidating customer data to cut breach-response times and underpin AI-driven adoption | Agentic AI defense urgency - warned of a 3-6 month window before frontier AI becomes autonomous attackers</t>
        </is>
      </c>
      <c r="J52" s="26" t="inlineStr">
        <is>
          <t>On CyberArk/Chronosphere integration: collaboration and profitability convergence running ahead of schedule | On NGS ARR vs stock drop: +60% growth and raised guide, but shares fell - priced for perfection</t>
        </is>
      </c>
      <c r="K52" s="26" t="inlineStr">
        <is>
          <t>https://www.fool.com/earnings/call-transcripts/2026/06/02/panw-q3-2026-earnings-transcript/</t>
        </is>
      </c>
    </row>
    <row r="53" ht="76" customHeight="1">
      <c r="B53" s="11" t="n">
        <v>48</v>
      </c>
      <c r="C53" s="11" t="inlineStr">
        <is>
          <t>ASML.AS</t>
        </is>
      </c>
      <c r="D53" s="11" t="inlineStr">
        <is>
          <t>ASML Holding N.V.</t>
        </is>
      </c>
      <c r="E53" s="11" t="inlineStr">
        <is>
          <t>Q1 2026</t>
        </is>
      </c>
      <c r="F53" s="11" t="inlineStr">
        <is>
          <t>2026-04-15</t>
        </is>
      </c>
      <c r="G53" s="28" t="inlineStr">
        <is>
          <t>ASML beat Q1 consensus (€8.8B revenue, 53% gross margin) and raised its full-year 2026 revenue outlook to €36-40B from €34-39B, citing AI-driven memory and logic capex acceleration — but shares fell ~6% as China revenue dropped to 19% of sales (vs. 36% in Q4) amid tightening Dutch and U.S. export co</t>
        </is>
      </c>
      <c r="H53" s="28" t="inlineStr">
        <is>
          <t>FY2026 revenue outlook: raised to €36-40B from prior €34-39B | FY2026 gross margin: maintained 51%-53% | Q2 2026 revenue guide: €8.4B-€9.0B; Q2 gross margin: 51%-52%</t>
        </is>
      </c>
      <c r="I53" s="28" t="inlineStr">
        <is>
          <t>AI-driven litho intensity increase: CEO Fouquet stated both DRAM and advanced logic customers are 'sold out for 2026' with supply constraints extending beyond 2026, driving higher EUV and immersion adoption; EUV Low NA output targeted at 60+ systems in 2026 and at least 80 in 2027. | Non-EUV demand revival: immersion and dry DUV demand reversed from prior-year declines — CFO Dassen flagged an unexpected increase in non-EUV revenue for 2026 vs. prior flat expectations, driven by customers building capacity across multiple legacy and advanced nodes simultaneously for AI-adjacent workloads. | EUV roadmap extending with 1,000W source and NXE:3800E/F upgrades: SPIE 2026 demonstrations confirmed the NXE:3800E throughput raised from 220 to 230 wph, NXE:3800F spec raised to 260 wph, and High NA customers reporting mask-step reduction from 3 to 1 and process-step reduction from 100 to 10 — signals accelerating High NA adoption toward prime time.</t>
        </is>
      </c>
      <c r="J53" s="28" t="inlineStr">
        <is>
          <t>On China revenue collapse from 36% to 19% of sales (multiple analysts): CFO Dassen stated the FY2026 guidance of €36-40B already 'accommodates potential outcomes of export control discussions currently ongoing' — implying ASML has effectively de-risked China from its forecast, but cannot quantify the downside if controls tighten further, signaling deliberate opacity on a key risk. | On High NA adoption readiness (analysts, via technology update): Fouquet noted DRAM and logic customers are reporting 3-to-1 mask reduction and 100-to-10 process step reduction with High NA — implying High NA is transitioning from qualification to economic justification, meaning the next wave of High NA orders could materialize faster than the market expects.</t>
        </is>
      </c>
      <c r="K53" s="28" t="inlineStr">
        <is>
          <t>https://seekingalpha.com/article/4890938-asml-holding-n-v-asml-q1-2026-earnings-call-transcript</t>
        </is>
      </c>
    </row>
    <row r="54" ht="76" customHeight="1">
      <c r="B54" s="10" t="n">
        <v>49</v>
      </c>
      <c r="C54" s="10" t="inlineStr">
        <is>
          <t>SNX</t>
        </is>
      </c>
      <c r="D54" s="10" t="inlineStr">
        <is>
          <t>TD SYNNEX Corporation</t>
        </is>
      </c>
      <c r="E54" s="10" t="inlineStr">
        <is>
          <t>Q1 FY2026</t>
        </is>
      </c>
      <c r="F54" s="10" t="inlineStr">
        <is>
          <t>2026-03-31</t>
        </is>
      </c>
      <c r="G54" s="26" t="inlineStr">
        <is>
          <t>TD SYNNEX posted record Q1 non-GAAP gross billings of $25.8B and non-GAAP EPS of $4.73 (both above top of guidance), driven by Hyve's 95% YoY gross billings growth in AI data center infrastructure and front-loaded PC demand ahead of tariff-related price increases — but Q2 guidance of ~$4.00 EPS impl</t>
        </is>
      </c>
      <c r="H54" s="26" t="inlineStr">
        <is>
          <t>Q2 FY2026 non-GAAP gross billings: ~$25.1B (vs. Q1 record $25.8B) | Q2 FY2026 non-GAAP EPS: ~$4.00 ± $0.25 (~15% sequential decline from Q1 $4.73) | FY2026 beyond Q2: no guidance provided</t>
        </is>
      </c>
      <c r="I54" s="26" t="inlineStr">
        <is>
          <t>Hyve (AI data center) segment surging: Hyve non-GAAP gross billings grew 95% YoY, driven by cloud and AI-enabled data center infrastructure demand from hyperscaler customers; elevated inventory from strategic component buys for Hyve customers consumed free cash flow in Q1 but management expects normalization over the following quarters. | Tariff-driven pull-forward in Distribution: PC, memory, and CPU demand was partly pulled forward in Q1 as customers sought to buy ahead of tariff-related price increases; management stated no margin impact from tariffs was visible in Q1 but flagged the macro environment as requiring ongoing assessment. | Agentic AI embedded in go-to-market: management highlighted deployment of agentic AI systems supporting customer onboarding, multi-vendor solutions aggregation, intelligent quoting, and cross-sell recommendations — positioning TD SYNNEX's distribution platform as AI-augmented rather than commoditized.</t>
        </is>
      </c>
      <c r="J54" s="26" t="inlineStr">
        <is>
          <t>On Q2 EPS guide implying a sharp step-down from record Q1 (analysts): CEO Patrick Zammit acknowledged distribution demand was partly pulled forward into Q1 by tariff front-loading, and that Q2 reflects normalization — implying Q1's record numbers were not a clean run-rate, and that the back half of FY2026 is genuinely uncertain (hence refusing to guide beyond Q2). | On Hyve inventory build and free cash flow pressure (analysts): management confirmed Hyve's strategic inventory purchases for hyperscaler customers drove negative free cash flow in Q1, with recovery expected over 'the next few quarters' — implying the AI data center growth is real but consuming working capital at a pace that creates near-term FCF headwinds.</t>
        </is>
      </c>
      <c r="K54" s="26" t="inlineStr">
        <is>
          <t>https://s21.q4cdn.com/109490932/files/doc_financials/2026/q1/TD-SYNNEX-Corporation-Q1-2026-Earnings-Call-Mar-31-2026.pdf</t>
        </is>
      </c>
    </row>
    <row r="55" ht="76" customHeight="1">
      <c r="B55" s="11" t="n">
        <v>50</v>
      </c>
      <c r="C55" s="11" t="inlineStr">
        <is>
          <t>LSCC</t>
        </is>
      </c>
      <c r="D55" s="11" t="inlineStr">
        <is>
          <t>Lattice Semiconductor Corporat</t>
        </is>
      </c>
      <c r="E55" s="11" t="inlineStr">
        <is>
          <t>Q1 2026</t>
        </is>
      </c>
      <c r="F55" s="11" t="inlineStr">
        <is>
          <t>2026-05-04</t>
        </is>
      </c>
      <c r="G55" s="28" t="inlineStr">
        <is>
          <t>Revenue +42% YoY with Compute &amp; Comms +86% as data center FPGA attach rates rise; $1.65B AMI acquisition reframes Lattice as a server-platform secure management player.</t>
        </is>
      </c>
      <c r="H55" s="28" t="inlineStr">
        <is>
          <t>Q2 2026 revenue: ~$146M Q1 prior run-rate -&gt; $185M midpoint (+50% YoY) | Q2 2026 non-GAAP EPS: $0.29 prior -&gt; $0.44 (+80% YoY) | Gross margin trajectory: maintained at ~69.5-70% with AMI deemed immediately accretive</t>
        </is>
      </c>
      <c r="I55" s="28" t="inlineStr">
        <is>
          <t>$1.65B AMI (American Megatrends) acquisition - doubles TAM into server platform firmware/BMC | Avant FPGA platform ramping with rising attach rates per AI server rack | Compute &amp; Communications now 62% of revenue - the AI data center mix shift is structurally complete</t>
        </is>
      </c>
      <c r="J55" s="28" t="inlineStr">
        <is>
          <t>On AMI organic growth and synergies (Susquehanna): mgmt guided AMI to 'high-teens' growth but explicitly disclaimed any synergy reliance - implying the deal model is conservative and upside is unspoken | On FPGA-per-server attach rates in AI racks (Deutsche Bank): mgmt said attach rates are 'rising' with new rack architectures - implying content-per-server is the unappreciated lever</t>
        </is>
      </c>
      <c r="K55" s="28" t="inlineStr">
        <is>
          <t>https://www.fool.com/earnings/call-transcripts/2026/05/04/lattice-lscc-q1-2026-earnings-transcript/</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2026-06-20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STMPA.PA</t>
        </is>
      </c>
      <c r="D6" s="10" t="inlineStr">
        <is>
          <t>STMicroelectronics N.V.</t>
        </is>
      </c>
      <c r="E6" s="26" t="inlineStr">
        <is>
          <t>Franco-Italian IDM (integrated device manufacturer) that designs and fabricates a broad mix of analog, power, microcontroller, MEMS sensor and RF chips. ~80% of revenue comes from automotive and industrial customers buying microcontrollers (STM32 franchise), silicon-carbide (SiC) power devices for EV inverters, and MEMS sensors. ST owns its own fabs in France, Italy and Singapore and is co-investing with Tower and GlobalFoundries on a new 300mm fab at Crolles.</t>
        </is>
      </c>
      <c r="F6" s="26" t="inlineStr">
        <is>
          <t>Analog, Power &amp; Discrete, MEMS and Sensors (APMS — combines AM&amp;S + P&amp;D) (55%) | Microcontrollers, Digital ICs &amp; RF (MDRF — combines EMP + RF&amp;OC) (45%)</t>
        </is>
      </c>
      <c r="G6" s="26" t="inlineStr">
        <is>
          <t>EMEA (28%) | Americas (16%) | Asia Pacific ex-China (30%) | Greater China (26%)</t>
        </is>
      </c>
      <c r="H6" s="26" t="inlineStr">
        <is>
          <t>Automotive (EV inverters via SiC, ADAS, body electronics) | Industrial automation &amp; power | Personal electronics (Apple ToF/imaging, MEMS sensors) | Communications equipment &amp; IoT</t>
        </is>
      </c>
      <c r="I6" s="26" t="inlineStr">
        <is>
          <t>Infineon (auto MCUs, SiC) | NXP Semiconductors (auto MCUs) | onsemi (SiC, image sensors) | Renesas (auto MCUs) | Wolfspeed (SiC substrates)</t>
        </is>
      </c>
      <c r="J6" s="26" t="inlineStr">
        <is>
          <t xml:space="preserve">Vertically integrated SiC + STM32 microcontroller ecosystem lock-in: ST is one of only two volume merchant SiC suppliers (with Wolfspeed) and supplies Tesla's main traction inverter — fab-internal SiC substrate growth at Catania/Norrkoping is a process advantage few peers can replicate. The STM32 MCU franchise has ~50,000 active customers and &gt;1M registered developers, creating switching costs in </t>
        </is>
      </c>
      <c r="K6" s="26" t="inlineStr">
        <is>
          <t>Apple (largest customer, historically ~15-17% of revenue for image sensors) | Tesla (SiC traction inverter) | Bosch, Continental, Stellantis (auto Tier 1s and OEMs) | Mobileye/Intel (auto SoC partners</t>
        </is>
      </c>
      <c r="L6" s="26" t="inlineStr">
        <is>
          <t>- FY2025 revenue fell -11% to $11.8B with Power &amp; Discrete (SiC) down -31% on ASP collapse — Chinese SiC entrants (Sicc, TankeBlue) plus Wolfspeed Chapter 11 disruption pressuring pricing through 2026
- Apple revenue concentration: loss of MEMS/ToF socket on iPhone 17 reset cycle would create a multi-quarter air pocket
- French + Italian governments together hold ~27.5% via STM Holding — limits capacity rationalisation; 2025 layoff plan triggered French union pushback and political scrutiny</t>
        </is>
      </c>
      <c r="M6" s="26" t="inlineStr">
        <is>
          <t>2026-05-24</t>
        </is>
      </c>
    </row>
    <row r="7" ht="110" customHeight="1">
      <c r="B7" s="11" t="n">
        <v>2</v>
      </c>
      <c r="C7" s="11" t="inlineStr">
        <is>
          <t>SNDK</t>
        </is>
      </c>
      <c r="D7" s="11" t="inlineStr">
        <is>
          <t>Sandisk Corporation</t>
        </is>
      </c>
      <c r="E7" s="28" t="inlineStr">
        <is>
          <t>Pure-play NAND flash memory company spun off from Western Digital on Feb 21, 2025. Designs, manufactures (via JV with Kioxia in Yokkaichi/Kitakami, Japan) and sells NAND wafers, client SSDs, enterprise SSDs, removable cards and USB drives. ~$7B revenue run-rate. The spin separated NAND from WD's hard-drive business so each could be valued on different cycle dynamics.</t>
        </is>
      </c>
      <c r="F7" s="28" t="inlineStr">
        <is>
          <t>Cloud / Data Center (enterprise SSDs) (25%) | Client (PC OEM SSDs, gaming, embedded) (45%) | Consumer (retail cards, USBs, SanDisk-branded drives) (30%)</t>
        </is>
      </c>
      <c r="G7" s="28" t="inlineStr">
        <is>
          <t>Asia (ex-China) (45%) | Americas (30%) | EMEA (15%) | China (10%)</t>
        </is>
      </c>
      <c r="H7" s="28" t="inlineStr">
        <is>
          <t>AI inference servers (high-capacity TLC/QLC enterprise SSDs) | Consumer PCs &amp; gaming laptops | Mobile/embedded (eMMC, UFS) | Retail consumer storage (cards, USBs under SanDisk brand)</t>
        </is>
      </c>
      <c r="I7" s="28" t="inlineStr">
        <is>
          <t>Samsung Electronics (32% NAND share) | SK Hynix / Solidigm (19% share) | Kioxia (15% share, JV partner) | Micron (13% share) | YMTC (China)</t>
        </is>
      </c>
      <c r="J7" s="28" t="inlineStr">
        <is>
          <t>Joint-venture NAND fab co-investment with Kioxia + retail brand: The Yokkaichi/Kitakami JV with Kioxia gives Sandisk 50% capacity claim on the world's #3-#4 NAND fab footprint at a fraction of standalone capex — replicating this from scratch would cost &gt;$30B and 5+ years. SanDisk retains the premium consumer brand (cards, drives) that commands 20-30% retail price premium vs Samsung/Lexar.</t>
        </is>
      </c>
      <c r="K7" s="28" t="inlineStr">
        <is>
          <t>Hyperscalers (AWS, Microsoft Azure, Google Cloud — enterprise SSD) | PC OEMs (Dell, HP, Lenovo, Asus) | Apple, Samsung (mobile NAND) | Smartphone OEMs in China</t>
        </is>
      </c>
      <c r="L7" s="28" t="inlineStr">
        <is>
          <t>- NAND pricing is highly cyclical — bull cycle since 2H24 driven by AI/HBM crowd-out of conventional DRAM/NAND wafer starts; supply-glut risk if Samsung/SK accelerate node migrations into 2027
- Customer/JV dependency on Kioxia: any equity action by Bain/Toshiba on Kioxia (announced 2025 IPO + secondaries) reshapes Sandisk's bargaining and supply economics
- Trails Samsung and SK on BiCS8/QLC enterprise SSD qualification — risk of missing the AI inference SSD design-in cycle through 2026</t>
        </is>
      </c>
      <c r="M7" s="28" t="inlineStr">
        <is>
          <t>2026-05-24</t>
        </is>
      </c>
    </row>
    <row r="8" ht="110" customHeight="1">
      <c r="B8" s="10" t="n">
        <v>3</v>
      </c>
      <c r="C8" s="10" t="inlineStr">
        <is>
          <t>MRVL</t>
        </is>
      </c>
      <c r="D8" s="10" t="inlineStr">
        <is>
          <t>Marvell Technology, Inc.</t>
        </is>
      </c>
      <c r="E8" s="26" t="inlineStr">
        <is>
          <t xml:space="preserve">Marvell is a fabless semiconductor company that designs data-infrastructure chips: custom AI accelerators (ASICs) for hyperscalers, electro-optical interconnect (DSPs, PAM4), Ethernet switching, and storage controllers. Its growth engine is the data-center segment, which reached ~76% of revenue in early FY2027, driven by custom silicon and optics for AI clusters. FY2026 revenue hit a record $8.2bn (+42% YoY). It outsources fabrication (primarily to TSMC) and competes on advanced-node design and </t>
        </is>
      </c>
      <c r="F8" s="26" t="inlineStr">
        <is>
          <t>Data center (custom AI ASICs, optics, switching) (76%) | Communications &amp; other (carrier, enterprise net, consumer, auto/industrial) (24%)</t>
        </is>
      </c>
      <c r="G8" s="26" t="inlineStr">
        <is>
          <t>China (43%) | United States (12%) | Taiwan / rest of Asia Pacific (38%) | Europe &amp; other (7%)</t>
        </is>
      </c>
      <c r="H8" s="26" t="inlineStr">
        <is>
          <t>AI / cloud data center compute &amp; networking | Optical interconnect (800G/1.6T DSPs) | Carrier &amp; telecom infrastructure | Enterprise networking &amp; storage</t>
        </is>
      </c>
      <c r="I8" s="26" t="inlineStr">
        <is>
          <t>Broadcom (custom ASICs + networking, primary rival) | Nvidia (NVLink/networking, accelerators) | Astera Labs (connectivity) | AMD/Xilinx | Cisco (switching silicon) | Credo / MaxLinear (interconnect)</t>
        </is>
      </c>
      <c r="J8" s="26" t="inlineStr">
        <is>
          <t>Custom-silicon design partnerships + leading-edge serdes/optical IP: Marvell co-designs bespoke AI accelerators with a small set of hyperscalers under multi-year programs, embedding it deep in customer roadmaps with high switching costs once a chip is qualified. Its industry-leading PAM4 serdes and electro-optics IP and early access to TSMC advanced nodes (3nm/2nm) create a technical lead in the i</t>
        </is>
      </c>
      <c r="K8" s="26" t="inlineStr">
        <is>
          <t>Amazon AWS (custom Trainium/Inferentia-class silicon) | Microsoft | Google (TPU-related/networking) | Meta | Major optical-module and switch OEMs</t>
        </is>
      </c>
      <c r="L8" s="26" t="inlineStr">
        <is>
          <t>- Extreme customer concentration in a handful of hyperscaler custom-silicon programs; loss or in-sourcing of one program is material
- China exposure (~43% of revenue ship-to) and export-control / tariff risk
- Broadcom's scale advantage in competing for the same custom-ASIC sockets
- AI capex cyclicality; valuation highly sensitive to data-center growth durability</t>
        </is>
      </c>
      <c r="M8" s="26" t="inlineStr">
        <is>
          <t>2026-06-13</t>
        </is>
      </c>
    </row>
    <row r="9" ht="110" customHeight="1">
      <c r="B9" s="11" t="n">
        <v>4</v>
      </c>
      <c r="C9" s="11" t="inlineStr">
        <is>
          <t>ARM</t>
        </is>
      </c>
      <c r="D9" s="11" t="inlineStr">
        <is>
          <t>Arm Holdings plc</t>
        </is>
      </c>
      <c r="E9" s="28" t="inlineStr">
        <is>
          <t>Arm designs the CPU instruction-set architecture and processor IP cores (Cortex-A/R/M, Neoverse) that power virtually all smartphones and a growing share of data-center, automotive, and IoT chips. It does not manufacture chips; it earns upfront license fees when a customer adopts its IP and recurring per-unit royalties on every chip shipped using Arm technology. Royalties are the larger and stickier revenue stream; licensing is lumpier and tied to new design wins, increasingly around its higher-</t>
        </is>
      </c>
      <c r="F9" s="28" t="inlineStr">
        <is>
          <t>Royalty revenue (per-chip, Armv9 mix rising) (56%) | License &amp; other revenue (upfront IP licensing, ATA) (44%)</t>
        </is>
      </c>
      <c r="G9" s="28" t="inlineStr">
        <is>
          <t>United States (25%) | China (incl. Arm China entity) (20%) | Taiwan / rest of Asia Pacific (35%) | Europe &amp; other (20%)</t>
        </is>
      </c>
      <c r="H9" s="28" t="inlineStr">
        <is>
          <t>Smartphones / mobile applications processors | Data center &amp; cloud (Neoverse server CPUs) | Automotive (ADAS, IVI, zonal) | IoT / embedded / consumer electronics</t>
        </is>
      </c>
      <c r="I9" s="28" t="inlineStr">
        <is>
          <t>RISC-V (open-source ISA, royalty-free) | x86 (Intel, AMD in servers/PCs) | MIPS / proprietary in-house cores | Imagination Technologies (GPU IP overlap)</t>
        </is>
      </c>
      <c r="J9" s="28" t="inlineStr">
        <is>
          <t>Architecture standard + software ecosystem network effect: Arm's ISA is the de-facto standard for power-efficient computing: a multi-decade software ecosystem (compilers, OSes, billions of apps) makes switching prohibitively expensive, and royalty rates step up structurally as customers migrate from Armv8 to Armv9 and adopt full compute subsystems. Near-universal presence in smartphones plus growi</t>
        </is>
      </c>
      <c r="K9" s="28" t="inlineStr">
        <is>
          <t>Apple (architecture licensee, A/M-series) | Qualcomm (Snapdragon) | Nvidia (Grace, Tegra; failed acquirer) | MediaTek | Samsung | AWS / Microsoft / Google (Neoverse server CPUs)</t>
        </is>
      </c>
      <c r="L9" s="28" t="inlineStr">
        <is>
          <t>- RISC-V adoption eroding the low end and pressuring future royalty rates
- China exposure (~20%) and the semi-independent Arm China JV governance/IP-control overhang
- Customer concentration and the Qualcomm Nuvia licensing dispute setting precedent on architecture-license scope
- SoftBank ~90% ownership limits free float and creates governance/related-party concerns</t>
        </is>
      </c>
      <c r="M9" s="28" t="inlineStr">
        <is>
          <t>2026-06-13</t>
        </is>
      </c>
    </row>
    <row r="10" ht="110" customHeight="1">
      <c r="B10" s="10" t="n">
        <v>5</v>
      </c>
      <c r="C10" s="10" t="inlineStr">
        <is>
          <t>MU</t>
        </is>
      </c>
      <c r="D10" s="10" t="inlineStr">
        <is>
          <t>Micron Technology, Inc.</t>
        </is>
      </c>
      <c r="E10" s="26" t="inlineStr">
        <is>
          <t>One of three global DRAM IDMs (with Samsung, SK Hynix) and a top-5 NAND maker. Fabricates DRAM (commodity DDR4/5, LPDDR for mobile/server, HBM for AI) and NAND in Taiwan, Japan, Singapore, US (Idaho, NY-planned). FY2025 (ended Aug 2025) revenue a record $28.6B (+62% YoY). HBM3E shipping in volume to Nvidia (Blackwell) and AMD (MI350), with HBM4 ramping calendar 2026.</t>
        </is>
      </c>
      <c r="F10" s="26" t="inlineStr">
        <is>
          <t>DRAM (DDR5, LPDDR, HBM) (76%) | NAND (client + datacenter SSDs, mobile) (23%) | Other (NOR, technology licensing) (1%)</t>
        </is>
      </c>
      <c r="G10" s="26" t="inlineStr">
        <is>
          <t>Asia ex-China (Taiwan large) (45%) | Americas (28%) | China (15%) | EMEA + Other (12%)</t>
        </is>
      </c>
      <c r="H10" s="26" t="inlineStr">
        <is>
          <t>AI data center (HBM for GPU/ASIC, server DDR5, LP server DRAM, datacenter SSD) | Smartphones (LPDDR5X to Apple, Samsung) | Automotive (DDR4/LPDDR for ADAS/IVI) | Industrial &amp; embedded | PC &amp; gaming</t>
        </is>
      </c>
      <c r="I10" s="26" t="inlineStr">
        <is>
          <t>Samsung Electronics (DRAM #1, NAND #1) | SK Hynix (DRAM #2, NAND #2 incl Solidigm) | Kioxia (NAND) | Sandisk (NAND) | ChangXin/CXMT (China DRAM rising threat) | YMTC (China NAND)</t>
        </is>
      </c>
      <c r="J10" s="26" t="inlineStr">
        <is>
          <t>Process technology leadership in HBM + capital scale: Micron HBM3E shipped first-to-market at 8-high and 12-high with the lowest power per bit, winning Nvidia Blackwell qualification ahead of Samsung. Only 3 firms globally can build HBM at scale; replicating a leading-edge DRAM fab costs ~$20-25B and 4 years. Sole-source for low-power server DRAM in volume (LP-DDR5X for ARM/Nvidia GB200).</t>
        </is>
      </c>
      <c r="K10" s="26" t="inlineStr">
        <is>
          <t>Nvidia (HBM3E for B200/B300, LPDDR for GB200 Grace) | AMD (HBM3E for MI350/MI355X) | Apple (LPDDR for iPhone) | Samsung mobile, hyperscalers (Microsoft, Meta, Google for server DDR5/SSD)</t>
        </is>
      </c>
      <c r="L10" s="26" t="inlineStr">
        <is>
          <t>- China DRAM (CXMT) ramping at trailing nodes — risk of DDR4/LPDDR4 oversupply pressuring commodity segment; US export-control reciprocity also restricts Micron's China shipments after May 2023 cybersecurity review
- HBM4 yields and HBM4E timing — any slip vs Samsung (catching up) or SK Hynix would forfeit AI memory premium pricing in 2026-27
- Memory cycle peaks historically lasted 4-6 quarters; consensus assumes through-cycle margins persist into FY2027 — single supply glut quarter could reset earnings by 30-50%</t>
        </is>
      </c>
      <c r="M10" s="26" t="inlineStr">
        <is>
          <t>2026-05-24</t>
        </is>
      </c>
    </row>
    <row r="11" ht="110" customHeight="1">
      <c r="B11" s="11" t="n">
        <v>6</v>
      </c>
      <c r="C11" s="11" t="inlineStr">
        <is>
          <t>IFX.DE</t>
        </is>
      </c>
      <c r="D11" s="11" t="inlineStr">
        <is>
          <t>Infineon Technologies AG</t>
        </is>
      </c>
      <c r="E11" s="28" t="inlineStr">
        <is>
          <t>Infineon is Germany's largest semiconductor maker, specializing in power semiconductors, automotive chips, sensors, and security ICs. It is the global #1 in power discretes and automotive semiconductors. FY2025 revenue was EUR 14.66bn (-2% YoY). Its four segments are Automotive (ATV), Power &amp; Sensor Systems (PSS), Green Industrial Power (GIP), and Connected Secure Systems (CSS). It runs an IDM model (owns fabs, including a major 300mm power-chip ramp at Villach and the Dresden 'smart power' fab)</t>
        </is>
      </c>
      <c r="F11" s="28" t="inlineStr">
        <is>
          <t>Automotive (ATV) (50%) | Power &amp; Sensor Systems (PSS) (29%) | Green Industrial Power (GIP) (11%) | Connected Secure Systems (CSS) (10%)</t>
        </is>
      </c>
      <c r="G11" s="28" t="inlineStr">
        <is>
          <t>Greater China (30%) | EMEA (incl. Germany) (25%) | Americas (22%) | Asia Pacific (ex-China) &amp; Japan (23%)</t>
        </is>
      </c>
      <c r="H11" s="28" t="inlineStr">
        <is>
          <t>Automotive (EV powertrain, ADAS, microcontrollers) | Industrial &amp; renewable power (solar inverters, drives, grid) | AI data-center power supply (PSUs, server power) | IoT security &amp; embedded (payment,</t>
        </is>
      </c>
      <c r="I11" s="28" t="inlineStr">
        <is>
          <t>STMicroelectronics | NXP Semiconductors | onsemi | Texas Instruments | Renesas | Wolfspeed / ROHM (SiC)</t>
        </is>
      </c>
      <c r="J11" s="28" t="inlineStr">
        <is>
          <t>Power-tech process leadership + automotive design-in lock-in + IDM scale: Infineon leads in power-semiconductor process technology (300mm thin-wafer power, trench MOSFET, SiC/GaN) and is the #1 automotive chip supplier — qualified into multi-year vehicle platforms where requalifying a competitor is slow and costly, creating sticky design-ins. Owning fabs (IDM) gives supply control and cost advanta</t>
        </is>
      </c>
      <c r="K11" s="28" t="inlineStr">
        <is>
          <t>Bosch, Continental, ZF (Tier-1 automotive) | Major EV OEMs (incl. Chinese EV makers) | Solar/inverter makers (SMA, Sungrow) | Server power and PSU OEMs (AI data center)</t>
        </is>
      </c>
      <c r="L11" s="28" t="inlineStr">
        <is>
          <t>- Automotive (50% of revenue) exposed to weak European/Chinese auto production and EV demand softness
- China exposure (~30%) and rising Chinese power-semiconductor competition compressing pricing
- SiC overcapacity and pricing pressure across the industry
- High fixed-cost IDM model amplifies margin downside in a cyclical downturn</t>
        </is>
      </c>
      <c r="M11" s="28" t="inlineStr">
        <is>
          <t>2026-06-13</t>
        </is>
      </c>
    </row>
    <row r="12" ht="110" customHeight="1">
      <c r="B12" s="10" t="n">
        <v>7</v>
      </c>
      <c r="C12" s="10" t="inlineStr">
        <is>
          <t>ALAB</t>
        </is>
      </c>
      <c r="D12" s="10" t="inlineStr">
        <is>
          <t>Astera Labs, Inc.</t>
        </is>
      </c>
      <c r="E12" s="26" t="inlineStr">
        <is>
          <t xml:space="preserve">Astera Labs is a fabless semiconductor company making connectivity silicon for AI and cloud infrastructure: PCIe/CXL retimers (Aries), Ethernet smart cable modules (Taurus), CXL memory controllers (Leo), and PCIe fabric switches (Scorpio), unified by its COSMOS software suite. It sells into AI server racks where signal integrity and interconnect are bottlenecks. 2025 revenue more than doubled to $852m (+115%), with Scorpio fabric switches scaling from zero to $125m+ in their first full year. It </t>
        </is>
      </c>
      <c r="F12" s="26" t="inlineStr">
        <is>
          <t>Aries (PCIe/CXL retimers) (60%) | Scorpio (PCIe Gen6 fabric switches) (16%) | Taurus (Ethernet smart cable modules) (14%) | Leo (CXL memory controllers) &amp; other (10%)</t>
        </is>
      </c>
      <c r="G12" s="26" t="inlineStr">
        <is>
          <t>Asia Pacific (Taiwan/China ship-to ODMs) (70%) | United States (22%) | Rest of world (8%)</t>
        </is>
      </c>
      <c r="H12" s="26" t="inlineStr">
        <is>
          <t>AI accelerator server racks (hyperscaler &amp; custom silicon) | Cloud data-center scale-up/scale-out networking | CXL memory expansion | General-purpose data-center compute</t>
        </is>
      </c>
      <c r="I12" s="26" t="inlineStr">
        <is>
          <t>Broadcom (PCIe switching, retimers) | Marvell (interconnect) | Microchip (PCIe switches) | Credo (Ethernet/SerDes) | Montage Technology | Parade Technologies</t>
        </is>
      </c>
      <c r="J12" s="26" t="inlineStr">
        <is>
          <t>Connectivity IP + COSMOS software/diagnostics lock-in + early PCIe-Gen6 lead: Astera's COSMOS software layer gives customers fleet-wide link diagnostics and telemetry that competitors' merchant silicon lacks, creating designed-in stickiness across product generations. It is the only vendor shipping PCIe Gen6 switching (Scorpio) in volume and is embedded early in hyperscalers' custom-AI-accelerator</t>
        </is>
      </c>
      <c r="K12" s="26" t="inlineStr">
        <is>
          <t xml:space="preserve">Single largest end customer &gt;70% of 2025 revenue; top three ~86% (hyperscalers) | Amazon (warrant to buy stock vs up to $6.5bn of purchases) | Nvidia ecosystem (NVLink Fusion participation) | Leading </t>
        </is>
      </c>
      <c r="L12" s="26" t="inlineStr">
        <is>
          <t>- Severe customer concentration: one customer &gt;70%, top three ~86% of revenue — loss of one is existential
- AI capex cyclicality and risk of hyperscalers insourcing connectivity
- Broadcom and Marvell competing aggressively for the same sockets
- Each PCIe-generation transition is a fresh competitive battle; technical lead is not permanent</t>
        </is>
      </c>
      <c r="M12" s="26" t="inlineStr">
        <is>
          <t>2026-06-13</t>
        </is>
      </c>
    </row>
    <row r="13" ht="110" customHeight="1">
      <c r="B13" s="11" t="n">
        <v>8</v>
      </c>
      <c r="C13" s="11" t="inlineStr">
        <is>
          <t>INTC</t>
        </is>
      </c>
      <c r="D13" s="11" t="inlineStr">
        <is>
          <t>Intel Corporation</t>
        </is>
      </c>
      <c r="E13" s="28" t="inlineStr">
        <is>
          <t>Intel designs and manufactures CPUs and related chips for PCs and servers and is building a contract foundry (Intel Foundry) to make chips for itself and external customers. Core revenue comes from Client Computing Group (PC processors) and Data Center &amp; AI (server CPUs, accelerators). It is mid-turnaround: pushing the '5 nodes in 4 years' roadmap (Intel 18A) to regain process leadership, having lost share to AMD in CPUs and missed the AI-GPU wave dominated by Nvidia. It is the only US-based lea</t>
        </is>
      </c>
      <c r="F13" s="28" t="inlineStr">
        <is>
          <t>Client Computing Group (PC CPUs) (52%) | Data Center &amp; AI (server CPUs, accelerators) (30%) | Intel Foundry (internal + external wafers) (10%) | Altera, Mobileye &amp; other (8%)</t>
        </is>
      </c>
      <c r="G13" s="28" t="inlineStr">
        <is>
          <t>China (incl. Hong Kong) (28%) | United States (25%) | Singapore / rest of Asia Pacific (27%) | Europe &amp; other (20%)</t>
        </is>
      </c>
      <c r="H13" s="28" t="inlineStr">
        <is>
          <t>Consumer &amp; commercial PCs (incl. AI PCs) | Data center / cloud server compute | Edge &amp; networking | Foundry services (external chip customers)</t>
        </is>
      </c>
      <c r="I13" s="28" t="inlineStr">
        <is>
          <t>AMD (x86 CPUs, primary share-taker) | Nvidia (AI accelerators, data-center compute) | TSMC (foundry, the leadership target) | Arm-based CPU vendors (Qualcomm, Ampere) | Samsung Foundry</t>
        </is>
      </c>
      <c r="J13" s="28" t="inlineStr">
        <is>
          <t>x86 installed base + US-based leading-edge manufacturing (eroded, in repair): Intel's historical moat — x86 software ecosystem plus integrated leading-edge manufacturing — has weakened: it ceded process leadership to TSMC and CPU share to AMD, and missed AI GPUs. The remaining structural advantages are the enormous x86 server/PC installed base and software compatibility, and being the only US-head</t>
        </is>
      </c>
      <c r="K13" s="28" t="inlineStr">
        <is>
          <t>Dell, HP, Lenovo, Asus (PC OEMs) | Hyperscalers (AWS, Microsoft, Google for server CPUs) | Foundry: external customers being courted (e.g. Microsoft, US government work)</t>
        </is>
      </c>
      <c r="L13" s="28" t="inlineStr">
        <is>
          <t>- Intel 18A yield/ramp execution risk — the entire turnaround depends on it
- Continued CPU share loss to AMD and Arm-based server/PC chips
- Absence of a competitive AI accelerator vs Nvidia in the largest data-center growth pool
- Heavy capex/foundry losses straining the balance sheet; China exposure (~28%) and export-control risk; dilution from US government equity stake</t>
        </is>
      </c>
      <c r="M13" s="28" t="inlineStr">
        <is>
          <t>2026-06-13</t>
        </is>
      </c>
    </row>
    <row r="14" ht="110" customHeight="1">
      <c r="B14" s="10" t="n">
        <v>9</v>
      </c>
      <c r="C14" s="10" t="inlineStr">
        <is>
          <t>DELL</t>
        </is>
      </c>
      <c r="D14" s="10" t="inlineStr">
        <is>
          <t>Dell Technologies Inc.</t>
        </is>
      </c>
      <c r="E14" s="26" t="inlineStr">
        <is>
          <t>Dell sells servers, storage, networking, PCs, and related services to enterprises, governments, and consumers. It runs two segments: Infrastructure Solutions Group (ISG) — servers (now heavily AI-optimized), storage and networking — and Client Solutions Group (CSG) — commercial and consumer PCs. AI-optimized servers are the dominant growth driver: ISG hit $19.6bn in Q4 FY2026 (+73% YoY) with AI servers up 342%, and Dell guided to ~$50bn of full-year AI-server revenue. Margins are thin (especiall</t>
        </is>
      </c>
      <c r="F14" s="26" t="inlineStr">
        <is>
          <t>Infrastructure Solutions Group (servers, storage, networking) (56%) | Client Solutions Group (commercial + consumer PCs) (44%)</t>
        </is>
      </c>
      <c r="G14" s="26" t="inlineStr">
        <is>
          <t>Americas (52%) | EMEA (28%) | Asia Pacific &amp; Japan (20%)</t>
        </is>
      </c>
      <c r="H14" s="26" t="inlineStr">
        <is>
          <t>AI infrastructure / hyperscale &amp; neocloud server build-outs | Enterprise data center (storage, traditional servers) | Commercial PC fleets (corporate, government, education) | Consumer PCs</t>
        </is>
      </c>
      <c r="I14" s="26" t="inlineStr">
        <is>
          <t>HPE (servers, storage) | Supermicro (AI servers) | Lenovo (PCs + ISG) | HP Inc. (PCs) | Pure Storage / NetApp (storage) | Cisco (networking)</t>
        </is>
      </c>
      <c r="J14" s="26" t="inlineStr">
        <is>
          <t>Supply-chain scale + enterprise sales/services footprint: Dell's moat is operational, not structural: a best-in-class direct-and-channel supply chain, vendor financing, global services, and entrenched enterprise relationships let it win large AI-server deals and attach proprietary PowerStore/PowerScale storage and services. There is little technology lock-in (it assembles others' GPUs/CPUs), so AI</t>
        </is>
      </c>
      <c r="K14" s="26" t="inlineStr">
        <is>
          <t>Hyperscalers &amp; neoclouds (AI builders such as xAI/CoreWeave-type accounts) | Large enterprises and government agencies | Channel partners and resellers globally</t>
        </is>
      </c>
      <c r="L14" s="26" t="inlineStr">
        <is>
          <t>- Thin and pressured AI-server gross margins; revenue mix shift toward AI servers dilutes overall profitability
- Component cost inflation (memory/DRAM/HBM, GPUs) and supply allocation from Nvidia
- PC demand cyclicality in CSG and dependence on a Windows refresh cycle
- Customer concentration in a few large AI buyers whose capex is volatile</t>
        </is>
      </c>
      <c r="M14" s="26" t="inlineStr">
        <is>
          <t>2026-06-13</t>
        </is>
      </c>
    </row>
    <row r="15" ht="110" customHeight="1">
      <c r="B15" s="11" t="n">
        <v>10</v>
      </c>
      <c r="C15" s="11" t="inlineStr">
        <is>
          <t>WDC</t>
        </is>
      </c>
      <c r="D15" s="11" t="inlineStr">
        <is>
          <t>Western Digital Corporation</t>
        </is>
      </c>
      <c r="E15" s="28" t="inlineStr">
        <is>
          <t>Post-SanDisk spinoff (Feb 2025), Western Digital is a pure-play hard disk drive maker. ~100% of revenue comes from HDDs, dominated by high-capacity nearline drives sold into cloud and AI data centers. Manufactures in Thailand and Malaysia with R&amp;D centered in Fremont/Irvine.</t>
        </is>
      </c>
      <c r="F15" s="28" t="inlineStr">
        <is>
          <t>Cloud / Nearline HDD (enterprise data center) (75%) | Client HDD (PCs, gaming) (15%) | Consumer (external/retail drives) (10%)</t>
        </is>
      </c>
      <c r="G15" s="28" t="inlineStr">
        <is>
          <t>Asia (China, Hong Kong, rest) (55%) | Americas (30%) | EMEA (15%)</t>
        </is>
      </c>
      <c r="H15" s="28" t="inlineStr">
        <is>
          <t>Hyperscale cloud storage (AI training data lakes, exabyte-scale) | Enterprise/on-prem storage arrays | Client computing (PCs) | Smart video/surveillance</t>
        </is>
      </c>
      <c r="I15" s="28" t="inlineStr">
        <is>
          <t>Seagate Technology (STX) - duopoly partner in HDD | Toshiba/Kioxia (HDD division, distant #3)</t>
        </is>
      </c>
      <c r="J15" s="28" t="inlineStr">
        <is>
          <t>HDD duopoly + areal-density tech leadership: HDD is a structural duopoly with Seagate (~63/37 share favoring WDC by Q1 2025); 30+ years of accumulated head/media IP and capital intensity mean no new entrant is plausible. ePMR and incoming HAMR/UltraSMR technology lets WDC ship 32TB+ nearline drives where SSDs are still ~6x the $/TB cost for cold/warm data.</t>
        </is>
      </c>
      <c r="K15" s="28" t="inlineStr">
        <is>
          <t>Top-10 customers = 73% of revenue | 3 customers each &gt;10% (one ~18%, ~16%, ~13%) — almost certainly Microsoft, Meta, AWS/Google class hyperscalers | Major OEMs (Dell, HPE, Lenovo)</t>
        </is>
      </c>
      <c r="L15" s="28" t="inlineStr">
        <is>
          <t>- Top-3 customer concentration ~47% — order pauses by any one hyperscaler can swing a quarter
- QLC NAND price erosion could pull-in HDD/SSD crossover for nearline 2-3 years earlier than expected
- Cyclical glut risk after current AI capex super-cycle — historical HDD industry has seen 30%+ revenue drops</t>
        </is>
      </c>
      <c r="M15" s="28" t="inlineStr">
        <is>
          <t>2026-05-24</t>
        </is>
      </c>
    </row>
    <row r="16" ht="110" customHeight="1">
      <c r="B16" s="10" t="n">
        <v>11</v>
      </c>
      <c r="C16" s="10" t="inlineStr">
        <is>
          <t>AFRM</t>
        </is>
      </c>
      <c r="D16" s="10" t="inlineStr">
        <is>
          <t>Affirm Holdings, Inc.</t>
        </is>
      </c>
      <c r="E16" s="26" t="inlineStr">
        <is>
          <t>Affirm is a US buy-now-pay-later (BNPL) lender. It lets shoppers split purchases into installments at checkout — both interest-bearing and 0% APR (merchant-subsidized) loans — and integrates with merchants and platforms. It earns money via merchant fees, consumer interest income, interchange on its Affirm Card, and gains on selling loans to capital partners. FY2025 GMV was ~$36bn (+35% YoY) across ~358,000 active merchants. Its capital-light model relies on funding partners and securitization to</t>
        </is>
      </c>
      <c r="F16" s="26" t="inlineStr">
        <is>
          <t>Interest income (consumer loans held) (40%) | Merchant network revenue (merchant fees) (33%) | Gain on sales of loans (to capital partners) (14%) | Servicing income, card interchange &amp; other (13%)</t>
        </is>
      </c>
      <c r="G16" s="26" t="inlineStr">
        <is>
          <t>United States (96%) | Canada &amp; international (early expansion) (4%)</t>
        </is>
      </c>
      <c r="H16" s="26" t="inlineStr">
        <is>
          <t>E-commerce checkout (general merchandise, electronics) | Travel &amp; ticketing | Marketplaces / platforms (Shopify Shop Pay Installments, Amazon) | Everyday spend via the Affirm Card</t>
        </is>
      </c>
      <c r="I16" s="26" t="inlineStr">
        <is>
          <t>Klarna (won Walmart exclusivity from Affirm) | PayPal (Pay in 4 / Pay Later) | Afterpay/Block | Sezzle, Zip | Credit-card issuers (Synchrony, traditional revolving credit)</t>
        </is>
      </c>
      <c r="J16" s="26" t="inlineStr">
        <is>
          <t>Underwriting data + enterprise platform integrations; contestable network effect: Affirm's edge is item-level transaction underwriting (no late fees, priced per transaction) built on years of repayment data, plus deep platform integrations — it is the exclusive US Shop Pay Installments provider for Shopify and is integrated with Amazon — giving distribution that's hard for newcomers to replicate q</t>
        </is>
      </c>
      <c r="K16" s="26" t="inlineStr">
        <is>
          <t>Shopify (exclusive US Shop Pay Installments partner) | Amazon (integrated checkout) | Top 5 merchants/platforms ~46% of GMV (concentration) | Travel (airlines/OTAs) and electronics retailers</t>
        </is>
      </c>
      <c r="L16" s="26" t="inlineStr">
        <is>
          <t>- Credit/funding risk: rising delinquencies or capital-market stress raises funding cost and loan-sale gains volatility
- Loss of key partners (lost Walmart to Klarna) and high top-5 GMV concentration (~46%)
- Regulatory: CFPB BNPL rules, potential interest-rate/disclosure requirements
- Interest-rate sensitivity (funding cost) and competition from Klarna, PayPal and card issuers compressing economics</t>
        </is>
      </c>
      <c r="M16" s="26" t="inlineStr">
        <is>
          <t>2026-06-13</t>
        </is>
      </c>
    </row>
    <row r="17" ht="110" customHeight="1">
      <c r="B17" s="11" t="n">
        <v>12</v>
      </c>
      <c r="C17" s="11" t="inlineStr">
        <is>
          <t>STX</t>
        </is>
      </c>
      <c r="D17" s="11" t="inlineStr">
        <is>
          <t>Seagate Technology Holdings pl</t>
        </is>
      </c>
      <c r="E17" s="28" t="inlineStr">
        <is>
          <t>World #1 (tied with Western Digital) maker of nearline hard disk drives for cloud and enterprise storage — also legacy mission-critical, client/edge and consumer storage. FY2025 (ended June 27, 2025) revenue $9.1B (+39% YoY). Industry now a 3-vendor oligopoly: Seagate, Western Digital, Toshiba. In June 2025 launched Mozaic 3+ HAMR (heat-assisted magnetic recording) platform at 32TB+, the industry's first volume HAMR ramp.</t>
        </is>
      </c>
      <c r="F17" s="28" t="inlineStr">
        <is>
          <t>Mass Capacity (nearline cloud + enterprise HDDs) (80%) | Legacy (mission-critical HDDs, client desktop/notebook, consumer) (18%) | Non-HDD (Lyve cloud storage, systems, services) (2%)</t>
        </is>
      </c>
      <c r="G17" s="28" t="inlineStr">
        <is>
          <t>Asia Pacific (55%) | Americas (30%) | EMEA (15%)</t>
        </is>
      </c>
      <c r="H17" s="28" t="inlineStr">
        <is>
          <t>Hyperscale cloud (AWS, Azure, Google, Meta data lakes) | Enterprise on-prem storage | Video surveillance &amp; NVR | Edge/IoT archival storage | Consumer external drives + NAS</t>
        </is>
      </c>
      <c r="I17" s="28" t="inlineStr">
        <is>
          <t>Western Digital (HDD spin-off post-Sandisk separation) | Toshiba (Kioxia parent — third HDD maker) | Solid-state alternatives: Samsung, SK Hynix, Sandisk (NAND SSDs eroding low-end HDD use cases)</t>
        </is>
      </c>
      <c r="J17" s="28" t="inlineStr">
        <is>
          <t>HAMR areal-density technology lead + 3-vendor HDD oligopoly: HDDs are a &gt;$25B oligopoly with effectively 2-3 producers; entry requires multi-decade R&amp;D in head/media stacks (read/write heads, glass platters) and &gt;$3B fab tooling. Seagate's HAMR Mozaic 3+ shipped in volume Q4 CY2024 / 1H 2025 ahead of WD's heat-assisted competitor — areal density lead translates to lower $/TB at hyperscale TCO, loc</t>
        </is>
      </c>
      <c r="K17" s="28" t="inlineStr">
        <is>
          <t>AWS, Microsoft Azure, Google Cloud, Meta (hyperscaler nearline) | Backblaze, OVH, Tier-2 clouds | Dell, HPE, NetApp, Pure Storage (OEM channel) | Hikvision, Dahua (video surveillance)</t>
        </is>
      </c>
      <c r="L17" s="28" t="inlineStr">
        <is>
          <t>- QLC NAND SSD price-per-bit declines could accelerate substitution into 'warm' storage tiers historically owned by nearline HDD — Sandisk/Solidigm 122TB QLC SSDs at $0.10/GB approaching HDD economics by 2027
- HDD demand inherently tied to hyperscaler capex cycles — any 2026 AI/cloud capex digestion (CoreWeave funding hiccup, Microsoft pause) hits HDD orders with 1-2 quarter lag
- HAMR yield ramp execution: Seagate's lead depends on getting HAMR volume yields up before WD's parallel ePMR/HAMR roadmap closes the gap</t>
        </is>
      </c>
      <c r="M17" s="28" t="inlineStr">
        <is>
          <t>2026-05-24</t>
        </is>
      </c>
    </row>
    <row r="18" ht="110" customHeight="1">
      <c r="B18" s="10" t="n">
        <v>13</v>
      </c>
      <c r="C18" s="10" t="inlineStr">
        <is>
          <t>FLEX</t>
        </is>
      </c>
      <c r="D18" s="10" t="inlineStr">
        <is>
          <t>Flex Ltd.</t>
        </is>
      </c>
      <c r="E18" s="26" t="inlineStr">
        <is>
          <t>Flex is a global #2-3 Electronics Manufacturing Services (EMS) provider with FY25 revenue of ~$25.8B. It designs, manufactures, assembles, and supplies finished products and embedded systems for OEMs across data center, automotive, industrial, healthcare, and consumer markets. Revenue is from contract manufacturing fees plus growing value-added services (design, supply chain orchestration, embedded power).</t>
        </is>
      </c>
      <c r="F18" s="26" t="inlineStr">
        <is>
          <t>Flex Agility Solutions (FAS) - cloud, consumer, lifestyle, mobile (55%) | Flex Reliability Solutions (FRS) - auto, industrial, health, capital equip, power (45%)</t>
        </is>
      </c>
      <c r="G18" s="26" t="inlineStr">
        <is>
          <t>Americas (50%) | Asia (35%) | Europe (15%)</t>
        </is>
      </c>
      <c r="H18" s="26" t="inlineStr">
        <is>
          <t>AI data center / cloud infrastructure (CDS sub-segment) | Automotive electrification (compute platforms, power) | Industrial &amp; capital equipment | Health solutions (medical devices, drug delivery)</t>
        </is>
      </c>
      <c r="I18" s="26" t="inlineStr">
        <is>
          <t>Jabil (JBL, ~$28B rev) | Foxconn / Hon Hai (~$190B rev) | Celestica (CLS, data-center focused) | Sanmina (SANM)</t>
        </is>
      </c>
      <c r="J18" s="26" t="inlineStr">
        <is>
          <t xml:space="preserve">Scale + high-mix manufacturing footprint + sticky design-in relationships: Flex differentiates from Foxconn-scale players by owning embedded power (Anord Mardix data-center power-pod franchise) and high-mix Reliability Solutions where switching costs are high once a product is qualified into FDA-regulated, automotive, or hyperscaler programs. Reliability segment generates 5%+ operating margin vs. </t>
        </is>
      </c>
      <c r="K18" s="26" t="inlineStr">
        <is>
          <t>Hyperscaler data-center customers (CDS power pods) | Major automotive OEMs (compute and power electronics) | Medical device leaders (Health Solutions)</t>
        </is>
      </c>
      <c r="L18" s="26" t="inlineStr">
        <is>
          <t>- FAS exposure to consumer device demand softness — cloud/AI ramp must offset lifestyle decline
- Tariff and reshoring policy whiplash (Mexico, China) raises capex and working capital needs
- Margin compression risk in commoditized assembly as Foxconn pushes into US data-center build-out (e.g. NVIDIA Houston)</t>
        </is>
      </c>
      <c r="M18" s="26" t="inlineStr">
        <is>
          <t>2026-05-24</t>
        </is>
      </c>
    </row>
    <row r="19" ht="110" customHeight="1">
      <c r="B19" s="11" t="n">
        <v>14</v>
      </c>
      <c r="C19" s="11" t="inlineStr">
        <is>
          <t>AMD</t>
        </is>
      </c>
      <c r="D19" s="11" t="inlineStr">
        <is>
          <t>Advanced Micro Devices, Inc.</t>
        </is>
      </c>
      <c r="E19" s="28" t="inlineStr">
        <is>
          <t>Fabless designer of x86 CPUs (EPYC server, Ryzen client), data-center GPUs (Instinct MI series), gaming GPUs (Radeon), semi-custom SoCs (PS5, Xbox), and embedded/FPGA products (post-Xilinx 2022 deal). Outsources fabrication to TSMC (5nm/3nm). FY2025 revenue $34.6B (+34%), with Data Center segment $16.6B (+32%) overtaking Client+Gaming combined as largest segment.</t>
        </is>
      </c>
      <c r="F19" s="28" t="inlineStr">
        <is>
          <t>Data Center (EPYC CPUs, Instinct GPUs, Pensando DPUs) (48%) | Client (Ryzen desktop + mobile CPUs) (31%) | Gaming (Radeon discrete GPUs + semi-custom PS5/Xbox SoCs) (11%) | Embedded (Xilinx FPGAs + adaptive SoCs) (10%)</t>
        </is>
      </c>
      <c r="G19" s="28" t="inlineStr">
        <is>
          <t>United States (50%) | Taiwan / China (ship-to) (25%) | Singapore + APAC (15%) | EMEA + Other (10%)</t>
        </is>
      </c>
      <c r="H19" s="28" t="inlineStr">
        <is>
          <t>AI training &amp; inference (hyperscaler GPU clusters) | Cloud &amp; enterprise servers (EPYC) | PC OEM (Ryzen for Dell, HP, Lenovo) | Console gaming (Sony PS5, Microsoft Xbox) | Industrial, aerospace, defens</t>
        </is>
      </c>
      <c r="I19" s="28" t="inlineStr">
        <is>
          <t>Nvidia (AI GPU dominance, CUDA moat) | Intel (server + client CPUs, Gaudi accelerator) | Broadcom (custom AI ASICs for Google, Meta) | Marvell (custom ASICs for AWS Trainium) | Apple (M-series chips t</t>
        </is>
      </c>
      <c r="J19" s="28" t="inlineStr">
        <is>
          <t xml:space="preserve">x86 server CPU duopoly with Intel + AI GPU optionality: EPYC has taken ~30%+ x86 server CPU revenue share from Intel since 2017 via chiplet manufacturing on TSMC leading nodes — Intel's foundry struggles make this share durable through 2027. On AI, AMD is the #2 merchant GPU with $9.4B 2025 DC GPU revenue; ROCm software still trails CUDA but hyperscalers (Microsoft, Meta, Oracle) actively co-fund </t>
        </is>
      </c>
      <c r="K19" s="28" t="inlineStr">
        <is>
          <t>Microsoft (Azure EPYC + Instinct MI300/MI350) | Meta (MI300X for Llama inference) | Oracle, Google, AWS (EPYC server CPUs) | Sony PlayStation, Microsoft Xbox (semi-custom) | Dell, HP, Lenovo (PC OEM R</t>
        </is>
      </c>
      <c r="L19" s="28" t="inlineStr">
        <is>
          <t>- Nvidia CUDA software lock-in: ROCm maturity gap costs 10-30% real-world performance vs benchmarks; risk of MI400 (Helios rack) slipping vs Nvidia Rubin in 2026-27
- US AI chip export controls to China: MI308 license requirements limit ~$1-2B addressable revenue; further restrictions on advanced HBM-equipped AI accelerators a recurring catalyst
- Custom ASIC threat: Broadcom (Google TPU), Marvell (AWS Trainium) and Meta MTIA bypass merchant GPU buys — hyperscaler in-house silicon could cap AMD's TAM</t>
        </is>
      </c>
      <c r="M19" s="28" t="inlineStr">
        <is>
          <t>2026-05-24</t>
        </is>
      </c>
    </row>
    <row r="20" ht="110" customHeight="1">
      <c r="B20" s="10" t="n">
        <v>15</v>
      </c>
      <c r="C20" s="10" t="inlineStr">
        <is>
          <t>VICR</t>
        </is>
      </c>
      <c r="D20" s="10" t="inlineStr">
        <is>
          <t>Vicor Corporation</t>
        </is>
      </c>
      <c r="E20" s="26" t="inlineStr">
        <is>
          <t>Vicor designs and manufactures high-density modular power components for AI servers, data centers, aerospace/defense, and industrial systems. Revenue comes from selling power modules (Bricks, Factorized Power, Vertical Power Delivery) and, increasingly, from licensing its IP portfolio to OEMs and hyperscalers building proprietary power architectures. Vertical integration via its Andover, Massachusetts ChiP fab is core to the model.</t>
        </is>
      </c>
      <c r="F20" s="26" t="inlineStr">
        <is>
          <t>Brick Products (legacy DC-DC converters) (39%) | Advanced Products (NBM, VPD, Factorized Power, royalties) (61%)</t>
        </is>
      </c>
      <c r="G20" s="26" t="inlineStr">
        <is>
          <t>United States (49%) | Asia Pacific (China ~12%) (40%) | Europe (11%)</t>
        </is>
      </c>
      <c r="H20" s="26" t="inlineStr">
        <is>
          <t>AI data center power delivery (hyperscalers) | Aerospace &amp; defense (radar, satellites) | High-performance computing | Industrial automation and EV charging</t>
        </is>
      </c>
      <c r="I20" s="26" t="inlineStr">
        <is>
          <t>Monolithic Power Systems (MPWR) | Infineon Technologies (PMICs) | Texas Instruments (analog power) | Delta Electronics (system-level power)</t>
        </is>
      </c>
      <c r="J20" s="26" t="inlineStr">
        <is>
          <t>Patent portfolio + vertical fab integration: Vicor owns foundational IP on Factorized Power Architecture, NBM, and Vertical Power Delivery for sub-1V high-current AI accelerator rails; it has won multiple ITC injunctions in 2025 against Chinese copy-cat suppliers, forcing OEMs and hyperscalers to take licenses. Royalty revenue now exceeds R&amp;D spend and is targeted to double over 2 years.</t>
        </is>
      </c>
      <c r="K20" s="26" t="inlineStr">
        <is>
          <t>Hyperscale cloud providers (unnamed, concentrated) | Leading AI accelerator OEMs (likely NVIDIA ecosystem ODMs) | Defense primes via aerospace channel</t>
        </is>
      </c>
      <c r="L20" s="26" t="inlineStr">
        <is>
          <t>- Heavy customer concentration in a handful of hyperscalers and one AI accelerator design platform — order timing is lumpy
- China revenue ~12% exposed to export controls and to Chinese domestic SiC/power-module substitution
- Royalty income depends on continued IP enforcement victories; an adverse ITC or appellate ruling would crater the licensing thesis</t>
        </is>
      </c>
      <c r="M20" s="26" t="inlineStr">
        <is>
          <t>2026-05-24</t>
        </is>
      </c>
    </row>
    <row r="21" ht="110" customHeight="1">
      <c r="B21" s="11" t="n">
        <v>16</v>
      </c>
      <c r="C21" s="11" t="inlineStr">
        <is>
          <t>DOCN</t>
        </is>
      </c>
      <c r="D21" s="11" t="inlineStr">
        <is>
          <t>DigitalOcean Holdings, Inc.</t>
        </is>
      </c>
      <c r="E21" s="28" t="inlineStr">
        <is>
          <t>Cloud infrastructure provider targeting developers, startups and SMBs — sells compute (Droplets), managed Kubernetes, managed databases, object storage, and (since 2024 Paperspace acquisition) GPU instances and the Gradient AI platform for inference. Revenue is subscription, usage-based; FY2025 revenue $901M (+15%), hit $1B annualized monthly run-rate in Dec 2025. Pricing is typically 40-50% below AWS/Azure/GCP for equivalent compute.</t>
        </is>
      </c>
      <c r="F21" s="28" t="inlineStr">
        <is>
          <t>Scalers+ (customers spending &gt;$100/month) (88%) | Builders &amp; Learners (small customers &lt;$100/month) (12%)</t>
        </is>
      </c>
      <c r="G21" s="28" t="inlineStr">
        <is>
          <t>North America (38%) | EMEA (30%) | Asia (25%) | Other (7%)</t>
        </is>
      </c>
      <c r="H21" s="28" t="inlineStr">
        <is>
          <t>AI/ML startups (Gradient inference, GPU Droplets) | SaaS startups &amp; ISVs | Digital agencies &amp; web shops | Developer tools and open-source projects</t>
        </is>
      </c>
      <c r="I21" s="28" t="inlineStr">
        <is>
          <t>AWS (Lightsail directly targets DO's segment) | Microsoft Azure | Google Cloud | Vultr, Linode/Akamai, Hetzner (peer SMB clouds) | CoreWeave, Lambda Labs (GPU-cloud specifically)</t>
        </is>
      </c>
      <c r="J21" s="28" t="inlineStr">
        <is>
          <t>Developer-experience simplicity + price-point for SMB segment: Self-serve UI, transparent flat-rate pricing and 1-click app marketplace are explicitly designed for solo developers — hyperscalers' enterprise-first console is a moat-by-neglect for DO. Switching costs are low individually but high in aggregate once an SMB has tutorials/scripts/CI tooling wired to DO APIs.</t>
        </is>
      </c>
      <c r="K21" s="28" t="inlineStr">
        <is>
          <t>~640K paying customers, no &gt;10% concentration | Million-dollar-plus ARR cohort: $133M ARR (+123% YoY in 2025) | AI cohort: $120M ARR (+150% YoY)</t>
        </is>
      </c>
      <c r="L21" s="28" t="inlineStr">
        <is>
          <t>- AWS Lightsail / Azure Container Apps directly priced to undercut DO's SMB segment — hyperscaler $380B+ AI capex (2025) creates margin pressure across the stack
- AI revenue growth depends on Gradient/GPU Droplet execution; Chief Product &amp; Technology Officer resigned in 2025, raising execution risk on the AI inference roadmap
- GPU capex intensity: keeping inventory of Nvidia H100/H200/B200 current strains a balance sheet that historically ran asset-light SMB compute</t>
        </is>
      </c>
      <c r="M21" s="28" t="inlineStr">
        <is>
          <t>2026-05-24</t>
        </is>
      </c>
    </row>
    <row r="22" ht="110" customHeight="1">
      <c r="B22" s="10" t="n">
        <v>17</v>
      </c>
      <c r="C22" s="10" t="inlineStr">
        <is>
          <t>BESI.AS</t>
        </is>
      </c>
      <c r="D22" s="10" t="inlineStr">
        <is>
          <t>BE Semiconductor Industries N.</t>
        </is>
      </c>
      <c r="E22" s="26" t="inlineStr">
        <is>
          <t>Dutch back-end semiconductor assembly equipment maker, specializing in die-attach tools — flip-chip bonders, thermocompression bonders (TCB) and (the strategic crown jewel) hybrid bonders used to stack chiplets at sub-micron precision for HBM, advanced logic and co-packaged optics. Sells to OSATs and IDMs. Mid-2025 raised long-term targets to €1.5-1.9B revenue at 40-55% operating margins. Applied Materials took a 9% stake in April 2025 to co-develop hybrid bonding.</t>
        </is>
      </c>
      <c r="F22" s="26" t="inlineStr">
        <is>
          <t>Die Attach (flip-chip, TCB, hybrid bonders) (70%) | Packaging (epoxy/sealing, plating) (20%) | Spares, service and aftermarket (10%)</t>
        </is>
      </c>
      <c r="G22" s="26" t="inlineStr">
        <is>
          <t>Asia (Taiwan, Korea, China main) (75%) | Europe (15%) | North America (10%)</t>
        </is>
      </c>
      <c r="H22" s="26" t="inlineStr">
        <is>
          <t>Advanced packaging for AI accelerators (HBM stacking, CoWoS) | Logic 2.5D/3D heterogeneous integration | Smartphone application processors | Automotive power &amp; sensor modules | Memory (HBM, NAND multi</t>
        </is>
      </c>
      <c r="I22" s="26" t="inlineStr">
        <is>
          <t>ASMPT (ASM Pacific Technology) — primary die-attach rival, broader portfolio | Kulicke &amp; Soffa (TCB, ball/wire bonders) | EV Group, SUSS MicroTec (hybrid-bonding wafer-level) | Shinkawa, Fasford (Japa</t>
        </is>
      </c>
      <c r="J22" s="26" t="inlineStr">
        <is>
          <t>Hybrid-bonding placement-accuracy lead + AMAT partnership: BESI hybrid bonders achieve sub-200nm placement accuracy required for advanced HBM4/3D-logic stacking — first to volume orders at TSMC and a leading logic IDM (likely Intel). 18 customers, 150+ cumulative system orders. April 2025 Applied Materials 9% strategic equity stake locks in joint roadmap for chemical/wafer-level hybrid bonding flo</t>
        </is>
      </c>
      <c r="K22" s="26" t="inlineStr">
        <is>
          <t>TSMC (CoWoS hybrid bonding for AI accelerators) | Intel (logic stacking — co-developed with Applied Materials) | OSATs: ASE, Amkor, JCET | SK Hynix, Micron, Samsung (memory packaging)</t>
        </is>
      </c>
      <c r="L22" s="26" t="inlineStr">
        <is>
          <t>- Highly cyclical capex spending: order book swings ±50% in a quarter; hybrid-bonding ramp delays at TSMC/Intel HBM4 (now expected late-2026) could push out €100M+ of revenue
- Customer concentration in 2-3 leading-edge logic/memory IDMs — any HBM4-stack architecture change (e.g., back to microbump) would re-rate the long-term €1.5-1.9B target
- ASMPT and K&amp;S TCB competition: thermocompression bonding 'good enough' for HBM3E/HBM4 base layers, limiting hybrid bonding TAM in near term</t>
        </is>
      </c>
      <c r="M22" s="26" t="inlineStr">
        <is>
          <t>2026-05-24</t>
        </is>
      </c>
    </row>
    <row r="23" ht="110" customHeight="1">
      <c r="B23" s="11" t="n">
        <v>18</v>
      </c>
      <c r="C23" s="11" t="inlineStr">
        <is>
          <t>STRL</t>
        </is>
      </c>
      <c r="D23" s="11" t="inlineStr">
        <is>
          <t>Sterling Infrastructure, Inc.</t>
        </is>
      </c>
      <c r="E23" s="28" t="inlineStr">
        <is>
          <t>Sterling is a US infrastructure construction services company delivering site development (E-Infrastructure), heavy civil transportation, and residential/commercial concrete foundations (Building Solutions). FY25 revenue $2.49B (+18%); the E-Infrastructure data center business is the growth engine. 2025 CEC Facilities acquisition added mission-critical mechanical/electrical capability.</t>
        </is>
      </c>
      <c r="F23" s="28" t="inlineStr">
        <is>
          <t>E-Infrastructure Solutions (data centers, semis, e-commerce sites) (50%) | Transportation Solutions (highways, bridges, airports) (32%) | Building Solutions (residential/commercial concrete) (18%)</t>
        </is>
      </c>
      <c r="G23" s="28" t="inlineStr">
        <is>
          <t>United States (Southeast / Texas / Rocky Mountain heavy) (100%)</t>
        </is>
      </c>
      <c r="H23" s="28" t="inlineStr">
        <is>
          <t>Hyperscale data center site development (largest end market within E-Infra) | Semiconductor fab site prep (Texas, Arizona) | E-commerce distribution warehouses | DOT highway/bridge infrastructure (IIJ</t>
        </is>
      </c>
      <c r="I23" s="28" t="inlineStr">
        <is>
          <t>MasTec (MTZ) - much larger, less data-center focused | Quanta Services (PWR) - electrical/grid | Granite Construction (GVA) - transportation overlap | Primoris Services (PRIM)</t>
        </is>
      </c>
      <c r="J23" s="28" t="inlineStr">
        <is>
          <t>Integrated civil-to-mechanical turnkey + entrenched hyperscaler relationships: Sterling is one of very few mid-size contractors that can self-perform from ground-breaking through mechanical/electrical fit-out on hyperscale data center sites; CEC acquisition (2025) extended the wrap. Record $2.6B backlog with concentrated repeat blue-chip clientele (Amazon, Meta class) means hyperscalers prefer the</t>
        </is>
      </c>
      <c r="K23" s="28" t="inlineStr">
        <is>
          <t>Amazon (AWS) and Meta — named hyperscaler clients per analyst commentary | Major semiconductor fab developers in Texas/Arizona | State DOTs (Texas, Utah, Nevada, Hawaii)</t>
        </is>
      </c>
      <c r="L23" s="28" t="inlineStr">
        <is>
          <t>- Customer concentration in hyperscaler data center capex — a Microsoft/Amazon capex pause or site-selection shift away from Sun Belt would directly hit pipeline
- Building Solutions exposure to weak residential housing (revenue declined 1% in 2025)
- Skilled-labor and equipment-availability constraints could cap conversion of $2.6B backlog if industry-wide bidding inflates costs</t>
        </is>
      </c>
      <c r="M23" s="28" t="inlineStr">
        <is>
          <t>2026-05-24</t>
        </is>
      </c>
    </row>
    <row r="24" ht="110" customHeight="1">
      <c r="B24" s="10" t="n">
        <v>19</v>
      </c>
      <c r="C24" s="10" t="inlineStr">
        <is>
          <t>TTMI</t>
        </is>
      </c>
      <c r="D24" s="10" t="inlineStr">
        <is>
          <t>TTM Technologies, Inc.</t>
        </is>
      </c>
      <c r="E24" s="26" t="inlineStr">
        <is>
          <t>TTM Technologies is North America's largest printed circuit board (PCB) and RF components manufacturer, with FY25 revenue ~$2.9B. It sells highly engineered PCBs and RF subassemblies primarily to US aerospace &amp; defense primes plus commercial AI/data-center and networking customers. ~18,200 employees across 24 facilities in North America and Asia.</t>
        </is>
      </c>
      <c r="F24" s="26" t="inlineStr">
        <is>
          <t>Aerospace &amp; Defense (44%) | Data Center Computing &amp; Networking (AI) (28%) | Automotive / Medical / Industrial &amp; Instrumentation (22%) | RF&amp;S Components (radar, EW subassemblies) (6%)</t>
        </is>
      </c>
      <c r="G24" s="26" t="inlineStr">
        <is>
          <t>North America (US-heavy) (65%) | Asia (China, Malaysia/Penang) (33%) | Europe (2%)</t>
        </is>
      </c>
      <c r="H24" s="26" t="inlineStr">
        <is>
          <t>US defense radar/EW programs (F-35, Patriot, Aegis) | AI/HPC server backplanes &amp; accelerator cards | 5G networking | Automotive ADAS, medical devices</t>
        </is>
      </c>
      <c r="I24" s="26" t="inlineStr">
        <is>
          <t>Sanmina (defense PCBs) | Mercury Systems (RF subsystems) | AT&amp;S (Austria, commercial high-end PCB) | Founder Tech, Gold Circuit (Asian commercial PCB)</t>
        </is>
      </c>
      <c r="J24" s="26" t="inlineStr">
        <is>
          <t>Trusted/cleared US-based defense PCB supply + record backlog: TTM is one of very few US-domiciled, security-cleared 'Trusted Supplier' PCB fabs for DoD programs — most rivals offshored decades ago. Defense backlog hit a record $1.61B in 2025 giving multi-year visibility; new Syracuse defense PCB facility (DoD-funded $42M) deepens the moat.</t>
        </is>
      </c>
      <c r="K24" s="26" t="inlineStr">
        <is>
          <t>Raytheon Technologies / RTX (Integrated Defense Systems) | Lockheed Martin | John Deere | Hyperscaler AI server ODMs (Penang facility ramping)</t>
        </is>
      </c>
      <c r="L24" s="26" t="inlineStr">
        <is>
          <t>- Heavy A&amp;D concentration tied to US defense budget appropriations and program timing
- China commercial PCB segment squeezed by domestic Chinese substrate makers — TTM has announced China site review/exits
- AI commercial ramp at new Penang fab carries execution risk; yields and qualification with hyperscalers must hit ramp curve</t>
        </is>
      </c>
      <c r="M24" s="26" t="inlineStr">
        <is>
          <t>2026-05-24</t>
        </is>
      </c>
    </row>
    <row r="25" ht="110" customHeight="1">
      <c r="B25" s="11" t="n">
        <v>20</v>
      </c>
      <c r="C25" s="11" t="inlineStr">
        <is>
          <t>TATE.L</t>
        </is>
      </c>
      <c r="D25" s="11" t="inlineStr">
        <is>
          <t>Tate &amp; Lyle plc</t>
        </is>
      </c>
      <c r="E25" s="28" t="inlineStr">
        <is>
          <t>Tate &amp; Lyle is a UK-listed specialty food and beverage ingredients company built around three solution platforms: Sweetening (sucralose, stevia), Mouthfeel (pectin, specialty gums, fibres, modified starches), and Fortification (soluble fibres, citrus fibres). It is no longer a commodity sugar refiner - that business was divested in 2022. The November 2024 USD 1.8bn CP Kelco acquisition transformed it into a leader in pectin / specialty hydrocolloids; FY25 (Mar-end) pro-forma group revenue was GB</t>
        </is>
      </c>
      <c r="F25" s="28" t="inlineStr">
        <is>
          <t>Food &amp; Beverage Solutions (Mouthfeel + Fortification + Sweetening) (75%) | Sucralose (high-intensity sweetener) (10%) | Primary Products / Industrial Starches (legacy bulk) (15%)</t>
        </is>
      </c>
      <c r="G25" s="28" t="inlineStr">
        <is>
          <t>North America (55%) | EMEA (20%) | Asia Pacific &amp; Middle East/Africa (15%) | Latin America (10%)</t>
        </is>
      </c>
      <c r="H25" s="28" t="inlineStr">
        <is>
          <t>Beverages (sugar reduction, mouthfeel) | Dairy &amp; alternative dairy (texturisers, stabilisers) | Bakery &amp; snacks (fibres, hydrocolloids) | Soups, sauces, dressings | Personal care (CP Kelco hydrocolloi</t>
        </is>
      </c>
      <c r="I25" s="28" t="inlineStr">
        <is>
          <t>Ingredion | Cargill | ADM | Kerry Group | IFF (Nutrition &amp; Biosciences) | DSM-Firmenich | Glanbia (in functional ingredients)</t>
        </is>
      </c>
      <c r="J25" s="28" t="inlineStr">
        <is>
          <t>Application know-how + IP-protected ingredient portfolio: Tate's edge is technical sales / formulation labs that co-develop reformulations with CPG customers around sugar / calorie / fat reduction - switching costs are high once a recipe is locked. CP Kelco adds patented pectin/xanthan/gellan gum positions where Tate is now top-2 globally. Sucralose remains protected by manufacturing scale (Singap</t>
        </is>
      </c>
      <c r="K25" s="28" t="inlineStr">
        <is>
          <t>Global CPG: PepsiCo, Coca-Cola, Nestle, Unilever, Danone, Kraft Heinz, Mondelez | Industrial bakers, brewers, dairy processors (private-label) | Personal care (post-CP Kelco): L'Oreal, P&amp;G, Estee Laud</t>
        </is>
      </c>
      <c r="L25" s="28" t="inlineStr">
        <is>
          <t>- Volume softness across Beverages and Food categories in 2025 - consumer trading-down post-inflation
- GLP-1 obesity drugs (Ozempic/Mounjaro) potentially reducing snack/beverage consumption - secular demand risk
- Chinese sucralose oversupply pressuring prices
- CP Kelco integration execution risk; debt load post-deal limits buyback capacity
- Ingredion takeover talks (reported 2025) create strategic uncertainty</t>
        </is>
      </c>
      <c r="M25" s="28" t="inlineStr">
        <is>
          <t>2026-05-30</t>
        </is>
      </c>
    </row>
    <row r="26" ht="110" customHeight="1">
      <c r="B26" s="10" t="n">
        <v>21</v>
      </c>
      <c r="C26" s="10" t="inlineStr">
        <is>
          <t>HPE</t>
        </is>
      </c>
      <c r="D26" s="10" t="inlineStr">
        <is>
          <t>Hewlett Packard Enterprise Com</t>
        </is>
      </c>
      <c r="E26" s="26" t="inlineStr">
        <is>
          <t xml:space="preserve">Hewlett Packard Enterprise sells enterprise data-center infrastructure: servers (including AI/GPU systems and Cray supercomputers), networking gear, hybrid-cloud storage and software, and a captive financing arm. It makes money from hardware sales plus a growing as-a-service model (HPE GreenLake) that bills compute, storage and networking on consumption. The November-2024 ~$14B Juniper Networks acquisition roughly doubled its networking business, repositioning HPE as a full-stack rival to Cisco </t>
        </is>
      </c>
      <c r="F26" s="26" t="inlineStr">
        <is>
          <t>Server (incl. AI systems, Cray) (56%) | Networking (incl. Juniper, Aruba) (20%) | Hybrid Cloud (storage, private cloud) (16%) | Financial Services (8%)</t>
        </is>
      </c>
      <c r="G26" s="26" t="inlineStr">
        <is>
          <t>Americas (41%) | EMEA (38%) | Asia Pacific &amp; Japan (21%)</t>
        </is>
      </c>
      <c r="H26" s="26" t="inlineStr">
        <is>
          <t>AI/ML training &amp; inference infrastructure (hyperscalers, sovereign AI) | Enterprise data centers (Fortune 500 / Global 2000) | Financial services &amp; healthcare IT | Telco/service-provider networking (v</t>
        </is>
      </c>
      <c r="I26" s="26" t="inlineStr">
        <is>
          <t>Dell Technologies (servers/storage) | Cisco Systems (networking) | Arista Networks (data-center switching) | Lenovo &amp; Supermicro (AI servers) | NetApp / Pure Storage (storage)</t>
        </is>
      </c>
      <c r="J26" s="26" t="inlineStr">
        <is>
          <t>Full-stack integration + as-a-service installed base + supercomputing IP: Juniper bolted networking (Mist AIOps) onto HPE's server/storage/Aruba stack, letting HPE sell an integrated Cisco-alternative that few rivals can match end-to-end; GreenLake's consumption model and large recurring ARR create switching costs once a customer runs their estate on it. Cray EX exascale IP and the deep NVIDIA par</t>
        </is>
      </c>
      <c r="K26" s="26" t="inlineStr">
        <is>
          <t>Hyperscalers &amp; sovereign-AI buyers (AI server orders) | National labs / governments (Cray supercomputers) | Fortune 500 / Global 2000 enterprises (&gt;60% of revenue) | Large telcos &amp; service providers (</t>
        </is>
      </c>
      <c r="L26" s="26" t="inlineStr">
        <is>
          <t>- AI-server revenue is lumpy and low-margin (large hyperscaler deals dilute gross margin even as they boost top-line)
- Juniper integration execution and the associated debt load; networking synergies must offset rising interest expense
- Hybrid Cloud / traditional storage in structural decline (-13% YoY in FY25 quarters) as workloads shift to public cloud
- Heavy dependence on cyclical enterprise IT capex; tariff/geopolitical exposure across a global supply chain
- Intense networking competition from Cisco and Arista, who are also racing for AI data-center Ethernet share</t>
        </is>
      </c>
      <c r="M26" s="26" t="inlineStr">
        <is>
          <t>2026-06-13</t>
        </is>
      </c>
    </row>
    <row r="27" ht="110" customHeight="1">
      <c r="B27" s="11" t="n">
        <v>22</v>
      </c>
      <c r="C27" s="11" t="inlineStr">
        <is>
          <t>SITM</t>
        </is>
      </c>
      <c r="D27" s="11" t="inlineStr">
        <is>
          <t>SiTime Corporation</t>
        </is>
      </c>
      <c r="E27" s="28" t="inlineStr">
        <is>
          <t>SiTime designs MEMS-based silicon timing devices (oscillators, clocks, resonators) that replace legacy quartz crystals used to keep electronic systems synchronised. It is a fabless semiconductor company that outsources manufacturing to TSMC/Bosch and sells through distribution to communications/data center, automotive, industrial, and mobile/consumer customers. AI-driven data center demand for precision timing has been the dominant 2025 growth driver, with revenue running ~$326M in FY25 vs. $203</t>
        </is>
      </c>
      <c r="F27" s="28" t="inlineStr">
        <is>
          <t>Communications, Enterprise &amp; Data Center (CED) (55%) | Industrial, Auto &amp; Aero/Defense (20%) | Mobile, IoT &amp; Consumer (25%)</t>
        </is>
      </c>
      <c r="G27" s="28" t="inlineStr">
        <is>
          <t>Asia Pacific (incl. China, Taiwan, HK) (70%) | Americas (20%) | EMEA (10%)</t>
        </is>
      </c>
      <c r="H27" s="28" t="inlineStr">
        <is>
          <t>AI data center / hyperscaler networking | 5G / optical communications | ADAS &amp; EV automotive | Industrial IoT and aerospace/defense | Smartphones and wearables</t>
        </is>
      </c>
      <c r="I27" s="28" t="inlineStr">
        <is>
          <t>Epson | NDK | TXC Corporation | Kyocera (Kyocera AVX) | Microchip Technology (timing portfolio) | Abracon</t>
        </is>
      </c>
      <c r="J27" s="28" t="inlineStr">
        <is>
          <t>Process IP + early-stage design-in lock-in: SiTime is the only at-scale pure-play MEMS timing supplier with an ~85% share of the MEMS timing sub-segment; its proprietary EpiSeal vacuum-encapsulation process and programmable analog-PLL ICs deliver smaller, more shock/temperature-resistant parts than quartz. Designs win on the BOM at the reference-board stage (e.g., Nvidia AI GPU baseboards, Apple i</t>
        </is>
      </c>
      <c r="K27" s="28" t="inlineStr">
        <is>
          <t>Nvidia (AI data center timing on DGX/HGX platforms) | Apple (legacy iPhone timing slot, multi-year) | Top distributors: Arrow (26% of FY25 rev), Pernas (25%), Quantek (13%) - channel to thousands of O</t>
        </is>
      </c>
      <c r="L27" s="28" t="inlineStr">
        <is>
          <t>- Customer concentration: Nvidia / hyperscaler CED segment now &gt;50% of revenue - any AI capex pause hits hard
- Quartz incumbents (Epson, NDK, TXC) closing performance gap on price; Chinese MEMS entrants emerging
- TSMC/Bosch foundry dependency for MEMS resonator wafers
- Apple share loss risk as Apple in-houses more timing</t>
        </is>
      </c>
      <c r="M27" s="28" t="inlineStr">
        <is>
          <t>2026-05-30</t>
        </is>
      </c>
    </row>
    <row r="28" ht="110" customHeight="1">
      <c r="B28" s="10" t="n">
        <v>23</v>
      </c>
      <c r="C28" s="10" t="inlineStr">
        <is>
          <t>OGN</t>
        </is>
      </c>
      <c r="D28" s="10" t="inlineStr">
        <is>
          <t>Organon &amp; Co.</t>
        </is>
      </c>
      <c r="E28" s="26" t="inlineStr">
        <is>
          <t>Organon is a global pharmaceutical company spun off from Merck in 2021, focused on women's health, biosimilars, and a large portfolio of 'established brands' (off-patent legacy medicines). It markets 70+ products across ~140 markets. Revenue comes from three franchises: Women's Health (contraceptives like Nexplanon, fertility), Biosimilars (e.g. Hadlima/adalimumab), and Established Brands (legacy cardiovascular, respiratory, etc., several past patent loss). It carries significant debt from the s</t>
        </is>
      </c>
      <c r="F28" s="26" t="inlineStr">
        <is>
          <t>Established Brands (legacy off-patent medicines) (53%) | Women's Health (Nexplanon, fertility) (32%) | Biosimilars (Hadlima, Renflexis, Ontruzant) (15%)</t>
        </is>
      </c>
      <c r="G28" s="26" t="inlineStr">
        <is>
          <t>United States (28%) | Europe &amp; Canada (24%) | China (16%) | Asia Pacific / Japan / LatAm / rest of world (32%)</t>
        </is>
      </c>
      <c r="H28" s="26" t="inlineStr">
        <is>
          <t>Women's reproductive health (contraception, fertility) | Immunology &amp; oncology biosimilars | Cardiovascular, respiratory &amp; other established-brand therapeutics | Retail and hospital pharmacy across em</t>
        </is>
      </c>
      <c r="I28" s="26" t="inlineStr">
        <is>
          <t>Bayer, Pfizer (women's health / contraception) | Amgen, Sandoz/Novartis, Celltrion, Samsung Bioepis (biosimilars) | Viatris (off-patent / established brands) | Teva (generics overlap)</t>
        </is>
      </c>
      <c r="J28" s="26" t="inlineStr">
        <is>
          <t>Established global distribution + Nexplanon franchise; weak structural moat: Organon's durable asset is Nexplanon, a long-acting reversible contraceptive with device/implant complexity and physician familiarity that creates a real but time-limited barrier (a generic threat looms as patents wind down). Its broader moat is a wide international distribution and regulatory footprint across 140 markets</t>
        </is>
      </c>
      <c r="K28" s="26" t="inlineStr">
        <is>
          <t>Wholesalers/distributors (McKesson, Cencora, Cardinal in US) | National health systems and tenders (ex-US) | Hospital and retail pharmacy channels | Family-planning / public-health programs (contracep</t>
        </is>
      </c>
      <c r="L28" s="26" t="inlineStr">
        <is>
          <t>- Nexplanon generic/LOE risk — its single most important growth driver faces eventual competition
- Established Brands in structural decline (Atozet, Singulair losses of exclusivity, esp. China/Japan/Europe)
- High leverage from the Merck spin-off constrains flexibility; dividend was cut to prioritize deleveraging
- China volume-based procurement (VBP) pricing pressure and US drug-pricing/IRA policy risk</t>
        </is>
      </c>
      <c r="M28" s="26" t="inlineStr">
        <is>
          <t>2026-06-13</t>
        </is>
      </c>
    </row>
    <row r="29" ht="110" customHeight="1">
      <c r="B29" s="11" t="n">
        <v>24</v>
      </c>
      <c r="C29" s="11" t="inlineStr">
        <is>
          <t>SYNA</t>
        </is>
      </c>
      <c r="D29" s="11" t="inlineStr">
        <is>
          <t>Synaptics Incorporated</t>
        </is>
      </c>
      <c r="E29" s="28" t="inlineStr">
        <is>
          <t>Synaptics designs mixed-signal and embedded semiconductors plus software for human-machine interface and connectivity. It started in touchpads/fingerprint sensors for laptops and phones and has pivoted toward Edge AI, IoT connectivity (Wi-Fi/Bluetooth/Thread combos), and wireless processors. Revenue comes from selling chips into PC OEMs, consumer/IoT device makers, automotive infotainment, and enterprise/networking equipment.</t>
        </is>
      </c>
      <c r="F29" s="28" t="inlineStr">
        <is>
          <t>Enterprise &amp; Automotive (docking, video interface, auto displays) (57%) | Core IoT (Wi-Fi/BT connectivity, Edge AI processors) (23%) | Mobile (touch, display drivers, fingerprint) (20%)</t>
        </is>
      </c>
      <c r="G29" s="28" t="inlineStr">
        <is>
          <t>China (38%) | Asia Pacific (ex-China: Taiwan, Korea, Japan) (40%) | Americas (12%) | Europe &amp; other (10%)</t>
        </is>
      </c>
      <c r="H29" s="28" t="inlineStr">
        <is>
          <t>PC &amp; peripherals (docking, displays) | Consumer IoT (wearables, smart home, hearables) | Automotive infotainment displays | Enterprise video &amp; conferencing | Smartphones (legacy)</t>
        </is>
      </c>
      <c r="I29" s="28" t="inlineStr">
        <is>
          <t>Qualcomm (connectivity) | Goodix (touch/fingerprint) | Cypress/Infineon (IoT MCUs &amp; connectivity) | Realtek, Espressif (Wi-Fi/IoT SoCs)</t>
        </is>
      </c>
      <c r="J29" s="28" t="inlineStr">
        <is>
          <t>Embedded design wins + IP in low-power Edge AI/connectivity: Switching costs come from being designed into customer hardware reference designs with long product cycles, plus a large patent portfolio in touch/connectivity. The newer Astra Edge AI and Veros/SiW connectivity lines aim to combine low-power Wi-Fi with on-device AI — a genuinely differentiated niche — but the legacy mobile/PC franchises</t>
        </is>
      </c>
      <c r="K29" s="28" t="inlineStr">
        <is>
          <t>Major PC OEMs (Dell, HP, Lenovo via docking/display) | Consumer/IoT device makers | Google (Edge AI / connectivity partnerships) | Automotive Tier-1 display suppliers</t>
        </is>
      </c>
      <c r="L29" s="28" t="inlineStr">
        <is>
          <t>- Heavy China exposure (~38% ship-to) amid U.S.-China semiconductor trade/export-control risk
- Structural decline of legacy Mobile segment (~20%, falling) and PC cyclicality
- Execution risk on the Core IoT/Edge AI pivot — must scale design wins fast enough to offset legacy erosion against well-capitalized rivals (Qualcomm, Infineon)</t>
        </is>
      </c>
      <c r="M29" s="28" t="inlineStr">
        <is>
          <t>2026-06-06</t>
        </is>
      </c>
    </row>
    <row r="30" ht="110" customHeight="1">
      <c r="B30" s="10" t="n">
        <v>25</v>
      </c>
      <c r="C30" s="10" t="inlineStr">
        <is>
          <t>NOD.OL</t>
        </is>
      </c>
      <c r="D30" s="10" t="inlineStr">
        <is>
          <t>Nordic Semiconductor ASA</t>
        </is>
      </c>
      <c r="E30" s="26" t="inlineStr">
        <is>
          <t>Norwegian fabless semiconductor company specializing in ultra-low-power wireless connectivity SoCs (system-on-chip). Dominant in Bluetooth Low Energy with ~40% global unit share. Sells nRF52/53/54-series BLE chips, nRF91 cellular IoT modems, and (newer) nRF7002 Wi-Fi 6 companion chips. Foundry partners are TSMC and Samsung. Revenue ~$650-700M for 2025E. Sells to ~6,000+ customers across consumer electronics, wearables, medical and industrial IoT.</t>
        </is>
      </c>
      <c r="F30" s="26" t="inlineStr">
        <is>
          <t>Short-range wireless (Bluetooth LE, Thread, Matter, Wi-Fi) (85%) | Cellular IoT (LTE-M, NB-IoT, DECT NR+ via nRF91) (12%) | Power management &amp; other (3%)</t>
        </is>
      </c>
      <c r="G30" s="26" t="inlineStr">
        <is>
          <t>Asia (ex-China) (35%) | Americas (25%) | China (25%) | EMEA (15%)</t>
        </is>
      </c>
      <c r="H30" s="26" t="inlineStr">
        <is>
          <t>Wearables (smartwatches, fitness, hearables) | Smart home (Matter, Thread mesh devices) | Medical IoT (CGM patches, e.g., Dexcom) | PC/gaming peripherals (Logitech mice/keyboards) | Asset tracking &amp; i</t>
        </is>
      </c>
      <c r="I30" s="26" t="inlineStr">
        <is>
          <t>Silicon Labs (multi-protocol IoT SoCs) | Qualcomm (high-end BLE/Wi-Fi combos) | Texas Instruments (CC26xx/CC27xx series) | NXP Semiconductors (KW series) | Espressif (low-cost Wi-Fi/BLE combos)</t>
        </is>
      </c>
      <c r="J30" s="26" t="inlineStr">
        <is>
          <t>BLE share leadership + nRF Connect SDK developer ecosystem: Nordic's nRF Connect SDK has been the de facto reference platform for BLE developers since 2010s; engineers who learn it on a project tend to spec the same MCU on next-gen designs. &gt;43% BLE unit share creates volume cost advantages that smaller peers like Silicon Labs and TI can't match in cents-per-chip negotiations with consumer OEMs.</t>
        </is>
      </c>
      <c r="K30" s="26" t="inlineStr">
        <is>
          <t>Logitech (PC peripherals) | Apple (ecosystem accessories) | Dexcom (G7 CGM uses nRF52) | SimpliSafe, Ring, smart-home OEMs | Garmin, Fitbit, wearables OEMs</t>
        </is>
      </c>
      <c r="L30" s="26" t="inlineStr">
        <is>
          <t>- UBS Sell rating (Apr 2025) flagged 2026 growth deceleration as 2024-25 inventory restocking ends — short-range Bluetooth IC unit demand maturing
- Customer concentration: top 10 customers ~40% of revenue; any wearables OEM ramp/de-spec is material
- Espressif (Chinese ESP32) and Chinese BLE entrants encroaching at the low end with combo Wi-Fi+BLE parts at &lt;50% of Nordic's ASP</t>
        </is>
      </c>
      <c r="M30" s="26" t="inlineStr">
        <is>
          <t>2026-05-24</t>
        </is>
      </c>
    </row>
    <row r="31" ht="110" customHeight="1">
      <c r="B31" s="11" t="n">
        <v>26</v>
      </c>
      <c r="C31" s="11" t="inlineStr">
        <is>
          <t>SUBC.OL</t>
        </is>
      </c>
      <c r="D31" s="11" t="inlineStr">
        <is>
          <t>Subsea 7 S.A.</t>
        </is>
      </c>
      <c r="E31" s="28" t="inlineStr">
        <is>
          <t>Subsea 7 is one of the world's two largest subsea EPCI (Engineering, Procurement, Construction, Installation) contractors. It designs, builds and installs deepwater oil &amp; gas production systems (SURF, conventional, life-of-field) and offshore wind foundations/inter-array cables, operating a global fleet of ~40 specialized vessels. FY25 revenue $7.1B, Adj. EBITDA $1.5B (+36% YoY).</t>
        </is>
      </c>
      <c r="F31" s="28" t="inlineStr">
        <is>
          <t>Subsea &amp; Conventional (oil &amp; gas EPCI) (82%) | Renewables (offshore wind foundations, inter-array cables) (18%)</t>
        </is>
      </c>
      <c r="G31" s="28" t="inlineStr">
        <is>
          <t>Europe (Norway, UK North Sea) (35%) | Africa (Angola, Nigeria, Egypt) (25%) | Americas (Brazil, GoM, Guyana) (25%) | Asia Pacific &amp; Middle East (15%)</t>
        </is>
      </c>
      <c r="H31" s="28" t="inlineStr">
        <is>
          <t>Deepwater oil &amp; gas (Brazil pre-salt, Guyana, Norway, Angola) | Offshore wind farm foundations (Dogger Bank, East Anglia, Taiwan) | Carbon capture &amp; storage transport pipelines | Life-of-field decommi</t>
        </is>
      </c>
      <c r="I31" s="28" t="inlineStr">
        <is>
          <t>Saipem (proposed merger partner July 2025) | TechnipFMC (FTI) | McDermott International | Aker Solutions, Heerema Marine Contractors (specialized HLV)</t>
        </is>
      </c>
      <c r="J31" s="28" t="inlineStr">
        <is>
          <t>Scarce specialized vessel fleet + integrated EPCI track record: Subsea pipelay/heavy-lift vessels (Seven Borealis, Seven Vega) take 4-5 years and $500M+ to build; the global fleet is owned by 4-5 firms. 25+ years of supermajor delivery history with Equinor, Shell, TotalEnergies, BP creates qualified-vendor lock-in. Pending Saipem merger (Saipem7, expected H2 2026) would create €43B backlog colossu</t>
        </is>
      </c>
      <c r="K31" s="28" t="inlineStr">
        <is>
          <t>Equinor (Fram Sør FEED Jan 2025, multiple awards) | Petrobras (Brazil pre-salt) | Shell, BP, TotalEnergies, ExxonMobil, Eni, Chevron | SSE/Equinor (Dogger Bank), ScottishPower (East Anglia THREE)</t>
        </is>
      </c>
      <c r="L31" s="28" t="inlineStr">
        <is>
          <t>- EC antitrust review of Saipem merger — major oil supermajors have lobbied against approval citing consolidation harm
- Renewables segment margin (16.6%) materially lower than O&amp;G (22.6%); mix shift could compress group EBITDA margin if wind grows faster than oil
- Vessel availability tightness has driven 2025 pricing, but new builds entering 2027-28 could ease capacity premiums</t>
        </is>
      </c>
      <c r="M31" s="28" t="inlineStr">
        <is>
          <t>2026-05-24</t>
        </is>
      </c>
    </row>
    <row r="32" ht="110" customHeight="1">
      <c r="B32" s="10" t="n">
        <v>27</v>
      </c>
      <c r="C32" s="10" t="inlineStr">
        <is>
          <t>ON</t>
        </is>
      </c>
      <c r="D32" s="10" t="inlineStr">
        <is>
          <t>ON Semiconductor Corporation</t>
        </is>
      </c>
      <c r="E32" s="26" t="inlineStr">
        <is>
          <t>onsemi (ON) is a focused power and sensing semiconductor company. It sells silicon and silicon-carbide (SiC) power discretes/modules, analog/mixed-signal ICs, and CMOS image sensors primarily into automotive (EV traction inverters, ADAS) and industrial (renewable energy, factory automation, AI server power) end markets. ~$7B annual revenue run-rate in 2025.</t>
        </is>
      </c>
      <c r="F32" s="26" t="inlineStr">
        <is>
          <t>Power Solutions Group (PSG) - SiC + Si power (47%) | Analog &amp; Mixed-Signal Group (AMG) (38%) | Intelligent Sensing Group (ISG) - CMOS image sensors (15%)</t>
        </is>
      </c>
      <c r="G32" s="26" t="inlineStr">
        <is>
          <t>Asia Pacific (China + rest) (55%) | Americas (20%) | Europe (18%) | Japan/Korea (7%)</t>
        </is>
      </c>
      <c r="H32" s="26" t="inlineStr">
        <is>
          <t>Automotive (EV traction inverters, ADAS cameras, BMS) — ~50% of revenue | Industrial (renewables/solar inverters, factory automation, AI server power) | Aerospace &amp; medical | Consumer / mobile</t>
        </is>
      </c>
      <c r="I32" s="26" t="inlineStr">
        <is>
          <t xml:space="preserve">STMicroelectronics (STM) - SiC leader at 29% share | Infineon Technologies (IFX.DE) - automotive power leader | Wolfspeed (WOLF) - SiC pure-play, post-bankruptcy Sept 2025 | Sony (IMX image sensors), </t>
        </is>
      </c>
      <c r="J32" s="26" t="inlineStr">
        <is>
          <t>200mm SiC vertical integration + automotive design-in cycles: onsemi acquired GTAT (SiC boule growth) in 2021 and is one of only 3 vertically-integrated SiC players (substrates -&gt; epi -&gt; device -&gt; module). 200mm SiC ramp at New Hampshire/Czech fabs targeted to deliver structural cost advantage. Multi-year EV inverter design wins (BMW, Volkswagen, Hyundai) with LTSAs lock revenue 5-7 years out.</t>
        </is>
      </c>
      <c r="K32" s="26" t="inlineStr">
        <is>
          <t>BMW, Volkswagen, Hyundai (SiC traction inverter LTSAs) | Continental, Bosch, Denso (Tier 1) | Tesla historical relationship — though Tesla now in-house chip design + Samsung $16.5B 2025 deal | Hypersc</t>
        </is>
      </c>
      <c r="L32" s="26" t="inlineStr">
        <is>
          <t>- SiC pricing collapse from Chinese entrants (53% of global SiC capacity targeted by 2027) plus Wolfspeed restructuring dumping capacity
- EV demand softness — global automotive SiC growth 2025 was below initial LTSA expectations, leading to inventory adjustments
- ISG image sensor segment losing share to Sony in automotive cameras (-18% YoY in Q3 2025)</t>
        </is>
      </c>
      <c r="M32" s="26" t="inlineStr">
        <is>
          <t>2026-05-24</t>
        </is>
      </c>
    </row>
    <row r="33" ht="110" customHeight="1">
      <c r="B33" s="11" t="n">
        <v>28</v>
      </c>
      <c r="C33" s="11" t="inlineStr">
        <is>
          <t>ASM.AS</t>
        </is>
      </c>
      <c r="D33" s="11" t="inlineStr">
        <is>
          <t>ASM International NV</t>
        </is>
      </c>
      <c r="E33" s="28" t="inlineStr">
        <is>
          <t>ASM International is a Dutch supplier of wafer-processing equipment for semiconductor manufacturing, with dominant share in Atomic Layer Deposition (ALD) and Epitaxy (Epi) — the two deposition techniques essential for gate-all-around (GAA) transistors at 2nm and below. Revenue is split between equipment sales (~80%) and spares/services on the installed base (~20%). The December 2025 Axus Technology acquisition added CMP for compound semiconductors. Customers are the top-3 logic/foundry players p</t>
        </is>
      </c>
      <c r="F33" s="28" t="inlineStr">
        <is>
          <t>Equipment — ALD (atomic layer deposition, primarily logic/foundry) (55%) | Equipment — Epitaxy and other (Epi, vertical furnaces, PEALD) (25%) | Spares &amp; Services (installed-base aftermarket) (18%) | CMP (post Axus acquisition, compound semi) (2%)</t>
        </is>
      </c>
      <c r="G33" s="28" t="inlineStr">
        <is>
          <t>China (32%) | Taiwan &amp; Korea (TSMC, Samsung, SK Hynix) (35%) | United States (Intel, Micron, Texas Instruments) (20%) | Europe &amp; Other (13%)</t>
        </is>
      </c>
      <c r="H33" s="28" t="inlineStr">
        <is>
          <t>Advanced logic / foundry — 2nm GAA at TSMC, Samsung, Intel | DRAM (HBM stacking, high-k metal-gate) | Power / analog wafer fabs (compound semi) | Image sensors / CIS (CMOS sensors) | Advanced packagin</t>
        </is>
      </c>
      <c r="I33" s="28" t="inlineStr">
        <is>
          <t>Applied Materials (broader deposition + Epi) | Lam Research (memory deposition, etch) | Tokyo Electron (TEL — ALD, coater/developer) | Kokusai Electric (vertical furnace ALD)</t>
        </is>
      </c>
      <c r="J33" s="28" t="inlineStr">
        <is>
          <t>Technology leadership and 100% win-rate on critical ALD layers at top-3 foundries: ASM holds &gt;55% global ALD market share and is the sole-source qualified supplier for the high-k metal gate ALD layers in TSMC's N2 and Samsung's SF2 GAA nodes — replacing a qualified ALD chamber typically takes 2–3 years and risks the customer's yield ramp. Pulsar/XP, Synergis and Intrepid ES platforms have multi-ye</t>
        </is>
      </c>
      <c r="K33" s="28" t="inlineStr">
        <is>
          <t>TSMC (largest customer, ~25–30% of revenue) | Samsung Electronics (logic + DRAM) | Intel (US fabs) | SK Hynix (HBM) | Micron, Texas Instruments (analog)</t>
        </is>
      </c>
      <c r="L33" s="28" t="inlineStr">
        <is>
          <t>- China export controls — China was &gt;30% of 2025 revenue and Dutch government tightened in late 2025; further US/Dutch alignment could cap Chinese mid-end logic shipments
- Customer concentration — top-3 foundries = ~65% of revenue, leaving ASM exposed to a TSMC N2 capex slip or Intel Foundry budget cut
- Memory cycle volatility — HBM-driven 2024–25 strength could reverse if DRAM oversupply returns in late 2026</t>
        </is>
      </c>
      <c r="M33" s="28" t="inlineStr">
        <is>
          <t>2026-05-24</t>
        </is>
      </c>
    </row>
    <row r="34" ht="110" customHeight="1">
      <c r="B34" s="10" t="n">
        <v>29</v>
      </c>
      <c r="C34" s="10" t="inlineStr">
        <is>
          <t>PRY.MI</t>
        </is>
      </c>
      <c r="D34" s="10" t="inlineStr">
        <is>
          <t>Prysmian S.p.A.</t>
        </is>
      </c>
      <c r="E34" s="26" t="inlineStr">
        <is>
          <t>World's largest cable manufacturer by revenue (FY2025: €19.65B, +5.4% organic). Makes high-voltage submarine/land power cables for grid interconnectors and offshore wind, medium-voltage distribution cables, low-voltage building wire (mainly US via 2024 Encore Wire acquisition), and fiber-optic telecom cables. Operates &gt;100 plants in 50 countries. ~40% global submarine HV cable share.</t>
        </is>
      </c>
      <c r="F34" s="26" t="inlineStr">
        <is>
          <t>Transmission (HV submarine + land cables for grid interconnectors, offshore wind export) (18%) | Power Grid (medium-voltage T&amp;D cables) (22%) | Electrification (industrial + construction building wire, specialties — incl Encore Wire US) (50%) | Digital Solutions (fiber optic &amp; telecom cables, datacenter cabling) (10%)</t>
        </is>
      </c>
      <c r="G34" s="26" t="inlineStr">
        <is>
          <t>North America (40%) | Europe (35%) | LATAM (10%) | APAC + MEART (15%)</t>
        </is>
      </c>
      <c r="H34" s="26" t="inlineStr">
        <is>
          <t>Offshore wind farms (submarine export cables, inter-array) | Grid interconnectors (HVDC links between countries / continents) | US grid modernization &amp; data center electrification | Telecom carriers (</t>
        </is>
      </c>
      <c r="I34" s="26" t="inlineStr">
        <is>
          <t>Nexans (France) — direct submarine/HV rival (~21% share) | NKT (Denmark) — pure-play HV after ABB cable acquisition (~14% share) | LS Cable &amp; System (Korea) | Southwire (US building wire — direct Enco</t>
        </is>
      </c>
      <c r="J34" s="26" t="inlineStr">
        <is>
          <t>Submarine HV cable installation vessels + €17B backlog: HV submarine cable is a 3-supplier market (Prysmian, Nexans, NKT) — new entry blocked by specialized cable-lay vessels (Prysmian operates Leonardo da Vinci, Ulisse, Cable Enterprise), 3-5 year project lead times and TSO/utility pre-qualification requirements. Transmission backlog stood at €17B end-2025 (~7 years of segment revenue). Encore Wi</t>
        </is>
      </c>
      <c r="K34" s="26" t="inlineStr">
        <is>
          <t>European TSOs: TenneT, National Grid, RTE, 50Hertz, Terna (interconnectors) | Offshore wind developers: Ørsted, Iberdrola, Equinor, RWE | US utilities + electrical distributors (post-Encore Wire) | Te</t>
        </is>
      </c>
      <c r="L34" s="26" t="inlineStr">
        <is>
          <t>- Copper price volatility — Prysmian passes through but margin lag in 1-2 quarter contracts; 2025 US Section 232 copper tariff threat creates working-capital and price-mix uncertainty
- Offshore wind cycle: backlog visibility strong through 2028 but inflation/permitting halted/repriced US Atlantic wind (Vineyard, Empire) — risk of cancellations / cable order push-outs
- Execution risk on long-cycle HV projects: 2H 2025 disclosed margin pressure on legacy SAPEI/Tyrrhenian Link cables; one offshore install failure (cable burial, joint failure) can trigger €100M+ warranty/insurance hits</t>
        </is>
      </c>
      <c r="M34" s="26" t="inlineStr">
        <is>
          <t>2026-05-24</t>
        </is>
      </c>
    </row>
    <row r="35" ht="110" customHeight="1">
      <c r="B35" s="11" t="n">
        <v>30</v>
      </c>
      <c r="C35" s="11" t="inlineStr">
        <is>
          <t>COHR</t>
        </is>
      </c>
      <c r="D35" s="11" t="inlineStr">
        <is>
          <t>Coherent Corp.</t>
        </is>
      </c>
      <c r="E35" s="28" t="inlineStr">
        <is>
          <t>Coherent is a vertically integrated optics and compound-semiconductor supplier. It makes 800G/1.6T optical transceivers, lasers, and engineered materials (silicon carbide, indium phosphide) sold to AI data center hyperscalers, telecom carriers, semiconductor equipment makers, and industrial laser end users. FY25 revenue was $5.81B (+23% YoY), driven primarily by AI datacom transceivers.</t>
        </is>
      </c>
      <c r="F35" s="28" t="inlineStr">
        <is>
          <t>Networking (transceivers, optics, datacom + telecom) (62%) | Lasers (industrial, semicap, display) (23%) | Materials (SiC substrates, ceramics, optoelectronic devices) (15%)</t>
        </is>
      </c>
      <c r="G35" s="28" t="inlineStr">
        <is>
          <t>North America (45%) | Asia Pacific (China, Japan, Korea) (35%) | Europe (15%) | Other (5%)</t>
        </is>
      </c>
      <c r="H35" s="28" t="inlineStr">
        <is>
          <t>AI/cloud data center (800G &amp; 1.6T pluggables) | Telecom long-haul coherent transport | Semiconductor capital equipment (ASML, AMAT) | Industrial cutting/welding lasers and display annealing</t>
        </is>
      </c>
      <c r="I35" s="28" t="inlineStr">
        <is>
          <t>Lumentum (LITE) - direct in optical components | Marvell (MRVL) - DSP-based transceivers | Innolight - China datacom transceiver leader | II-VI legacy peers (Eoptolink, Accelink)</t>
        </is>
      </c>
      <c r="J35" s="28" t="inlineStr">
        <is>
          <t>Vertical integration in InP and SiC + scarce optical capacity: Coherent owns end-to-end InP epi/wafer/laser/transceiver capability — one of few suppliers (with Lumentum) that NVIDIA picked for its $4B March 2026 priority-capacity investment to back 800G/1.6T and CPO. Six-inch InP wafer capability and Sherman, TX fab create a multi-year lead on Chinese rivals.</t>
        </is>
      </c>
      <c r="K35" s="28" t="inlineStr">
        <is>
          <t>NVIDIA (CPO partner + capacity reservation) | Cisco/Arista (datacom transceivers) | ASML, Applied Materials (laser annealing) | Hyperscalers (Microsoft, Meta, Google) via switch OEMs</t>
        </is>
      </c>
      <c r="L35" s="28" t="inlineStr">
        <is>
          <t>- Datacom transceiver concentration — book-to-bill &gt;4x is great but creates whiplash if hyperscaler capex pauses in 2026-27
- Materials/SiC segment in decline due to weak auto EV demand and Wolfspeed/Chinese price war
- Co-Packaged Optics (CPO) could displace pluggable revenue late-decade if hyperscalers move to switch-integrated optics</t>
        </is>
      </c>
      <c r="M35" s="28" t="inlineStr">
        <is>
          <t>2026-05-24</t>
        </is>
      </c>
    </row>
    <row r="36" ht="110" customHeight="1">
      <c r="B36" s="10" t="n">
        <v>31</v>
      </c>
      <c r="C36" s="10" t="inlineStr">
        <is>
          <t>AMKR</t>
        </is>
      </c>
      <c r="D36" s="10" t="inlineStr">
        <is>
          <t>Amkor Technology, Inc.</t>
        </is>
      </c>
      <c r="E36" s="26" t="inlineStr">
        <is>
          <t>Amkor is the world's #2 outsourced semiconductor assembly and test (OSAT) provider, behind Taiwan's ASE. It packages and tests finished silicon for fabless and IDM customers across flip-chip, wafer-level, advanced SiP, and 2.5D/3D interposer formats. Revenue is essentially fee-per-package, with Advanced Products (high-density flip-chip, FCBGA, 2.5D) generating ~83% of FY25 sales of $6.7bn.</t>
        </is>
      </c>
      <c r="F36" s="26" t="inlineStr">
        <is>
          <t>Advanced Products (flip-chip, wafer-level, SiP, 2.5D) (83%) | Mainstream Products (wirebond, traditional packages) (17%)</t>
        </is>
      </c>
      <c r="G36" s="26" t="inlineStr">
        <is>
          <t>Asia Pacific (Korea, Taiwan, Philippines, Malaysia, Vietnam, China, Japan) (65%) | Americas (Arizona greenfield + US sales) (25%) | EMEA (10%)</t>
        </is>
      </c>
      <c r="H36" s="26" t="inlineStr">
        <is>
          <t>Communications (iPhone APs, RF, premium smartphones) | Computing (AI GPUs/accelerators, data center, PC) | Automotive &amp; Industrial (ADAS, infotainment, MCUs) | Consumer (hearables, wearables, IoT)</t>
        </is>
      </c>
      <c r="I36" s="26" t="inlineStr">
        <is>
          <t>ASE Technology Holding (TWSE: 3711, OSAT #1) | JCET Group (China) | Powertech Technology (Taiwan) | TSMC (in-house advanced packaging — CoWoS)</t>
        </is>
      </c>
      <c r="J36" s="26" t="inlineStr">
        <is>
          <t xml:space="preserve">Customer co-design lock-in on advanced packaging + scarce capacity: Amkor's edge is being the only non-Taiwan OSAT with full FCBGA/2.5D capacity at scale; Apple has signed up as anchor customer for the $2bn Arizona fab being built with CHIPS Act funding, locking in 7+ year advanced-package volumes. Switching costs are real — qualifying a new OSAT for a leading-edge SoC takes 12-18 months of joint </t>
        </is>
      </c>
      <c r="K36" s="26" t="inlineStr">
        <is>
          <t>Apple (~30% of FY25 revenue, largest customer) | Qualcomm (~11%) | Top 10 customers = ~72% of sales | AI/data-center hyperscaler accelerator programs (undisclosed names)</t>
        </is>
      </c>
      <c r="L36" s="26" t="inlineStr">
        <is>
          <t>- Extreme Apple concentration (~30%) — any iPhone unit weakness or insourcing of advanced packaging hits revenue immediately
- TSMC's CoWoS capacity ramp could pull AI accelerator packaging in-house and away from OSATs
- Arizona fab ramp execution risk — $2bn capex with first revenue not until 2027 and labor/yield uncertainty</t>
        </is>
      </c>
      <c r="M36" s="26" t="inlineStr">
        <is>
          <t>2026-05-24</t>
        </is>
      </c>
    </row>
    <row r="37" ht="110" customHeight="1">
      <c r="B37" s="11" t="n">
        <v>32</v>
      </c>
      <c r="C37" s="11" t="inlineStr">
        <is>
          <t>ITRK.L</t>
        </is>
      </c>
      <c r="D37" s="11" t="inlineStr">
        <is>
          <t>Intertek Group plc</t>
        </is>
      </c>
      <c r="E37" s="28" t="inlineStr">
        <is>
          <t>Intertek is a UK-listed Testing, Inspection and Certification (TIC) company providing Quality Assurance to manufacturers, retailers, and asset owners - labs and inspectors test products for safety/regulatory compliance, audit factories, certify management systems, and assure cargo. Revenue is split across five reporting divisions; FY25 revenue was GBP 3.43bn with an 18.1% adjusted operating margin. The company has shifted toward higher-growth 'Assurance' (ESG audits, sustainability certification</t>
        </is>
      </c>
      <c r="F37" s="28" t="inlineStr">
        <is>
          <t>Consumer Products (textiles, electronics, toys, hardlines) (35%) | Industry &amp; Infrastructure (building, construction, minerals) (20%) | Health &amp; Safety (food, agri, chemicals, cosmetics) (15%) | Corporate Assurance (management-systems audit, ESG) (15%) | World of Energy (oil &amp; gas inspection, cargo) (15%)</t>
        </is>
      </c>
      <c r="G37" s="28" t="inlineStr">
        <is>
          <t>Asia Pacific (China, Hong Kong, SE Asia) (45%) | Americas (30%) | EMEA (25%)</t>
        </is>
      </c>
      <c r="H37" s="28" t="inlineStr">
        <is>
          <t>Apparel &amp; footwear sourcing (factory &amp; product testing) | Consumer electronics safety (CE, FCC, UL-equivalent marks) | Building &amp; construction materials | Food safety &amp; agri exports | Oil &amp; gas / petr</t>
        </is>
      </c>
      <c r="I37" s="28" t="inlineStr">
        <is>
          <t>SGS (Switzerland - global #1) | Bureau Veritas (France) | TUV SUD / TUV Rheinland / TUV Nord (Germany) | Eurofins Scientific (food/pharma) | DNV (maritime, energy) | Applus+ (Spain)</t>
        </is>
      </c>
      <c r="J37" s="28" t="inlineStr">
        <is>
          <t>Accreditation moat + global lab network + regulatory designation: TIC companies must hold thousands of country/regulator-specific accreditations (ISO 17025 labs, IECEE CB scheme, FDA, CFDA, etc.) that take years to obtain - a real regulatory moat. Intertek's 1,000+ labs in 100+ countries match customer global sourcing footprints (especially apparel/electronics in Asia). Long-tenured retailer progr</t>
        </is>
      </c>
      <c r="K37" s="28" t="inlineStr">
        <is>
          <t xml:space="preserve">Global apparel &amp; electronics retailers: Walmart, Target, Tesco, Carrefour, H&amp;M, IKEA | Brands sourcing in Asia: Apple supply chain, Nike, Adidas, Samsung supply chain | Major oil &amp; gas: Shell, Total, </t>
        </is>
      </c>
      <c r="L37" s="28" t="inlineStr">
        <is>
          <t>- Apparel/consumer-products sourcing slowdown - China-to-Vietnam/India shift requires lab footprint reinvestment
- Oil &amp; gas (World of Energy) structural decline as energy transition continues
- Sustainability/ESG audit standards still fragmenting - competitors winning specific schemes
- Acquisition pace (SGS, Bureau Veritas more aggressive in bolt-ons)
- FX translation drag on GBP-reported revenue</t>
        </is>
      </c>
      <c r="M37" s="28" t="inlineStr">
        <is>
          <t>2026-05-30</t>
        </is>
      </c>
    </row>
    <row r="38" ht="110" customHeight="1">
      <c r="B38" s="10" t="n">
        <v>33</v>
      </c>
      <c r="C38" s="10" t="inlineStr">
        <is>
          <t>GFS</t>
        </is>
      </c>
      <c r="D38" s="10" t="inlineStr">
        <is>
          <t>GLOBALFOUNDRIES Inc.</t>
        </is>
      </c>
      <c r="E38" s="26" t="inlineStr">
        <is>
          <t>GlobalFoundries is a pure-play semiconductor contract manufacturer (foundry) — it makes chips designed by others. Unlike TSMC, it deliberately does not chase the leading-edge race; instead it specializes in differentiated, feature-rich process technologies (RF-SOI, FinFET, FDX/22FDX, silicon photonics, power, BCD) for mature and specialty nodes. Revenue comes from wafer fabrication contracts with ~250+ customers, many under long-term agreements with capacity reservations and prepayments.</t>
        </is>
      </c>
      <c r="F38" s="26" t="inlineStr">
        <is>
          <t>Smart Mobile Devices (41%) | Communications Infrastructure &amp; Datacenter (19%) | Automotive (19%) | Home &amp; Industrial IoT (18%) | Other (non-wafer / personal computing) (3%)</t>
        </is>
      </c>
      <c r="G38" s="26" t="inlineStr">
        <is>
          <t>United States (33%) | Taiwan / Greater China (17%) | Singapore &amp; rest of Asia (20%) | Europe (Germany etc.) (15%) | Other (15%)</t>
        </is>
      </c>
      <c r="H38" s="26" t="inlineStr">
        <is>
          <t>Smartphone RF front-end &amp; connectivity | 5G/6G wireless &amp; wireline infrastructure, optical, satcom | Automotive (radar, power, MCUs, ADAS) | Industrial &amp; home IoT | Datacenter interconnect &amp; silicon p</t>
        </is>
      </c>
      <c r="I38" s="26" t="inlineStr">
        <is>
          <t>TSMC | UMC | SMIC | Tower Semiconductor | Samsung Foundry</t>
        </is>
      </c>
      <c r="J38" s="26" t="inlineStr">
        <is>
          <t xml:space="preserve">Differentiated specialty processes + sticky design wins + reshoring/trusted-foundry status: GF's moat is owning leadership in specialty nodes (e.g. RF-SOI for nearly every premium smartphone's RF front-end, 22FDX for ultra-low-power IoT, photonics) where re-qualifying a chip at another foundry costs years and millions, so design wins are extremely sticky. Its U.S./EU/Singapore fab footprint makes </t>
        </is>
      </c>
      <c r="K38" s="26" t="inlineStr">
        <is>
          <t>Qualcomm (RF front-end, largest customer, long-term agreement) | AMD (legacy WSA wafer supply agreement) | Apple supply chain (RF/connectivity) | NXP, Infineon, Bosch (automotive) | U.S. Department of</t>
        </is>
      </c>
      <c r="L38" s="26" t="inlineStr">
        <is>
          <t>- Smartphone cyclicality and concentration (Smart Mobile ~41%, Qualcomm largest customer ~ top-10 are 63% of wafers)
- Trailing-edge price pressure and aggressive capacity additions from Chinese foundries (SMIC, Hua Hong)
- Capital intensity and underutilization risk — fabs are fixed-cost heavy, so demand troughs crush margins</t>
        </is>
      </c>
      <c r="M38" s="26" t="inlineStr">
        <is>
          <t>2026-06-06</t>
        </is>
      </c>
    </row>
    <row r="39" ht="110" customHeight="1">
      <c r="B39" s="11" t="n">
        <v>34</v>
      </c>
      <c r="C39" s="11" t="inlineStr">
        <is>
          <t>CORT</t>
        </is>
      </c>
      <c r="D39" s="11" t="inlineStr">
        <is>
          <t>Corcept Therapeutics Incorpora</t>
        </is>
      </c>
      <c r="E39" s="28" t="inlineStr">
        <is>
          <t>Corcept is a commercial-stage pharma company built around modulating the hormone cortisol via selective glucocorticoid receptor antagonists. Essentially all current revenue comes from one drug, Korlym (mifepristone), used to treat Cushing's syndrome (endogenous hypercortisolism). Its growth and future value hinge on next-generation cortisol modulators — chiefly relacorilant (recently FDA-approved as Lifyorli for platinum-resistant ovarian cancer and filed for Cushing's) — to extend the franchise</t>
        </is>
      </c>
      <c r="F39" s="28" t="inlineStr">
        <is>
          <t>Korlym (mifepristone) for Cushing's syndrome (100%)</t>
        </is>
      </c>
      <c r="G39" s="28" t="inlineStr">
        <is>
          <t>United States (100%)</t>
        </is>
      </c>
      <c r="H39" s="28" t="inlineStr">
        <is>
          <t>Endocrinology (Cushing's syndrome / hypercortisolism) | Oncology (platinum-resistant ovarian cancer — relacorilant/Lifyorli) | Future: metabolic, NASH, neurology (cortisol-modulation pipeline)</t>
        </is>
      </c>
      <c r="I39" s="28" t="inlineStr">
        <is>
          <t>Recordati (Isturisa, Signifor for Cushing's) | Xeris/Strongbridge (Recorlev/levoketoconazole) | Generic mifepristone makers (post-litigation patent threat) | Oncology: standard chemo regimens, AstraZe</t>
        </is>
      </c>
      <c r="J39" s="28" t="inlineStr">
        <is>
          <t>First-mover IP in selective cortisol modulation + specialty commercial infrastructure: Corcept's moat is a deep patent estate and decade-plus head start in selective glucocorticoid receptor antagonism — a mechanism few others pursue — plus a specialized salesforce and patient-identification engine that has expanded the diagnosed Cushing's market. The key is transitioning patients from soon-to-be-g</t>
        </is>
      </c>
      <c r="K39" s="28" t="inlineStr">
        <is>
          <t>Specialty/endocrinology pharmacies and prescribing endocrinologists (Korlym distributed via specialty pharmacy) | Oncologists (relacorilant/Lifyorli launch) | U.S. commercial &amp; Medicare payers</t>
        </is>
      </c>
      <c r="L39" s="28" t="inlineStr">
        <is>
          <t>- Single-product dependence — ~100% of revenue from Korlym, whose mifepristone patents face generic challenges; a generic entry would gut the cash engine before relacorilant fully ramps
- Pipeline/launch execution risk on relacorilant in both Cushing's (regulatory) and oncology (commercial uptake of Lifyorli)
- Litigation and pricing scrutiny on a high-priced single-source drug; FTC/payer pressure on specialty-pharma economics</t>
        </is>
      </c>
      <c r="M39" s="28" t="inlineStr">
        <is>
          <t>2026-06-06</t>
        </is>
      </c>
    </row>
    <row r="40" ht="110" customHeight="1">
      <c r="B40" s="10" t="n">
        <v>35</v>
      </c>
      <c r="C40" s="10" t="inlineStr">
        <is>
          <t>QCOM</t>
        </is>
      </c>
      <c r="D40" s="10" t="inlineStr">
        <is>
          <t>QUALCOMM Incorporated</t>
        </is>
      </c>
      <c r="E40" s="26" t="inlineStr">
        <is>
          <t>Qualcomm makes money two ways: (1) QCT, its chip business, designs Snapdragon system-on-chips and modems that power most premium Android phones and increasingly cars, PCs and IoT devices; and (2) QTL, a high-margin licensing business that collects royalties on essentially every 3G/4G/5G handset sold worldwide because Qualcomm owns foundational cellular-standard patents. QTL is small in revenue but throws off outsized profit; QCT is the volume engine now diversifying away from smartphones into au</t>
        </is>
      </c>
      <c r="F40" s="26" t="inlineStr">
        <is>
          <t>QCT - Handsets (53%) | QCT - IoT (PC, XR, industrial, edge AI) (14%) | QCT - Automotive (9%) | QTL - Licensing (royalties) (13%) | Other (QSI, services) (11%)</t>
        </is>
      </c>
      <c r="G40" s="26" t="inlineStr">
        <is>
          <t>China &amp; Hong Kong (46%) | United States (24%) | South Korea (22%) | Other (8%)</t>
        </is>
      </c>
      <c r="H40" s="26" t="inlineStr">
        <is>
          <t>Premium Android smartphones (flagship SoCs/modems) | Automotive (Snapdragon Digital Chassis - cockpit &amp; ADAS) | PCs (Snapdragon X / Windows on Arm) | IoT, XR/AR headsets, industrial edge AI | Cellular</t>
        </is>
      </c>
      <c r="I40" s="26" t="inlineStr">
        <is>
          <t>MediaTek (mid-range &amp; rising premium Android SoCs) | Apple (in-house C-series modems &amp; A-series SoCs) | Samsung LSI / Exynos | NVIDIA &amp; Intel (PC and automotive compute) | Huawei HiSilicon (China, Kir</t>
        </is>
      </c>
      <c r="J40" s="26" t="inlineStr">
        <is>
          <t>Foundational cellular SEP patent portfolio + integrated modem-to-antenna RF leadership: QTL's standard-essential 3G/4G/5G patents force virtually every handset maker to pay Qualcomm a royalty regardless of whose chip is inside - a near-tollbooth on the entire industry that funds R&amp;D. In chips, Qualcomm's lead in integrated premium modems and the full RF front-end (modem-to-antenna) plus Snapdragon</t>
        </is>
      </c>
      <c r="K40" s="26" t="inlineStr">
        <is>
          <t>Samsung (largest single SoC customer, deepening partnership) | Xiaomi, Oppo, Vivo, Honor and other Chinese OEMs | Apple (modems only, declining - ~20% of iPhones by 2026, zero by 2027) | Auto OEMs (BM</t>
        </is>
      </c>
      <c r="L40" s="26" t="inlineStr">
        <is>
          <t>- Apple in-housing modems (C-series) eliminates a major QCT customer - none of iPhone by FY2027
- Extreme China concentration (~46% of revenue) exposes Qualcomm to US-China trade/export and demand cyclicality
- QTL royalty stream pressured by license expirations - Huawei royalties already dropped out in FY25; renewal timing drives lumpiness
- MediaTek share gains in mid-range and pushing into premium Android; Samsung in-house Exynos competition
- Smartphone is a mature, ~flat market - growth thesis hinges on auto + IoT + PC ramps hitting 2029 targets</t>
        </is>
      </c>
      <c r="M40" s="26" t="inlineStr">
        <is>
          <t>2026-06-13</t>
        </is>
      </c>
    </row>
    <row r="41" ht="110" customHeight="1">
      <c r="B41" s="11" t="n">
        <v>36</v>
      </c>
      <c r="C41" s="11" t="inlineStr">
        <is>
          <t>MELE.BR</t>
        </is>
      </c>
      <c r="D41" s="11" t="inlineStr">
        <is>
          <t>Melexis NV</t>
        </is>
      </c>
      <c r="E41" s="28" t="inlineStr">
        <is>
          <t>Melexis is a Belgian fabless designer of mixed-signal automotive ICs, specialising in magnetic position sensors (Hall-effect &amp; 3D), current sensors, latches/switches, embedded motor drivers, optical sensors, and tire pressure monitoring. ~88% of its EUR 840M FY25 revenue comes from automotive (every car uses ~20 Melexis chips for safety, comfort, powertrain, and ADAS). Manufacturing is outsourced to X-FAB. FY2025 revenue declined ~10% to EUR 839.6M on auto inventory destock and softer EV ramps.</t>
        </is>
      </c>
      <c r="F41" s="28" t="inlineStr">
        <is>
          <t>Automotive ICs (sensors, motor drivers, latches) (88%) | Industrial / consumer / medical / smart appliances (12%)</t>
        </is>
      </c>
      <c r="G41" s="28" t="inlineStr">
        <is>
          <t>Asia Pacific (incl. China, Japan, Korea, Thailand, HK) (60%) | EMEA (30%) | Americas (10%)</t>
        </is>
      </c>
      <c r="H41" s="28" t="inlineStr">
        <is>
          <t>Automotive - body, chassis, powertrain electrification (BLDC motor drivers, current sensors for inverters) | ADAS &amp; safety (steering angle, pedal position) | EV battery management (current sense) | In</t>
        </is>
      </c>
      <c r="I41" s="28" t="inlineStr">
        <is>
          <t>Allegro MicroSystems (Hall sensors, current sensors) | Infineon Technologies (TLE/TLI sensor family) | TDK (incl. Micronas) | NXP Semiconductors | ams OSRAM | onsemi | Texas Instruments</t>
        </is>
      </c>
      <c r="J41" s="28" t="inlineStr">
        <is>
          <t xml:space="preserve">Application-specific design wins + qualification lock-in: Melexis has 60%+ share of the automotive Hall-effect sensor market through deep integration in tier-1 platforms (Bosch, Continental, Denso, Valeo). Sensors are designed in for full vehicle lifecycle (7-10 years) with AEC-Q100 qualification costs/time discouraging swap-outs. Smart-sensor architecture (on-chip self-calibration / diagnostics) </t>
        </is>
      </c>
      <c r="K41" s="28" t="inlineStr">
        <is>
          <t>Tier-1 auto suppliers: Bosch, Continental, Denso, Valeo, ZF, Aptiv | Direct OEMs: VW, Stellantis, Hyundai-Kia, BYD and other Chinese EV makers | Whirlpool, Electrolux (appliance motor drivers)</t>
        </is>
      </c>
      <c r="L41" s="28" t="inlineStr">
        <is>
          <t>- Auto production cyclicality - 2025 global SAAR weakness drove the ~10% revenue decline
- Chinese sensor entrants (Novosense, etc.) targeting domestic NEVs with sharply lower prices
- X-FAB single-foundry concentration on 8-inch BiCMOS
- EV powertrain mix shift slower than expected - content-per-EV gain partly offset by ICE decline</t>
        </is>
      </c>
      <c r="M41" s="28" t="inlineStr">
        <is>
          <t>2026-05-30</t>
        </is>
      </c>
    </row>
    <row r="42" ht="110" customHeight="1">
      <c r="B42" s="10" t="n">
        <v>37</v>
      </c>
      <c r="C42" s="10" t="inlineStr">
        <is>
          <t>HUM</t>
        </is>
      </c>
      <c r="D42" s="10" t="inlineStr">
        <is>
          <t>Humana Inc.</t>
        </is>
      </c>
      <c r="E42" s="26" t="inlineStr">
        <is>
          <t>Humana is the #2 US Medicare Advantage (MA) insurer by membership (behind UnitedHealth), with ~5.6 million MA members. The Insurance segment earns risk-adjusted premiums from CMS for MA, stand-alone PDP and group Medicare lives; the CenterWell segment is a vertically integrated provider arm running 350 senior primary-care clinics across 15 states plus a $11.7bn pharmacy benefit operation and home-health business. FY25 revenue ~$128bn (84% Insurance / 15% CenterWell).</t>
        </is>
      </c>
      <c r="F42" s="26" t="inlineStr">
        <is>
          <t>Insurance — Individual Medicare Advantage (60%) | Insurance — Group MA + stand-alone PDP + Medicaid (25%) | CenterWell — pharmacy, primary care, home health (15%)</t>
        </is>
      </c>
      <c r="G42" s="26" t="inlineStr">
        <is>
          <t>United States (Florida, Texas, Kentucky home market concentrated) (100%)</t>
        </is>
      </c>
      <c r="H42" s="26" t="inlineStr">
        <is>
          <t xml:space="preserve">Medicare-eligible seniors 65+ (MA core) | Medicare Part D beneficiaries | Employer group retiree coverage (Group MA) | TRICARE military beneficiaries (East region contract) | Medicaid managed care in </t>
        </is>
      </c>
      <c r="I42" s="26" t="inlineStr">
        <is>
          <t>UnitedHealth Group (Optum/UHC) | CVS/Aetna | Elevance Health | Centene (in Medicaid/marketplace)</t>
        </is>
      </c>
      <c r="J42" s="26" t="inlineStr">
        <is>
          <t>Star Ratings scale + CenterWell vertical integration: MA economics are gated by CMS Star Ratings (4+ stars unlocks ~5% quality bonus) — Humana's historical 4.5-star scale was a structural revenue advantage that competitors couldn't replicate. CenterWell's 350 senior primary-care clinics let Humana capture clinical risk in-house at 15-20% better MLR than fee-for-service settings, creating a self-re</t>
        </is>
      </c>
      <c r="K42" s="26" t="inlineStr">
        <is>
          <t>CMS (counter-party for all MA/PDP premiums — effectively a single buyer) | US Department of Defense (TRICARE East region) | ~5.6M individual MA members across the US</t>
        </is>
      </c>
      <c r="L42" s="26" t="inlineStr">
        <is>
          <t>- Star Ratings cliff — 2025 plans rated 4+ stars dropped sharply, meaningfully reducing 2026 quality bonus payments; ongoing CMS lawsuit unresolved
- CMS v28 risk-adjustment model phase-in (final year 2026) cuts coding revenue; mgmt targets 'at least 3% MA pretax margin' by 2027 but flags uncertainty
- Individual MA membership guided to decline 'up to 500,000' in 2025 as Humana exits unprofitable counties — open question whether margin recovery materialises</t>
        </is>
      </c>
      <c r="M42" s="26" t="inlineStr">
        <is>
          <t>2026-05-24</t>
        </is>
      </c>
    </row>
    <row r="43" ht="110" customHeight="1">
      <c r="B43" s="11" t="n">
        <v>38</v>
      </c>
      <c r="C43" s="11" t="inlineStr">
        <is>
          <t>DDOG</t>
        </is>
      </c>
      <c r="D43" s="11" t="inlineStr">
        <is>
          <t>Datadog, Inc.</t>
        </is>
      </c>
      <c r="E43" s="28" t="inlineStr">
        <is>
          <t>Datadog is a cloud-native observability and security SaaS platform that ingests infrastructure metrics, application traces, logs, and security signals into a unified data store, then surfaces them through 800+ integrations. It generates all revenue from subscription and usage-based contracts. Customers pay to instrument their cloud workloads with Datadog agents and APIs; revenue expands automatically as workloads scale. FY2025 revenue was $3.43 billion (+28% YoY) at an 80% gross margin.</t>
        </is>
      </c>
      <c r="F43" s="28" t="inlineStr">
        <is>
          <t>Platform subscription &amp; usage (single reportable segment — no sub-segment split disclosed) (100%)</t>
        </is>
      </c>
      <c r="G43" s="28" t="inlineStr">
        <is>
          <t>North America (71%) | International (EMEA + APAC, not further split in disclosures) (29%)</t>
        </is>
      </c>
      <c r="H43" s="28" t="inlineStr">
        <is>
          <t>Cloud infrastructure monitoring (DevOps / SRE teams at cloud-first enterprises) | Application performance monitoring / distributed tracing | Log management and SIEM / cloud security | AI/ML workload o</t>
        </is>
      </c>
      <c r="I43" s="28" t="inlineStr">
        <is>
          <t xml:space="preserve">Dynatrace (APM / full-stack observability) | New Relic (APM — acquired by Francisco Partners 2023, going private) | Cisco (AppDynamics + Splunk — log management, SIEM) | Elastic N.V. (log management, </t>
        </is>
      </c>
      <c r="J43" s="28" t="inlineStr">
        <is>
          <t>Multi-product platform lock-in + usage-based expansion + proprietary AI layer: 84% of Datadog's ~32,700 customers use two or more products; every additional module embedded in CI/CD pipelines, on-call workflows, and runbooks raises switching costs because operators would need to re-tune alerts, retrain muscle memory, and re-implement in a new query language. The Bits AI suite (Bits SRE Agent, TOTO</t>
        </is>
      </c>
      <c r="K43" s="28" t="inlineStr">
        <is>
          <t>No single customer &gt;10% of revenue (10-K disclosed) | 603 customers with $1M+ ARR (as of Dec 31, 2025, up 31% YoY) | 4,310 customers with $100K+ ARR — this cohort represents ~90% of total ARR (approx)</t>
        </is>
      </c>
      <c r="L43" s="28" t="inlineStr">
        <is>
          <t>- Hyperscaler bundling: AWS CloudWatch, Azure Monitor, and GCP tools are free or deeply discounted for customers already spending on those clouds — a budget consolidation cycle could divert spend away from Datadog
- OpenTelemetry adoption: the CNCF-backed open standard standardizes telemetry data formats and agent instrumentation, making it easier to swap Datadog for a cheaper backend without re-instrumenting code — named explicitly as a switching enabler in the FY2025 10-K
- AI-native customer concentration: a handful of large AI-native hyperscalers drove outsized growth; if that cohort reduces GPU spend or builds in-house observability, Datadog's growth rate is disproportionately impacted
- Macro / trade policy: enterprise IT budget freezes and tariff-driven capex uncertainty (named in FY2025 10-K as live risks as of Feb 2026) pressure renewal and upsell cycles
- Dual-class share structure: co-founders hold Class B shares with 10x voting rights, concentrating governance control and limiting minority shareholder influence</t>
        </is>
      </c>
      <c r="M43" s="28" t="inlineStr">
        <is>
          <t>-</t>
        </is>
      </c>
    </row>
    <row r="44" ht="110" customHeight="1">
      <c r="B44" s="10" t="n">
        <v>39</v>
      </c>
      <c r="C44" s="10" t="inlineStr">
        <is>
          <t>BMPS.MI</t>
        </is>
      </c>
      <c r="D44" s="10" t="inlineStr">
        <is>
          <t>Banca Monte dei Paschi di Sien</t>
        </is>
      </c>
      <c r="E44" s="26" t="inlineStr">
        <is>
          <t xml:space="preserve">Monte dei Paschi di Siena is Italy's oldest bank and now its third-largest banking group following the September-2025 acquisition of 86.3% of investment bank Mediobanca. The core business is traditional retail and commercial banking - taking deposits and lending to ~3.4 million Italian households and SMEs, concentrated in Tuscany and central Italy - earning net interest income plus fees from wealth management, payments and bancassurance. The Mediobanca deal bolts on investment banking, consumer </t>
        </is>
      </c>
      <c r="F44" s="26" t="inlineStr">
        <is>
          <t>Net interest income (retail/SME lending) (55%) | Net fees &amp; commissions (wealth mgmt, payments, bancassurance) (40%) | Trading &amp; other income (5%)</t>
        </is>
      </c>
      <c r="G44" s="26" t="inlineStr">
        <is>
          <t>Italy (domestic - Tuscany &amp; central Italy core) (95%) | Rest of Europe / international (5%)</t>
        </is>
      </c>
      <c r="H44" s="26" t="inlineStr">
        <is>
          <t xml:space="preserve">Italian retail households (current accounts, mortgages) | Small &amp; medium enterprises (SME lending) | Wealth management &amp; private banking (incl. online bank Widiba) | Bancassurance &amp; consumer credit | </t>
        </is>
      </c>
      <c r="I44" s="26" t="inlineStr">
        <is>
          <t>Intesa Sanpaolo (largest Italian bank; launched a counter-bid for MPS in June 2026) | UniCredit | Banco BPM | BPER Banca | Credem / regional Italian banks</t>
        </is>
      </c>
      <c r="J44" s="26" t="inlineStr">
        <is>
          <t xml:space="preserve">Entrenched regional deposit franchise + restored capital strength + DTA tax shield: MPS's ~1,300-branch network with deep roots in Tuscany (287 branches, ~22% local share) gives a sticky low-cost retail deposit base that is expensive for rivals to replicate. Years of restructuring left it with a large stock of deferred tax assets (the Mediobanca merger alone is projected to unlock ~EUR500m of DTA </t>
        </is>
      </c>
      <c r="K44" s="26" t="inlineStr">
        <is>
          <t>~3.4 million Italian retail customers (mass-market &amp; affluent) | Italian SMEs and mid-corporates | Widiba online-bank clients (~0.3m managed exclusively) | Private-banking &amp; wealth clients (expanded v</t>
        </is>
      </c>
      <c r="L44" s="26" t="inlineStr">
        <is>
          <t>- Live takeover battle - Intesa Sanpaolo launched a ~EUR30.6B unsolicited bid for MPS in June 2026, creating strategic and ownership uncertainty
- Mediobanca integration complexity (86.3% stake, merger by incorporation, minority squeeze-out) plus Generali/Banca Generali entanglements
- Italian sovereign / rate sensitivity - heavy domestic BTP holdings and NII exposure to ECB rate cuts
- Italian Treasury still a large legacy shareholder (was 26.7%, mandated to fall below 20%) - political overhang on strategy
- Concentration in a low-growth Italian economy; asset-quality risk if Italian SME credit deteriorates</t>
        </is>
      </c>
      <c r="M44" s="26" t="inlineStr">
        <is>
          <t>2026-06-13</t>
        </is>
      </c>
    </row>
    <row r="45" ht="110" customHeight="1">
      <c r="B45" s="11" t="n">
        <v>40</v>
      </c>
      <c r="C45" s="11" t="inlineStr">
        <is>
          <t>MTSI</t>
        </is>
      </c>
      <c r="D45" s="11" t="inlineStr">
        <is>
          <t>MACOM Technology Solutions Hol</t>
        </is>
      </c>
      <c r="E45" s="28" t="inlineStr">
        <is>
          <t>MACOM designs and manufactures high-performance analog RF, microwave, millimetre-wave, and photonic semiconductors used in three end markets: Industrial &amp; Defense (radar, EW, satellite), Data Center (high-speed optical components for 400G/800G), and Telecom (5G backhaul, PON, cable infrastructure). The company uses a mix of in-house fabs (GaAs, GaN, InP, silicon photonics in Lowell MA) and foundry capacity, with a strategy of premium pricing in defense/aerospace and design-win-driven growth in A</t>
        </is>
      </c>
      <c r="F45" s="28" t="inlineStr">
        <is>
          <t>Industrial &amp; Defense (43%) | Data Center (30%) | Telecom (5G, PON, cable) (27%)</t>
        </is>
      </c>
      <c r="G45" s="28" t="inlineStr">
        <is>
          <t>United States (45%) | Asia (China, Taiwan, rest-of-APAC) (35%) | Europe (15%) | Other (5%)</t>
        </is>
      </c>
      <c r="H45" s="28" t="inlineStr">
        <is>
          <t>US DoD radar and electronic warfare programs | Hyperscale data center 400G/800G optical transceivers | 5G fronthaul/backhaul RF | Passive optical networks (PON) for FTTH | Satellite communications (LE</t>
        </is>
      </c>
      <c r="I45" s="28" t="inlineStr">
        <is>
          <t>Analog Devices (RF / mixed signal) | Qorvo (defense RF) | Marvell Technology (data center optics DSP) | Semtech / Sumitomo (high-speed optical) | Skyworks (RF, less direct)</t>
        </is>
      </c>
      <c r="J45" s="28" t="inlineStr">
        <is>
          <t>Niche III-V semiconductor IP + DoD trusted-foundry status: MACOM operates a US-based GaN-on-SiC and InP laser fab with Department of Defense Trusted Foundry accreditation — one of a handful of US suppliers cleared for classified radar and EW programs, supporting &gt;50% gross margins. Recent Wolfspeed RF GaN-on-SiC business acquisition (closed 2023) consolidated the western GaN-on-SiC supply base, le</t>
        </is>
      </c>
      <c r="K45" s="28" t="inlineStr">
        <is>
          <t>US prime defense contractors (Lockheed Martin, Raytheon/RTX, Northrop Grumman, L3Harris) | Cisco and other systems OEMs for data center optics | Ciena, Nokia (telecom transport) | Hyperscaler ODMs</t>
        </is>
      </c>
      <c r="L45" s="28" t="inlineStr">
        <is>
          <t>- US-China export controls — ~35% of revenue is APAC and rising restrictions on advanced optical/RF ICs could cap China data center exposure
- Defense budget cycle risk — Industrial &amp; Defense at 43% of revenue is tied to US DoD continuing-resolution timing and program-specific cuts
- Competition from Marvell + Coherent at 1.6T optics — MACOM is sub-scale vs. Marvell in DSPs and risks being designed out of next-gen AI transceivers</t>
        </is>
      </c>
      <c r="M45" s="28" t="inlineStr">
        <is>
          <t>2026-05-24</t>
        </is>
      </c>
    </row>
    <row r="46" ht="110" customHeight="1">
      <c r="B46" s="10" t="n">
        <v>41</v>
      </c>
      <c r="C46" s="10" t="inlineStr">
        <is>
          <t>UMI.BR</t>
        </is>
      </c>
      <c r="D46" s="10" t="inlineStr">
        <is>
          <t>Umicore SA</t>
        </is>
      </c>
      <c r="E46" s="26" t="inlineStr">
        <is>
          <t xml:space="preserve">Umicore is a Belgian circular-materials group built around four businesses: Catalysis (autocatalysts for ICE vehicles), Recycling (precious-metal refining of e-waste, autocatalysts, and industrial residues), Specialty Materials (cobalt/nickel chemicals, electroplating, optics), and Battery Materials Solutions (NMC cathode active materials for EVs). FY2025 group revenue was EUR 3.6bn with adjusted EBITDA of EUR 847M; Catalysis and Recycling are the profit engines while Battery Materials is being </t>
        </is>
      </c>
      <c r="F46" s="26" t="inlineStr">
        <is>
          <t>Catalysis (autocatalysts) (46%) | Recycling (precious metals) (27%) | Specialty Materials (15%) | Battery Materials Solutions (12%)</t>
        </is>
      </c>
      <c r="G46" s="26" t="inlineStr">
        <is>
          <t>EMEA (40%) | Asia Pacific (35%) | Americas (25%)</t>
        </is>
      </c>
      <c r="H46" s="26" t="inlineStr">
        <is>
          <t>Light-duty gasoline &amp; diesel autocatalysts | Precious-metal recycling (PGM, gold, silver from end-of-life autocats/electronics) | EV cathode active materials (NMC) | Cobalt/nickel chemistries for chem</t>
        </is>
      </c>
      <c r="I46" s="26" t="inlineStr">
        <is>
          <t>BASF (autocatalysts &amp; battery materials) | Johnson Matthey (autocatalysts, PGM refining) | LG Chem / Posco Future M / Sumitomo Metal Mining (cathode materials) | Heraeus (PGM recycling) | Ecobat (batt</t>
        </is>
      </c>
      <c r="J46" s="26" t="inlineStr">
        <is>
          <t>Closed-loop precious-metal recycling + PGM refining scale: Umicore's Hoboken (Belgium) smelter is one of only ~3 facilities globally that can refine 17+ metals from complex end-of-life autocatalysts and electronic scrap; this gives a structural cost-of-input advantage in Catalysis and a high-barrier recycling franchise. Battery Materials moat is weaker - cathode chemistries are commoditising and C</t>
        </is>
      </c>
      <c r="K46" s="26" t="inlineStr">
        <is>
          <t>Global automakers for autocatalysts: VW Group, Stellantis, Toyota, Hyundai-Kia, Ford | EV cell makers for cathodes: ACC, PowerCo (VW), Northvolt (legacy), Samsung SDI | Industrial end-users for PGM-be</t>
        </is>
      </c>
      <c r="L46" s="26" t="inlineStr">
        <is>
          <t>- Battery Materials writedown EUR 1.6bn; cathode volume ramp delayed 18 months - risk of further impairments / customer cancellations
- ICE production peak: autocatalyst volumes structurally declining over 5-10 years even as Catalysis remains the profit anchor today
- PGM price volatility (palladium/rhodium) drives reported revenue swings but is largely passed through
- EUR 1bn+ capex paused in EU battery recycling - competitive position risk vs. Redwood Materials / Chinese recyclers</t>
        </is>
      </c>
      <c r="M46" s="26" t="inlineStr">
        <is>
          <t>2026-05-30</t>
        </is>
      </c>
    </row>
    <row r="47" ht="110" customHeight="1">
      <c r="B47" s="11" t="n">
        <v>42</v>
      </c>
      <c r="C47" s="11" t="inlineStr">
        <is>
          <t>MB.MI</t>
        </is>
      </c>
      <c r="D47" s="11" t="inlineStr">
        <is>
          <t>Mediobanca Banca di Credito Fi</t>
        </is>
      </c>
      <c r="E47" s="28" t="inlineStr">
        <is>
          <t xml:space="preserve">Mediobanca is Italy's leading investment bank, now operating as a diversified financial group across four engines: Wealth Management (private banking, asset management, premier clients), Consumer Finance (Compass - personal loans, BNPL via Pagolight), Corporate &amp; Investment Banking (M&amp;A advisory, lending, capital markets - increasingly cross-border), and Insurance/Principal Investing centered on a ~13% strategic stake in insurer Assicurazioni Generali. It earns net interest income, advisory and </t>
        </is>
      </c>
      <c r="F47" s="28" t="inlineStr">
        <is>
          <t>Wealth Management (private banking, asset mgmt) (33%) | Consumer Finance (Compass) (30%) | Corporate &amp; Investment Banking (24%) | Insurance &amp; Principal Investing (Generali stake) (13%)</t>
        </is>
      </c>
      <c r="G47" s="28" t="inlineStr">
        <is>
          <t>Italy (domestic) (75%) | Rest of Europe (CIB cross-border, Paris/Frankfurt/Madrid) (22%) | Rest of world (3%)</t>
        </is>
      </c>
      <c r="H47" s="28" t="inlineStr">
        <is>
          <t>High-net-worth &amp; affluent wealth clients (Italy) | Italian consumer-credit borrowers (personal loans, BNPL) | Large corporates &amp; PE (M&amp;A advisory, lending, ECM/DCM) | Insurance income via Generali equ</t>
        </is>
      </c>
      <c r="I47" s="28" t="inlineStr">
        <is>
          <t>UniCredit &amp; Intesa Sanpaolo (CIB and wealth) | Banca Generali / Fineco / Azimut (wealth management) | Findomestic &amp; Agos (consumer finance) | Goldman Sachs, JPMorgan, Lazard, Rothschild (M&amp;A advisory)</t>
        </is>
      </c>
      <c r="J47" s="28" t="inlineStr">
        <is>
          <t>Premier Italian M&amp;A franchise + high-ROA Compass consumer-credit engine + Generali optionality: Mediobanca owns the deepest blue-chip advisory relationships in Italy - the go-to adviser on domestic M&amp;A and capital markets - a reputational franchise built over decades that newcomers cannot replicate. Compass's consumer-finance book runs at a ~9.6% ROA, an unusually profitable scaled BNPL/personal-l</t>
        </is>
      </c>
      <c r="K47" s="28" t="inlineStr">
        <is>
          <t>Italian corporates &amp; private-equity sponsors (CIB advisory) | HNW / affluent private-banking clients | Mass-market consumer borrowers (Compass) | Institutional investors (capital markets) | Assicurazi</t>
        </is>
      </c>
      <c r="L47" s="28" t="inlineStr">
        <is>
          <t>- Acquired and being merged into Monte dei Paschi - loss of independence; integration and minority squeeze-out execution risk
- Generali stake entanglement and the contested Banca Generali exchange offer; governance/share-swap disputes under investigation
- CIB advisory &amp; trading revenues are cyclical and tied to volatile deal/market activity
- Consumer Finance (Compass) credit-cost sensitivity if Italian unemployment or rates rise
- Concentration in the mature, low-growth Italian economy; ECB rate cuts compress net interest income</t>
        </is>
      </c>
      <c r="M47" s="28" t="inlineStr">
        <is>
          <t>2026-06-13</t>
        </is>
      </c>
    </row>
    <row r="48" ht="110" customHeight="1">
      <c r="B48" s="10" t="n">
        <v>43</v>
      </c>
      <c r="C48" s="10" t="inlineStr">
        <is>
          <t>PCT.L</t>
        </is>
      </c>
      <c r="D48" s="10" t="inlineStr">
        <is>
          <t>Polar Capital Technology Ord</t>
        </is>
      </c>
      <c r="E48" s="26" t="inlineStr">
        <is>
          <t>Polar Capital Technology Trust is a London-listed closed-end investment trust (not an operating company) that invests in a global portfolio of technology equities, aiming for long-term capital growth. It has no operating revenue in the conventional sense; shareholder returns come from NAV growth and the management team's stock selection. Investors are effectively buying a diversified, actively managed basket of global tech names, often at a discount to NAV.</t>
        </is>
      </c>
      <c r="F48" s="26" t="inlineStr">
        <is>
          <t>Semiconductors &amp; semiconductor equipment (29%) | Software (16%) | Interactive media &amp; services (15%) | Hardware, internet &amp; other tech (40%)</t>
        </is>
      </c>
      <c r="G48" s="26" t="inlineStr">
        <is>
          <t>North America (US) (80%) | Asia (Taiwan, China, Japan, Korea) (14%) | Europe (4%) | Other (2%)</t>
        </is>
      </c>
      <c r="H48" s="26" t="inlineStr">
        <is>
          <t>AI infrastructure / data centre compute | Cloud software (SaaS) | Consumer internet &amp; digital advertising | Semiconductor foundry &amp; equipment | Mobile &amp; consumer hardware</t>
        </is>
      </c>
      <c r="I48" s="26" t="inlineStr">
        <is>
          <t>Allianz Technology Trust (ATT.L) | Scottish Mortgage Investment Trust | Manchester &amp; London Investment Trust | Direct tech ETFs (e.g. iShares S&amp;P 500 IT, Nasdaq-100 trackers)</t>
        </is>
      </c>
      <c r="J48" s="26" t="inlineStr">
        <is>
          <t>Active management track record + investment-trust structure: No structural moat — this is a fund. Its only edge is the Polar Capital technology team's long-run stock-picking record and the closed-end structure (permanent capital, no forced redemptions, ability to use gearing). Differentiation vs a cheap passive tracker rests entirely on whether active selection plus a discount-to-NAV entry can bea</t>
        </is>
      </c>
      <c r="K48" s="26" t="inlineStr">
        <is>
          <t>NVIDIA (~7.5% of portfolio) | Meta Platforms (~7.3%) | Microsoft (~6.8%) | Apple, Alphabet, TSMC (top-15 positions)</t>
        </is>
      </c>
      <c r="L48" s="26" t="inlineStr">
        <is>
          <t>- Concentration in mega-cap AI/semiconductor names (top 15 ~57% of long positions) — a tech/AI drawdown hits NAV hard
- Persistent discount to NAV can widen, compounding share-price losses beyond the underlying portfolio
- Fee drag and active-vs-passive risk: must outperform low-cost Nasdaq/IT trackers to justify the wrapper</t>
        </is>
      </c>
      <c r="M48" s="26" t="inlineStr">
        <is>
          <t>2026-06-06</t>
        </is>
      </c>
    </row>
    <row r="49" ht="110" customHeight="1">
      <c r="B49" s="11" t="n">
        <v>44</v>
      </c>
      <c r="C49" s="11" t="inlineStr">
        <is>
          <t>FTNT</t>
        </is>
      </c>
      <c r="D49" s="11" t="inlineStr">
        <is>
          <t>Fortinet, Inc.</t>
        </is>
      </c>
      <c r="E49" s="28" t="inlineStr">
        <is>
          <t>Fortinet is a US cybersecurity vendor best known for FortiGate next-gen firewalls (~6 million units deployed, &gt;50% global unit share). It monetises hardware product sales plus attached high-margin security subscriptions (FortiGuard threat intelligence) and technical support, and is expanding into Unified SASE and Security Operations as adjacent ARR engines. FY25 revenue $6.80bn, net income $1.85bn — among the most profitable pure-play security vendors.</t>
        </is>
      </c>
      <c r="F49" s="28" t="inlineStr">
        <is>
          <t>Service revenue — security subscriptions + technical support (70%) | Product revenue — FortiGate appliances + term licences (30%)</t>
        </is>
      </c>
      <c r="G49" s="28" t="inlineStr">
        <is>
          <t>Americas (41%) | EMEA (37%) | APAC (22%)</t>
        </is>
      </c>
      <c r="H49" s="28" t="inlineStr">
        <is>
          <t>Enterprise IT (Fortune 500 SOCs) | Mid-market and SMB (price-performance sweet spot) | Service providers / MSSPs | Government &amp; critical infrastructure (OT/SCADA via FortiGuard ICS) | Telco SD-WAN dep</t>
        </is>
      </c>
      <c r="I49" s="28" t="inlineStr">
        <is>
          <t>Palo Alto Networks | Cisco (Secure) | Check Point Software | Zscaler &amp; Netskope (in SASE specifically)</t>
        </is>
      </c>
      <c r="J49" s="28" t="inlineStr">
        <is>
          <t>Custom ASIC silicon + installed-base lock-in: Fortinet designs its own Security Processing Unit (SPU) ASICs that deliver materially better throughput-per-dollar than software-only firewalls — Palo Alto and Check Point cannot match the price/performance at the SMB tier. The 6M+ FortiGate installed base creates a refresh-cycle annuity and a captive upsell pool for SASE/SecOps ARR.</t>
        </is>
      </c>
      <c r="K49" s="28" t="inlineStr">
        <is>
          <t>Globally diversified — no single customer &gt;10% of revenue | Carrier-grade SD-WAN deployments at Tier-1 telcos | Distribution via Ingram Micro, Exclusive Networks, Westcon-Comstor</t>
        </is>
      </c>
      <c r="L49" s="28" t="inlineStr">
        <is>
          <t>- Firewall refresh cycle is ~40–50% through and likely peaks 2026 — product revenue could roll over hard in 2027
- DRAM/NAND prices forecast to rise 60–70% in 2026, compressing product gross margin if not fully passed through
- SASE competition from cloud-native Zscaler/Netskope risks capping ARR growth in the segment Fortinet most needs to grow</t>
        </is>
      </c>
      <c r="M49" s="28" t="inlineStr">
        <is>
          <t>2026-05-24</t>
        </is>
      </c>
    </row>
    <row r="50" ht="110" customHeight="1">
      <c r="B50" s="10" t="n">
        <v>45</v>
      </c>
      <c r="C50" s="10" t="inlineStr">
        <is>
          <t>CCC.L</t>
        </is>
      </c>
      <c r="D50" s="10" t="inlineStr">
        <is>
          <t>Computacenter plc</t>
        </is>
      </c>
      <c r="E50" s="26" t="inlineStr">
        <is>
          <t>Computacenter is a European IT reseller and services provider. The bulk of its money flows through Technology Sourcing — procuring and reselling hardware, software and cloud licences from vendors (HPE, Cisco, Microsoft, Dell, NVIDIA, etc.) to large corporate and public-sector clients, a high-volume, thin-margin distribution business. The higher-margin, stickier part is Services — managing, integrating and supporting customers' IT estates (data centre, networking, workplace, professional and mana</t>
        </is>
      </c>
      <c r="F50" s="26" t="inlineStr">
        <is>
          <t>Technology Sourcing (hardware/software/cloud resale) (82%) | Services (managed, professional, support) (18%)</t>
        </is>
      </c>
      <c r="G50" s="26" t="inlineStr">
        <is>
          <t>North America (40%) | UK (28%) | Germany (22%) | France &amp; rest of Europe (10%)</t>
        </is>
      </c>
      <c r="H50" s="26" t="inlineStr">
        <is>
          <t>Large enterprise corporates (financial services, industrials) | Hyperscalers &amp; cloud/data-centre buildout (NVIDIA/networking volumes) | UK &amp; German public sector / government | Telecoms &amp; utilities</t>
        </is>
      </c>
      <c r="I50" s="26" t="inlineStr">
        <is>
          <t>CDW | SHI International | Insight Enterprises | Bechtle, Cancom (Germany) | SoftwareOne / cloud marketplaces &amp; vendor-direct</t>
        </is>
      </c>
      <c r="J50" s="26" t="inlineStr">
        <is>
          <t>Scale procurement + vendor relationships + embedded managed-services stickiness: The reseller business is structurally low-margin and not deeply moated, but Computacenter's scale earns it top-tier rebate/partner status with vendors (HPE, Cisco, Microsoft, NVIDIA) and access to constrained AI/data-centre supply that smaller resellers can't get. The real stickiness is in long-term managed-services a</t>
        </is>
      </c>
      <c r="K50" s="26" t="inlineStr">
        <is>
          <t>Large UK/European enterprises and FTSE/DAX corporates | UK and German government/public sector | US enterprise and hyperscale (cloud) customers driving North America growth | Financial-services and in</t>
        </is>
      </c>
      <c r="L50" s="26" t="inlineStr">
        <is>
          <t>- Wafer-thin gross margins on Technology Sourcing (~82% of revenue) — small volume or rebate shifts swing profit; revenue is partly low-quality pass-through GII
- Customer/segment concentration in hyperscale networking &amp; data-centre spend that can be lumpy and cyclical
- German public-sector softness and FX translation (large euro/dollar revenue vs sterling reporting); AI-driven hardware demand could normalize quickly</t>
        </is>
      </c>
      <c r="M50" s="26" t="inlineStr">
        <is>
          <t>2026-06-06</t>
        </is>
      </c>
    </row>
    <row r="51" ht="110" customHeight="1">
      <c r="B51" s="11" t="n">
        <v>46</v>
      </c>
      <c r="C51" s="11" t="inlineStr">
        <is>
          <t>ALGM</t>
        </is>
      </c>
      <c r="D51" s="11" t="inlineStr">
        <is>
          <t>Allegro MicroSystems, Inc.</t>
        </is>
      </c>
      <c r="E51" s="28" t="inlineStr">
        <is>
          <t>Allegro MicroSystems is a fabless designer of magnetic sensor ICs and power ICs, focused almost entirely on automotive and industrial applications. Its Hall-effect and TMR (Tunneling Magnetoresistance) current sensors are embedded in EV traction motor drives, battery management systems, and ADAS radar/lidar support electronics. It sells through distributors (~55% of revenue) and direct to Tier-1 automotive OEMs. FY2025 revenue (year ended March 2025) was $725 million, down 31% from FY2024's $1.0</t>
        </is>
      </c>
      <c r="F51" s="28" t="inlineStr">
        <is>
          <t>Automotive (75%) | Industrial and Other (25%)</t>
        </is>
      </c>
      <c r="G51" s="28" t="inlineStr">
        <is>
          <t>Greater China (approx — largest single geography, flagged as concentration risk) (32%) | Japan (approx — Sanken Electric distribution agreement) (18%) | South Korea (approx) (15%) | Europe (approx) (15%) | Americas + Other (approx) (20%)</t>
        </is>
      </c>
      <c r="H51" s="28" t="inlineStr">
        <is>
          <t>xEV powertrains: traction motor current sensing, battery pack current sensing (800V architectures) | ADAS: wheel speed sensing, steering torque sensing, radar/lidar support electronics | x-by-wire: st</t>
        </is>
      </c>
      <c r="I51" s="28" t="inlineStr">
        <is>
          <t>Infineon Technologies (automotive sensor and power ICs — direct competitor in current sensing and motor drivers) | Melexis (specialist automotive Hall-effect sensor IC company — most direct overlap) |</t>
        </is>
      </c>
      <c r="J51" s="28" t="inlineStr">
        <is>
          <t>Proprietary magnetic sensing IP (XtremeSense TMR) + ASIL-D qualification lock-in + design-win model: Allegro holds ~28% global share in magnetic sensor ICs (approx, analyst estimate) built on 30+ years of Hall-effect expertise and ~1,860 active patents. Its XtremeSense TMR platform (from the ~$400M Crocus Technology acquisition in 2023) enables 800V EV battery current sensing precision that Hall-e</t>
        </is>
      </c>
      <c r="K51" s="28" t="inlineStr">
        <is>
          <t>No individual OEM customer named in public filings; sold through 10,000+ global customers | Sanken Electric Co. Ltd. (Japan) — former majority parent, now a distributor; a distribution agreement trans</t>
        </is>
      </c>
      <c r="L51" s="28" t="inlineStr">
        <is>
          <t>- EV demand cyclicality: the entire 31% revenue decline in FY2025 was driven by EV inventory destocking across Greater China and Europe; a second destocking wave or slower-than-expected EV adoption would extend the loss cycle
- China revenue concentration and export-control escalation: Greater China is estimated ~30-35% of revenue (approx); US-China tariff escalation and export restrictions on critical semiconductor materials are a named 10-K risk
- Philippines manufacturing concentration: significant final assembly and test operations in the Philippines create single-point-of-failure risk for natural disasters or geopolitical disruption
- XtremeSense TMR commercialization risk: the ~$400M Crocus acquisition bet requires OEM adoption of TMR over Hall-effect; slower-than-expected design-win conversion delays ROI
- Sanken relationship transition: the distribution agreement with Sanken Electric is in renegotiation following Sanken's stake wind-down; disruption would impact Japan/Asia revenue materially</t>
        </is>
      </c>
      <c r="M51" s="28" t="inlineStr">
        <is>
          <t>-</t>
        </is>
      </c>
    </row>
    <row r="52" ht="110" customHeight="1">
      <c r="B52" s="10" t="n">
        <v>47</v>
      </c>
      <c r="C52" s="10" t="inlineStr">
        <is>
          <t>PANW</t>
        </is>
      </c>
      <c r="D52" s="10" t="inlineStr">
        <is>
          <t>Palo Alto Networks, Inc.</t>
        </is>
      </c>
      <c r="E52" s="26" t="inlineStr">
        <is>
          <t xml:space="preserve">Palo Alto Networks is the largest pure-play cybersecurity vendor, selling protection across three platforms: Strata (network security - next-gen firewalls, hardware and software/SASE), Prisma (cloud security - securing cloud-native apps and remote access), and Cortex (AI-driven security operations, including the XSIAM SOC platform). Revenue is increasingly subscription and support (~80% of total) rather than appliance hardware, and the company is pushing 'platformization' - getting customers to </t>
        </is>
      </c>
      <c r="F52" s="26" t="inlineStr">
        <is>
          <t>Subscription (Prisma, Cortex, cloud-delivered services) (54%) | Support &amp; maintenance (27%) | Product (firewall appliances/hardware) (19%)</t>
        </is>
      </c>
      <c r="G52" s="26" t="inlineStr">
        <is>
          <t>Americas (67%) | EMEA (21%) | Asia Pacific &amp; Japan (12%)</t>
        </is>
      </c>
      <c r="H52" s="26" t="inlineStr">
        <is>
          <t>Large enterprise &amp; Global 2000 security teams | Cloud-native application security (Prisma Cloud) | Security operations centers / MDR (Cortex XSIAM) | Government &amp; public sector | Service providers &amp; S</t>
        </is>
      </c>
      <c r="I52" s="26" t="inlineStr">
        <is>
          <t>CrowdStrike (endpoint, SecOps, platform consolidation) | Fortinet (firewalls, SASE) | Cisco Systems (network &amp; SecOps post-Splunk) | Zscaler (SASE/SSE) | Microsoft Security (cross-suite bundling)</t>
        </is>
      </c>
      <c r="J52" s="26" t="inlineStr">
        <is>
          <t>Platform consolidation + high switching costs + AI-led SOC data gravity: Palo Alto's 'platformization' strategy (~1,250+ platformizations) locks customers into a multi-product security suite, so ripping out one module means re-architecting their whole defense - driving 32% NGS ARR growth to $5.6B and strong net retention. Cortex XSIAM's AI-driven SOC accumulates telemetry data gravity that improve</t>
        </is>
      </c>
      <c r="K52" s="26" t="inlineStr">
        <is>
          <t>Large enterprises &amp; Fortune/Global 2000 across all verticals | Government &amp; defense agencies | Financial-services and healthcare security teams | Managed security service providers (MSSPs/MDR partners</t>
        </is>
      </c>
      <c r="L52" s="26" t="inlineStr">
        <is>
          <t>- Intense, well-capitalized competition - CrowdStrike, Microsoft, Fortinet and Zscaler all chasing platform consolidation
- Legacy firewall/product hardware revenue declining as the mix shifts to software/SaaS - the transition must keep pace
- Aggressive M&amp;A-driven expansion raises integration and execution risk across an ever-broader portfolio
- Rich valuation leaves little room for ARR/billings disappointment; demand sensitive to enterprise security-budget cycles
- Customer concentration on large deals and 'free product' platformization incentives can pressure near-term margins/billings linearity</t>
        </is>
      </c>
      <c r="M52" s="26" t="inlineStr">
        <is>
          <t>2026-06-13</t>
        </is>
      </c>
    </row>
    <row r="53" ht="110" customHeight="1">
      <c r="B53" s="11" t="n">
        <v>48</v>
      </c>
      <c r="C53" s="11" t="inlineStr">
        <is>
          <t>ASML.AS</t>
        </is>
      </c>
      <c r="D53" s="11" t="inlineStr">
        <is>
          <t>ASML Holding N.V.</t>
        </is>
      </c>
      <c r="E53" s="28" t="inlineStr">
        <is>
          <t>ASML is the world's sole manufacturer of EUV (Extreme Ultraviolet) lithography systems — the machines that print circuit patterns onto silicon wafers at sub-7nm nodes — and holds ~90% share in DUV (Deep Ultraviolet) lithography. Every leading-edge chip at TSMC, Samsung, and Intel is made on an ASML machine. Revenue splits roughly 77% systems and 23% Installed Base Management (service, field upgrades, spare parts). FY2024 revenue was €28.3 billion; FY2025 was €32.7 billion; the ~€39 billion order</t>
        </is>
      </c>
      <c r="F53" s="28" t="inlineStr">
        <is>
          <t>EUV Systems (0.33 NA, TWINSCAN NXE series) (29%) | DUV Immersion Systems (ArFi, NXT series — workhorse for 7nm-28nm) (32%) | DUV Dry + KrF + I-line (legacy nodes, mature geometries) (12%) | Metrology and Inspection (YieldStar, HMI e-beam tools) (4%) | Installed Base Management (service, field upgrades, spare parts) (23%)</t>
        </is>
      </c>
      <c r="G53" s="28" t="inlineStr">
        <is>
          <t>China (net system sales basis; elevated FY2024 due to pre-restriction front-loading; ~20% by FY2026) (36%) | South Korea (Samsung, SK Hynix) (23%) | United States (Intel, Micron, Globalfoundries) (16%) | Taiwan (TSMC — historically largest customer) (15%) | Japan (approx) (4%) | EMEA and Other (approx) (6%)</t>
        </is>
      </c>
      <c r="H53" s="28" t="inlineStr">
        <is>
          <t>Logic / advanced foundry (most EUV demand): TSMC N3/N2 and Samsung SF3/SF2 nodes for AI accelerators, smartphone SoCs (Apple, Qualcomm), HPC | DRAM / HBM memory: SK Hynix HBM3e/HBM4 (for NVIDIA), Sams</t>
        </is>
      </c>
      <c r="I53" s="28" t="inlineStr">
        <is>
          <t>Nikon (Japan) — DUV only, low-single-digit market share; no EUV capability; niche player | Canon (Japan) — DUV + nanoimprint lithography (NIL) for legacy nodes; throughput and defect density limitatio</t>
        </is>
      </c>
      <c r="J53" s="28" t="inlineStr">
        <is>
          <t>Physics-constrained monopoly + single-source supply chain + installed-base lock-in: ASML has 100% market share in EUV: no competitor has delivered a single commercial EUV system. The monopoly rests on three reinforcing barriers: (1) the EUV light source requires firing ~50,000 tin droplets/second hit by dual CO2 lasers (TRUMPF) to generate 13.5nm plasma — a mechanism 30 years in development that A</t>
        </is>
      </c>
      <c r="K53" s="28" t="inlineStr">
        <is>
          <t>Largest customer: ~16.6% of FY2024 net sales — universally identified as TSMC | Top 2 customers combined: ~30.5% of FY2024 net sales — second identified as Samsung by consensus | Intel: primary adopte</t>
        </is>
      </c>
      <c r="L53" s="28" t="inlineStr">
        <is>
          <t>- China export-control escalation (most material): EUV banned since 2019; advanced DUV immersion banned since Sept 2023, expanded Sept 2024; US MATCH Act under consideration would ban remaining DUV immersion sales AND servicing of Chinese installed base — sell-side models 10-15% EPS/top-line risk; China was ~41% of FY2024 net system sales, targeting ~20% by FY2026
- TSMC High-NA EUV deferral: TSMC has delayed adoption of the EXE:5200 High-NA platform (~€360-400M/unit vs ~€200M for standard EUV) to a later node, cutting the near-term ramp of ASML's highest-ASP product
- Demand cyclicality: a prior quarter's bookings missed consensus by ~50%, triggering a 15-20% single-day stock drop; FY2025 guidance carried a wide range reflecting cycle uncertainty
- Zeiss SMT single-source dependency: 20-F explicitly states ASML would 'effectively cease to conduct business' if Carl Zeiss SMT terminated the optics supply relationship
- US-origin component extraterritoriality: Cymer (San Diego) manufactures EUV light sources; US-origin content triggers FDPR applicability, allowing BIS to restrict shipments independent of Dutch decisions</t>
        </is>
      </c>
      <c r="M53" s="28" t="inlineStr">
        <is>
          <t>-</t>
        </is>
      </c>
    </row>
    <row r="54" ht="110" customHeight="1">
      <c r="B54" s="10" t="n">
        <v>49</v>
      </c>
      <c r="C54" s="10" t="inlineStr">
        <is>
          <t>SNX</t>
        </is>
      </c>
      <c r="D54" s="10" t="inlineStr">
        <is>
          <t>TD SYNNEX Corporation</t>
        </is>
      </c>
      <c r="E54" s="26" t="inlineStr">
        <is>
          <t>TD SYNNEX is the world's largest IT distributor (post-2021 Synnex/Tech Data merger), reselling endpoint solutions (PCs, mobile, peripherals, print) and advanced solutions (data center, hybrid cloud, cybersecurity, networking, hyperscale) from ~2,500 vendors to ~150,000 reseller, MSP and integrator customers in 100+ countries. It earns gross-margin spread plus higher-margin services like cloud marketplace orchestration (StreamOne) and Hyve hyperscale ODM manufacturing. FY25 revenue $62.5bn (+7%).</t>
        </is>
      </c>
      <c r="F54" s="26" t="inlineStr">
        <is>
          <t>Endpoint Solutions (PCs, mobile, peripherals, print) (50%) | Advanced Solutions (data center, security, cloud, networking — incl. Hyve hyperscale) (50%)</t>
        </is>
      </c>
      <c r="G54" s="26" t="inlineStr">
        <is>
          <t>Americas (60%) | Europe (30%) | Asia Pacific &amp; Japan (APJ) (10%)</t>
        </is>
      </c>
      <c r="H54" s="26" t="inlineStr">
        <is>
          <t>VARs/resellers serving SMB &amp; mid-market | Managed Service Providers (MSPs) — cloud marketplace driven | System integrators serving enterprise/public sector | Hyperscalers (Hyve ODM server/storage manu</t>
        </is>
      </c>
      <c r="I54" s="26" t="inlineStr">
        <is>
          <t>Ingram Micro (effective duopoly) | ScanSource (vertical specialist) | D&amp;H Distributing (SMB focus) | Westcon-Comstor (security-specialist)</t>
        </is>
      </c>
      <c r="J54" s="26" t="inlineStr">
        <is>
          <t>Vendor relationships at duopoly scale + Hyve manufacturing: TD SYNNEX and Ingram Micro form a global IT-distribution duopoly that vendors must sell through to reach long-tail resellers — replicating the line card and 100-country logistics is a multi-billion dollar barrier. Hyve hyperscale ODM (custom server/storage for the cloud titans) is a unique vertical asset competitors don't have, and Stream</t>
        </is>
      </c>
      <c r="K54" s="26" t="inlineStr">
        <is>
          <t>~150,000 channel partners (highly fragmented, no concentration) | Hyperscalers (named Hyve customers — historically Meta, Microsoft) for ODM kit | Microsoft, Cisco, Dell, HPE, Lenovo, AWS as largest l</t>
        </is>
      </c>
      <c r="L54" s="26" t="inlineStr">
        <is>
          <t>- Vendor margin compression — Microsoft/Cisco shifting to direct-CSP and consumption-billing models reduces distributor take rate
- Hyve customer concentration — hyperscaler in-housing of ODM design (Meta's MTIA, AWS Graviton) could erode the segment's strategic moat
- Cyclical PC/endpoint refresh exposure — Endpoint Solutions (~50% of mix) tied to commercial PC replacement cycles that pulled forward into 2024-25</t>
        </is>
      </c>
      <c r="M54" s="26" t="inlineStr">
        <is>
          <t>2026-05-24</t>
        </is>
      </c>
    </row>
    <row r="55" ht="110" customHeight="1">
      <c r="B55" s="11" t="n">
        <v>50</v>
      </c>
      <c r="C55" s="11" t="inlineStr">
        <is>
          <t>LSCC</t>
        </is>
      </c>
      <c r="D55" s="11" t="inlineStr">
        <is>
          <t>Lattice Semiconductor Corporat</t>
        </is>
      </c>
      <c r="E55" s="28" t="inlineStr">
        <is>
          <t>Lattice is a fabless designer of low-power, small-form-factor FPGAs (field-programmable gate arrays) — programmable logic chips used as glue/control logic in servers, 5G base stations, automotive, and industrial systems. Unlike AMD/Xilinx and Intel/Altera, Lattice focuses exclusively on the low-power edge of FPGA market. Manufactured at TSMC and Samsung Foundry. FY25 non-GAAP gross margin 69.4%.</t>
        </is>
      </c>
      <c r="F55" s="28" t="inlineStr">
        <is>
          <t>Communications &amp; Computing (server BMCs, 5G, data center) (56%) | Industrial &amp; Automotive (factory automation, ADAS, EV) (37%) | Consumer (client compute, displays) (7%)</t>
        </is>
      </c>
      <c r="G55" s="28" t="inlineStr">
        <is>
          <t>Asia (esp. China, Taiwan, Japan) (55%) | Americas (25%) | EMEA (20%)</t>
        </is>
      </c>
      <c r="H55" s="28" t="inlineStr">
        <is>
          <t>Server platform management (every Nvidia/Intel/AMD AI server needs BMC FPGAs) | 5G radio access network base stations | Industrial automation, robotics, factory I/O | Automotive ADAS, infotainment, EV</t>
        </is>
      </c>
      <c r="I55" s="28" t="inlineStr">
        <is>
          <t>AMD (Xilinx) — dominant high-end FPGA but pulling out of low-end | Intel (Altera, now being divested) — direct overlap mid-range | Microchip Technology (PolarFire low-power FPGAs) | Efinix and Gowin (</t>
        </is>
      </c>
      <c r="J55" s="28" t="inlineStr">
        <is>
          <t>Low-power niche leadership + software (Lattice sensAI, Propel): Lattice is the only FPGA vendor laser-focused on small-form-factor, mW-class power envelopes — AMD/Xilinx don't bother below $20 ASP, leaving Lattice with ~85% share of low-density FPGAs sold for server BMC/security applications. Every AI server shipped includes 2-4 Lattice parts for platform management, creating an AI-attach growth v</t>
        </is>
      </c>
      <c r="K55" s="28" t="inlineStr">
        <is>
          <t xml:space="preserve">Server OEMs (Dell, HPE, Supermicro, Lenovo) for BMC/platform management | Ericsson, Nokia, Samsung (5G RAN) | Automotive Tier-1s (Continental, Bosch, Aptiv) | Distributors Arrow Electronics and Avnet </t>
        </is>
      </c>
      <c r="L55" s="28" t="inlineStr">
        <is>
          <t>- Inventory correction cycle in industrial/auto end markets — 2024 saw a deep destocking that hit Lattice harder than analog peers
- Intel Altera spin-off (Altera now standalone, hungry for share) and AMD Xilinx product roadmap moving down into Lattice's mid-range Avant family
- China FPGA self-sufficiency push (Gowin, Anlogic) eroding share in the 55% Asia revenue base</t>
        </is>
      </c>
      <c r="M55" s="28" t="inlineStr">
        <is>
          <t>2026-05-24</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2026-06-20 | Refreshed weekly by Saturday agent (build_valuations.py) | Methods: Forward P/E + EV/EBITDA + Analyst Target, blended 35/35/30</t>
        </is>
      </c>
    </row>
    <row r="5">
      <c r="B5" s="34" t="inlineStr">
        <is>
          <t>Rank</t>
        </is>
      </c>
      <c r="C5" s="34" t="inlineStr">
        <is>
          <t>Ticker</t>
        </is>
      </c>
      <c r="D5" s="34" t="inlineStr">
        <is>
          <t>Company</t>
        </is>
      </c>
      <c r="E5" s="34" t="inlineStr">
        <is>
          <t>Sector</t>
        </is>
      </c>
      <c r="F5" s="34" t="inlineStr">
        <is>
          <t>Price</t>
        </is>
      </c>
      <c r="G5" s="34" t="inlineStr">
        <is>
          <t>Fwd P/E Bear</t>
        </is>
      </c>
      <c r="H5" s="34" t="inlineStr">
        <is>
          <t>Fwd P/E Base</t>
        </is>
      </c>
      <c r="I5" s="34" t="inlineStr">
        <is>
          <t>Fwd P/E Bull</t>
        </is>
      </c>
      <c r="J5" s="34" t="inlineStr">
        <is>
          <t>EV/EBITDA Bear</t>
        </is>
      </c>
      <c r="K5" s="34" t="inlineStr">
        <is>
          <t>EV/EBITDA Base</t>
        </is>
      </c>
      <c r="L5" s="34" t="inlineStr">
        <is>
          <t>EV/EBITDA Bull</t>
        </is>
      </c>
      <c r="M5" s="34" t="inlineStr">
        <is>
          <t>Analyst Low</t>
        </is>
      </c>
      <c r="N5" s="34" t="inlineStr">
        <is>
          <t>Analyst Mean</t>
        </is>
      </c>
      <c r="O5" s="34" t="inlineStr">
        <is>
          <t>Analyst High</t>
        </is>
      </c>
      <c r="P5" s="34" t="inlineStr">
        <is>
          <t>Analysts N</t>
        </is>
      </c>
      <c r="Q5" s="34" t="inlineStr">
        <is>
          <t>Blended Bear</t>
        </is>
      </c>
      <c r="R5" s="34" t="inlineStr">
        <is>
          <t>Blended Base</t>
        </is>
      </c>
      <c r="S5" s="34" t="inlineStr">
        <is>
          <t>Blended Bull</t>
        </is>
      </c>
      <c r="T5" s="34" t="inlineStr">
        <is>
          <t>Upside Base %</t>
        </is>
      </c>
      <c r="U5" s="34" t="inlineStr">
        <is>
          <t>Methods Used</t>
        </is>
      </c>
      <c r="V5" s="34" t="inlineStr">
        <is>
          <t>Outliers Excluded</t>
        </is>
      </c>
    </row>
    <row r="6" ht="22" customHeight="1">
      <c r="B6" s="10" t="n">
        <v>1</v>
      </c>
      <c r="C6" s="10" t="inlineStr">
        <is>
          <t>STMPA.PA</t>
        </is>
      </c>
      <c r="D6" s="26" t="inlineStr">
        <is>
          <t>STMicroelectronics N.V.</t>
        </is>
      </c>
      <c r="E6" s="10" t="inlineStr">
        <is>
          <t>Technology</t>
        </is>
      </c>
      <c r="F6" s="10" t="n">
        <v>67.92</v>
      </c>
      <c r="G6" s="10" t="n">
        <v>58.98</v>
      </c>
      <c r="H6" s="10" t="n">
        <v>88.44</v>
      </c>
      <c r="I6" s="10" t="n">
        <v>126.23</v>
      </c>
      <c r="J6" s="10" t="n">
        <v>68.40000000000001</v>
      </c>
      <c r="K6" s="10" t="n">
        <v>153.54</v>
      </c>
      <c r="L6" s="10" t="n">
        <v>335.33</v>
      </c>
      <c r="M6" s="10" t="n">
        <v>29.13</v>
      </c>
      <c r="N6" s="10" t="n">
        <v>62.01</v>
      </c>
      <c r="O6" s="10" t="n">
        <v>86.69</v>
      </c>
      <c r="P6" s="10" t="n">
        <v>20</v>
      </c>
      <c r="Q6" s="10" t="n">
        <v>53.32</v>
      </c>
      <c r="R6" s="10" t="n">
        <v>103.3</v>
      </c>
      <c r="S6" s="10" t="n">
        <v>187.55</v>
      </c>
      <c r="T6" s="30" t="n">
        <v>52.08</v>
      </c>
      <c r="U6" s="10" t="inlineStr">
        <is>
          <t>fwd_pe, fwd_ev_ebitda, analyst_target</t>
        </is>
      </c>
      <c r="V6" s="10" t="inlineStr"/>
    </row>
    <row r="7" ht="22" customHeight="1">
      <c r="B7" s="11" t="n">
        <v>2</v>
      </c>
      <c r="C7" s="11" t="inlineStr">
        <is>
          <t>SNDK</t>
        </is>
      </c>
      <c r="D7" s="28" t="inlineStr">
        <is>
          <t>Sandisk Corporation</t>
        </is>
      </c>
      <c r="E7" s="11" t="inlineStr">
        <is>
          <t>Technology</t>
        </is>
      </c>
      <c r="F7" s="11" t="n">
        <v>2184.75</v>
      </c>
      <c r="G7" s="11" t="inlineStr"/>
      <c r="H7" s="11" t="inlineStr"/>
      <c r="I7" s="11" t="inlineStr"/>
      <c r="J7" s="11" t="n">
        <v>973.34</v>
      </c>
      <c r="K7" s="11" t="n">
        <v>2184.75</v>
      </c>
      <c r="L7" s="11" t="n">
        <v>4771.49</v>
      </c>
      <c r="M7" s="11" t="n">
        <v>1000</v>
      </c>
      <c r="N7" s="11" t="n">
        <v>1751.32</v>
      </c>
      <c r="O7" s="11" t="n">
        <v>3250</v>
      </c>
      <c r="P7" s="11" t="n">
        <v>22</v>
      </c>
      <c r="Q7" s="11" t="n">
        <v>985.64</v>
      </c>
      <c r="R7" s="11" t="n">
        <v>1984.71</v>
      </c>
      <c r="S7" s="11" t="n">
        <v>4069.26</v>
      </c>
      <c r="T7" s="27" t="n">
        <v>-9.16</v>
      </c>
      <c r="U7" s="11" t="inlineStr">
        <is>
          <t>fwd_ev_ebitda, analyst_target</t>
        </is>
      </c>
      <c r="V7" s="11" t="inlineStr">
        <is>
          <t>fwd_pe</t>
        </is>
      </c>
    </row>
    <row r="8" ht="22" customHeight="1">
      <c r="B8" s="10" t="n">
        <v>3</v>
      </c>
      <c r="C8" s="10" t="inlineStr">
        <is>
          <t>MRVL</t>
        </is>
      </c>
      <c r="D8" s="26" t="inlineStr">
        <is>
          <t>Marvell Technology, Inc.</t>
        </is>
      </c>
      <c r="E8" s="10" t="inlineStr">
        <is>
          <t>Technology</t>
        </is>
      </c>
      <c r="F8" s="10" t="n">
        <v>310.58</v>
      </c>
      <c r="G8" s="10" t="n">
        <v>164.92</v>
      </c>
      <c r="H8" s="10" t="n">
        <v>247.31</v>
      </c>
      <c r="I8" s="10" t="n">
        <v>352.97</v>
      </c>
      <c r="J8" s="10" t="n">
        <v>79.18000000000001</v>
      </c>
      <c r="K8" s="10" t="n">
        <v>177.72</v>
      </c>
      <c r="L8" s="10" t="n">
        <v>388.15</v>
      </c>
      <c r="M8" s="10" t="n">
        <v>110</v>
      </c>
      <c r="N8" s="10" t="n">
        <v>238.75</v>
      </c>
      <c r="O8" s="10" t="n">
        <v>385</v>
      </c>
      <c r="P8" s="10" t="n">
        <v>41</v>
      </c>
      <c r="Q8" s="10" t="n">
        <v>118.44</v>
      </c>
      <c r="R8" s="10" t="n">
        <v>220.39</v>
      </c>
      <c r="S8" s="10" t="n">
        <v>374.89</v>
      </c>
      <c r="T8" s="12" t="n">
        <v>-29.04</v>
      </c>
      <c r="U8" s="10" t="inlineStr">
        <is>
          <t>fwd_pe, fwd_ev_ebitda, analyst_target</t>
        </is>
      </c>
      <c r="V8" s="10" t="inlineStr"/>
    </row>
    <row r="9" ht="22" customHeight="1">
      <c r="B9" s="11" t="n">
        <v>4</v>
      </c>
      <c r="C9" s="11" t="inlineStr">
        <is>
          <t>ARM</t>
        </is>
      </c>
      <c r="D9" s="28" t="inlineStr">
        <is>
          <t>Arm Holdings plc</t>
        </is>
      </c>
      <c r="E9" s="11" t="inlineStr">
        <is>
          <t>Technology</t>
        </is>
      </c>
      <c r="F9" s="11" t="n">
        <v>439.46</v>
      </c>
      <c r="G9" s="11" t="inlineStr"/>
      <c r="H9" s="11" t="inlineStr"/>
      <c r="I9" s="11" t="inlineStr"/>
      <c r="J9" s="11" t="inlineStr"/>
      <c r="K9" s="11" t="inlineStr"/>
      <c r="L9" s="11" t="inlineStr"/>
      <c r="M9" s="11" t="n">
        <v>125</v>
      </c>
      <c r="N9" s="11" t="n">
        <v>275</v>
      </c>
      <c r="O9" s="11" t="n">
        <v>500</v>
      </c>
      <c r="P9" s="11" t="n">
        <v>38</v>
      </c>
      <c r="Q9" s="11" t="n">
        <v>125</v>
      </c>
      <c r="R9" s="11" t="n">
        <v>275</v>
      </c>
      <c r="S9" s="11" t="n">
        <v>500</v>
      </c>
      <c r="T9" s="27" t="n">
        <v>-37.42</v>
      </c>
      <c r="U9" s="11" t="inlineStr">
        <is>
          <t>analyst_target</t>
        </is>
      </c>
      <c r="V9" s="11" t="inlineStr">
        <is>
          <t>fwd_pe, fwd_ev_ebitda</t>
        </is>
      </c>
    </row>
    <row r="10" ht="22" customHeight="1">
      <c r="B10" s="10" t="n">
        <v>5</v>
      </c>
      <c r="C10" s="10" t="inlineStr">
        <is>
          <t>MU</t>
        </is>
      </c>
      <c r="D10" s="26" t="inlineStr">
        <is>
          <t>Micron Technology, Inc.</t>
        </is>
      </c>
      <c r="E10" s="10" t="inlineStr">
        <is>
          <t>Technology</t>
        </is>
      </c>
      <c r="F10" s="10" t="n">
        <v>1133.99</v>
      </c>
      <c r="G10" s="10" t="inlineStr"/>
      <c r="H10" s="10" t="inlineStr"/>
      <c r="I10" s="10" t="inlineStr"/>
      <c r="J10" s="10" t="n">
        <v>838.45</v>
      </c>
      <c r="K10" s="10" t="n">
        <v>1881.98</v>
      </c>
      <c r="L10" s="10" t="n">
        <v>4110.24</v>
      </c>
      <c r="M10" s="10" t="n">
        <v>249</v>
      </c>
      <c r="N10" s="10" t="n">
        <v>945.6</v>
      </c>
      <c r="O10" s="10" t="n">
        <v>1750</v>
      </c>
      <c r="P10" s="10" t="n">
        <v>40</v>
      </c>
      <c r="Q10" s="10" t="n">
        <v>566.4</v>
      </c>
      <c r="R10" s="10" t="n">
        <v>1449.8</v>
      </c>
      <c r="S10" s="10" t="n">
        <v>3020.9</v>
      </c>
      <c r="T10" s="30" t="n">
        <v>27.85</v>
      </c>
      <c r="U10" s="10" t="inlineStr">
        <is>
          <t>fwd_ev_ebitda, analyst_target</t>
        </is>
      </c>
      <c r="V10" s="10" t="inlineStr">
        <is>
          <t>fwd_pe</t>
        </is>
      </c>
    </row>
    <row r="11" ht="22" customHeight="1">
      <c r="B11" s="11" t="n">
        <v>6</v>
      </c>
      <c r="C11" s="11" t="inlineStr">
        <is>
          <t>IFX.DE</t>
        </is>
      </c>
      <c r="D11" s="28" t="inlineStr">
        <is>
          <t>Infineon Technologies AG</t>
        </is>
      </c>
      <c r="E11" s="11" t="inlineStr">
        <is>
          <t>Technology</t>
        </is>
      </c>
      <c r="F11" s="11" t="n">
        <v>81.97</v>
      </c>
      <c r="G11" s="11" t="n">
        <v>69.15000000000001</v>
      </c>
      <c r="H11" s="11" t="n">
        <v>103.7</v>
      </c>
      <c r="I11" s="11" t="n">
        <v>148</v>
      </c>
      <c r="J11" s="11" t="n">
        <v>69.53</v>
      </c>
      <c r="K11" s="11" t="n">
        <v>156.06</v>
      </c>
      <c r="L11" s="11" t="n">
        <v>340.84</v>
      </c>
      <c r="M11" s="11" t="n">
        <v>50</v>
      </c>
      <c r="N11" s="11" t="n">
        <v>75.25</v>
      </c>
      <c r="O11" s="11" t="n">
        <v>114</v>
      </c>
      <c r="P11" s="11" t="n">
        <v>24</v>
      </c>
      <c r="Q11" s="11" t="n">
        <v>63.54</v>
      </c>
      <c r="R11" s="11" t="n">
        <v>113.49</v>
      </c>
      <c r="S11" s="11" t="n">
        <v>205.29</v>
      </c>
      <c r="T11" s="31" t="n">
        <v>38.45</v>
      </c>
      <c r="U11" s="11" t="inlineStr">
        <is>
          <t>fwd_pe, fwd_ev_ebitda, analyst_target</t>
        </is>
      </c>
      <c r="V11" s="11" t="inlineStr"/>
    </row>
    <row r="12" ht="22" customHeight="1">
      <c r="B12" s="10" t="n">
        <v>7</v>
      </c>
      <c r="C12" s="10" t="inlineStr">
        <is>
          <t>ALAB</t>
        </is>
      </c>
      <c r="D12" s="26" t="inlineStr">
        <is>
          <t>Astera Labs, Inc.</t>
        </is>
      </c>
      <c r="E12" s="10" t="inlineStr">
        <is>
          <t>Technology</t>
        </is>
      </c>
      <c r="F12" s="10" t="n">
        <v>417.07</v>
      </c>
      <c r="G12" s="10" t="n">
        <v>112.4</v>
      </c>
      <c r="H12" s="10" t="n">
        <v>168.54</v>
      </c>
      <c r="I12" s="10" t="n">
        <v>240.55</v>
      </c>
      <c r="J12" s="10" t="inlineStr"/>
      <c r="K12" s="10" t="inlineStr"/>
      <c r="L12" s="10" t="inlineStr"/>
      <c r="M12" s="10" t="n">
        <v>155</v>
      </c>
      <c r="N12" s="10" t="n">
        <v>244.97</v>
      </c>
      <c r="O12" s="10" t="n">
        <v>297</v>
      </c>
      <c r="P12" s="10" t="n">
        <v>22</v>
      </c>
      <c r="Q12" s="10" t="n">
        <v>132.06</v>
      </c>
      <c r="R12" s="10" t="n">
        <v>203.82</v>
      </c>
      <c r="S12" s="10" t="n">
        <v>266.6</v>
      </c>
      <c r="T12" s="12" t="n">
        <v>-51.13</v>
      </c>
      <c r="U12" s="10" t="inlineStr">
        <is>
          <t>fwd_pe, analyst_target</t>
        </is>
      </c>
      <c r="V12" s="10" t="inlineStr">
        <is>
          <t>fwd_ev_ebitda</t>
        </is>
      </c>
    </row>
    <row r="13" ht="22" customHeight="1">
      <c r="B13" s="11" t="n">
        <v>8</v>
      </c>
      <c r="C13" s="11" t="inlineStr">
        <is>
          <t>INTC</t>
        </is>
      </c>
      <c r="D13" s="28" t="inlineStr">
        <is>
          <t>Intel Corporation</t>
        </is>
      </c>
      <c r="E13" s="11" t="inlineStr">
        <is>
          <t>Technology</t>
        </is>
      </c>
      <c r="F13" s="11" t="n">
        <v>133.99</v>
      </c>
      <c r="G13" s="11" t="n">
        <v>41.29</v>
      </c>
      <c r="H13" s="11" t="n">
        <v>61.92</v>
      </c>
      <c r="I13" s="11" t="n">
        <v>88.37</v>
      </c>
      <c r="J13" s="11" t="n">
        <v>71.28</v>
      </c>
      <c r="K13" s="11" t="n">
        <v>160</v>
      </c>
      <c r="L13" s="11" t="n">
        <v>349.45</v>
      </c>
      <c r="M13" s="11" t="n">
        <v>45</v>
      </c>
      <c r="N13" s="11" t="n">
        <v>94.14</v>
      </c>
      <c r="O13" s="11" t="n">
        <v>150</v>
      </c>
      <c r="P13" s="11" t="n">
        <v>41</v>
      </c>
      <c r="Q13" s="11" t="n">
        <v>52.9</v>
      </c>
      <c r="R13" s="11" t="n">
        <v>105.91</v>
      </c>
      <c r="S13" s="11" t="n">
        <v>198.24</v>
      </c>
      <c r="T13" s="27" t="n">
        <v>-20.95</v>
      </c>
      <c r="U13" s="11" t="inlineStr">
        <is>
          <t>fwd_pe, fwd_ev_ebitda, analyst_target</t>
        </is>
      </c>
      <c r="V13" s="11" t="inlineStr"/>
    </row>
    <row r="14" ht="22" customHeight="1">
      <c r="B14" s="10" t="n">
        <v>9</v>
      </c>
      <c r="C14" s="10" t="inlineStr">
        <is>
          <t>DELL</t>
        </is>
      </c>
      <c r="D14" s="26" t="inlineStr">
        <is>
          <t>Dell Technologies Inc.</t>
        </is>
      </c>
      <c r="E14" s="10" t="inlineStr">
        <is>
          <t>Technology</t>
        </is>
      </c>
      <c r="F14" s="10" t="n">
        <v>409.5</v>
      </c>
      <c r="G14" s="10" t="n">
        <v>565.09</v>
      </c>
      <c r="H14" s="10" t="n">
        <v>847.37</v>
      </c>
      <c r="I14" s="10" t="n">
        <v>1209.41</v>
      </c>
      <c r="J14" s="10" t="inlineStr"/>
      <c r="K14" s="10" t="inlineStr"/>
      <c r="L14" s="10" t="inlineStr"/>
      <c r="M14" s="10" t="n">
        <v>213</v>
      </c>
      <c r="N14" s="10" t="n">
        <v>483.83</v>
      </c>
      <c r="O14" s="10" t="n">
        <v>700</v>
      </c>
      <c r="P14" s="10" t="n">
        <v>23</v>
      </c>
      <c r="Q14" s="10" t="n">
        <v>402.59</v>
      </c>
      <c r="R14" s="10" t="n">
        <v>679.58</v>
      </c>
      <c r="S14" s="10" t="n">
        <v>974.3</v>
      </c>
      <c r="T14" s="30" t="n">
        <v>65.95</v>
      </c>
      <c r="U14" s="10" t="inlineStr">
        <is>
          <t>fwd_pe, analyst_target</t>
        </is>
      </c>
      <c r="V14" s="10" t="inlineStr">
        <is>
          <t>fwd_ev_ebitda</t>
        </is>
      </c>
    </row>
    <row r="15" ht="22" customHeight="1">
      <c r="B15" s="11" t="n">
        <v>10</v>
      </c>
      <c r="C15" s="11" t="inlineStr">
        <is>
          <t>WDC</t>
        </is>
      </c>
      <c r="D15" s="28" t="inlineStr">
        <is>
          <t>Western Digital Corporation</t>
        </is>
      </c>
      <c r="E15" s="11" t="inlineStr">
        <is>
          <t>Technology</t>
        </is>
      </c>
      <c r="F15" s="11" t="n">
        <v>746.23</v>
      </c>
      <c r="G15" s="11" t="n">
        <v>482.37</v>
      </c>
      <c r="H15" s="11" t="n">
        <v>723.33</v>
      </c>
      <c r="I15" s="11" t="n">
        <v>1032.38</v>
      </c>
      <c r="J15" s="11" t="n">
        <v>289.68</v>
      </c>
      <c r="K15" s="11" t="n">
        <v>650.22</v>
      </c>
      <c r="L15" s="11" t="n">
        <v>1420.07</v>
      </c>
      <c r="M15" s="11" t="n">
        <v>360</v>
      </c>
      <c r="N15" s="11" t="n">
        <v>554.13</v>
      </c>
      <c r="O15" s="11" t="n">
        <v>685</v>
      </c>
      <c r="P15" s="11" t="n">
        <v>23</v>
      </c>
      <c r="Q15" s="11" t="n">
        <v>378.22</v>
      </c>
      <c r="R15" s="11" t="n">
        <v>646.98</v>
      </c>
      <c r="S15" s="11" t="n">
        <v>1063.86</v>
      </c>
      <c r="T15" s="27" t="n">
        <v>-13.3</v>
      </c>
      <c r="U15" s="11" t="inlineStr">
        <is>
          <t>fwd_pe, fwd_ev_ebitda, analyst_target</t>
        </is>
      </c>
      <c r="V15" s="11" t="inlineStr"/>
    </row>
    <row r="16" ht="22" customHeight="1">
      <c r="B16" s="10" t="n">
        <v>11</v>
      </c>
      <c r="C16" s="10" t="inlineStr">
        <is>
          <t>AFRM</t>
        </is>
      </c>
      <c r="D16" s="26" t="inlineStr">
        <is>
          <t>Affirm Holdings, Inc.</t>
        </is>
      </c>
      <c r="E16" s="10" t="inlineStr">
        <is>
          <t>Financial Services</t>
        </is>
      </c>
      <c r="F16" s="10" t="n">
        <v>73.92</v>
      </c>
      <c r="G16" s="10" t="n">
        <v>51.13</v>
      </c>
      <c r="H16" s="10" t="n">
        <v>55.36</v>
      </c>
      <c r="I16" s="10" t="n">
        <v>64.64</v>
      </c>
      <c r="J16" s="10" t="n">
        <v>62.83</v>
      </c>
      <c r="K16" s="10" t="n">
        <v>73.92</v>
      </c>
      <c r="L16" s="10" t="n">
        <v>85.01000000000001</v>
      </c>
      <c r="M16" s="10" t="n">
        <v>55.1</v>
      </c>
      <c r="N16" s="10" t="n">
        <v>83.34</v>
      </c>
      <c r="O16" s="10" t="n">
        <v>100</v>
      </c>
      <c r="P16" s="10" t="n">
        <v>27</v>
      </c>
      <c r="Q16" s="10" t="n">
        <v>56.42</v>
      </c>
      <c r="R16" s="10" t="n">
        <v>70.25</v>
      </c>
      <c r="S16" s="10" t="n">
        <v>82.38</v>
      </c>
      <c r="T16" s="12" t="n">
        <v>-4.96</v>
      </c>
      <c r="U16" s="10" t="inlineStr">
        <is>
          <t>fwd_pe, fwd_ev_ebitda, analyst_target</t>
        </is>
      </c>
      <c r="V16" s="10" t="inlineStr"/>
    </row>
    <row r="17" ht="22" customHeight="1">
      <c r="B17" s="11" t="n">
        <v>12</v>
      </c>
      <c r="C17" s="11" t="inlineStr">
        <is>
          <t>STX</t>
        </is>
      </c>
      <c r="D17" s="28" t="inlineStr">
        <is>
          <t>Seagate Technology Holdings pl</t>
        </is>
      </c>
      <c r="E17" s="11" t="inlineStr">
        <is>
          <t>Technology</t>
        </is>
      </c>
      <c r="F17" s="11" t="n">
        <v>1070.23</v>
      </c>
      <c r="G17" s="11" t="n">
        <v>723.79</v>
      </c>
      <c r="H17" s="11" t="n">
        <v>1085.34</v>
      </c>
      <c r="I17" s="11" t="n">
        <v>1549.05</v>
      </c>
      <c r="J17" s="11" t="n">
        <v>370.01</v>
      </c>
      <c r="K17" s="11" t="n">
        <v>830.53</v>
      </c>
      <c r="L17" s="11" t="n">
        <v>1813.87</v>
      </c>
      <c r="M17" s="11" t="n">
        <v>545</v>
      </c>
      <c r="N17" s="11" t="n">
        <v>898.09</v>
      </c>
      <c r="O17" s="11" t="n">
        <v>1150</v>
      </c>
      <c r="P17" s="11" t="n">
        <v>22</v>
      </c>
      <c r="Q17" s="11" t="n">
        <v>546.33</v>
      </c>
      <c r="R17" s="11" t="n">
        <v>939.98</v>
      </c>
      <c r="S17" s="11" t="n">
        <v>1522.02</v>
      </c>
      <c r="T17" s="27" t="n">
        <v>-12.17</v>
      </c>
      <c r="U17" s="11" t="inlineStr">
        <is>
          <t>fwd_pe, fwd_ev_ebitda, analyst_target</t>
        </is>
      </c>
      <c r="V17" s="11" t="inlineStr"/>
    </row>
    <row r="18" ht="22" customHeight="1">
      <c r="B18" s="10" t="n">
        <v>13</v>
      </c>
      <c r="C18" s="10" t="inlineStr">
        <is>
          <t>FLEX</t>
        </is>
      </c>
      <c r="D18" s="26" t="inlineStr">
        <is>
          <t>Flex Ltd.</t>
        </is>
      </c>
      <c r="E18" s="10" t="inlineStr">
        <is>
          <t>Technology</t>
        </is>
      </c>
      <c r="F18" s="10" t="n">
        <v>147.61</v>
      </c>
      <c r="G18" s="10" t="n">
        <v>185.61</v>
      </c>
      <c r="H18" s="10" t="n">
        <v>278.33</v>
      </c>
      <c r="I18" s="10" t="n">
        <v>397.24</v>
      </c>
      <c r="J18" s="10" t="n">
        <v>125.37</v>
      </c>
      <c r="K18" s="10" t="n">
        <v>281.41</v>
      </c>
      <c r="L18" s="10" t="n">
        <v>614.59</v>
      </c>
      <c r="M18" s="10" t="n">
        <v>80</v>
      </c>
      <c r="N18" s="10" t="n">
        <v>160.4</v>
      </c>
      <c r="O18" s="10" t="n">
        <v>203</v>
      </c>
      <c r="P18" s="10" t="n">
        <v>10</v>
      </c>
      <c r="Q18" s="10" t="n">
        <v>132.84</v>
      </c>
      <c r="R18" s="10" t="n">
        <v>244.03</v>
      </c>
      <c r="S18" s="10" t="n">
        <v>415.04</v>
      </c>
      <c r="T18" s="30" t="n">
        <v>65.31999999999999</v>
      </c>
      <c r="U18" s="10" t="inlineStr">
        <is>
          <t>fwd_pe, fwd_ev_ebitda, analyst_target</t>
        </is>
      </c>
      <c r="V18" s="10" t="inlineStr"/>
    </row>
    <row r="19" ht="22" customHeight="1">
      <c r="B19" s="11" t="n">
        <v>14</v>
      </c>
      <c r="C19" s="11" t="inlineStr">
        <is>
          <t>AMD</t>
        </is>
      </c>
      <c r="D19" s="28" t="inlineStr">
        <is>
          <t>Advanced Micro Devices, Inc.</t>
        </is>
      </c>
      <c r="E19" s="11" t="inlineStr">
        <is>
          <t>Technology</t>
        </is>
      </c>
      <c r="F19" s="11" t="n">
        <v>537.37</v>
      </c>
      <c r="G19" s="11" t="n">
        <v>350.11</v>
      </c>
      <c r="H19" s="11" t="n">
        <v>524.99</v>
      </c>
      <c r="I19" s="11" t="n">
        <v>749.3</v>
      </c>
      <c r="J19" s="11" t="n">
        <v>112.41</v>
      </c>
      <c r="K19" s="11" t="n">
        <v>252.32</v>
      </c>
      <c r="L19" s="11" t="n">
        <v>551.0700000000001</v>
      </c>
      <c r="M19" s="11" t="n">
        <v>225</v>
      </c>
      <c r="N19" s="11" t="n">
        <v>487.9</v>
      </c>
      <c r="O19" s="11" t="n">
        <v>665</v>
      </c>
      <c r="P19" s="11" t="n">
        <v>48</v>
      </c>
      <c r="Q19" s="11" t="n">
        <v>229.38</v>
      </c>
      <c r="R19" s="11" t="n">
        <v>418.43</v>
      </c>
      <c r="S19" s="11" t="n">
        <v>654.63</v>
      </c>
      <c r="T19" s="27" t="n">
        <v>-22.13</v>
      </c>
      <c r="U19" s="11" t="inlineStr">
        <is>
          <t>fwd_pe, fwd_ev_ebitda, analyst_target</t>
        </is>
      </c>
      <c r="V19" s="11" t="inlineStr"/>
    </row>
    <row r="20" ht="22" customHeight="1">
      <c r="B20" s="10" t="n">
        <v>15</v>
      </c>
      <c r="C20" s="10" t="inlineStr">
        <is>
          <t>VICR</t>
        </is>
      </c>
      <c r="D20" s="26" t="inlineStr">
        <is>
          <t>Vicor Corporation</t>
        </is>
      </c>
      <c r="E20" s="10" t="inlineStr">
        <is>
          <t>Technology</t>
        </is>
      </c>
      <c r="F20" s="10" t="n">
        <v>331.37</v>
      </c>
      <c r="G20" s="10" t="n">
        <v>148.29</v>
      </c>
      <c r="H20" s="10" t="n">
        <v>222.36</v>
      </c>
      <c r="I20" s="10" t="n">
        <v>317.37</v>
      </c>
      <c r="J20" s="10" t="inlineStr"/>
      <c r="K20" s="10" t="inlineStr"/>
      <c r="L20" s="10" t="inlineStr"/>
      <c r="M20" s="10" t="n">
        <v>285</v>
      </c>
      <c r="N20" s="10" t="n">
        <v>346.25</v>
      </c>
      <c r="O20" s="10" t="n">
        <v>400</v>
      </c>
      <c r="P20" s="10" t="n">
        <v>4</v>
      </c>
      <c r="Q20" s="10" t="n">
        <v>211.39</v>
      </c>
      <c r="R20" s="10" t="n">
        <v>279.54</v>
      </c>
      <c r="S20" s="10" t="n">
        <v>355.51</v>
      </c>
      <c r="T20" s="12" t="n">
        <v>-15.64</v>
      </c>
      <c r="U20" s="10" t="inlineStr">
        <is>
          <t>fwd_pe, analyst_target</t>
        </is>
      </c>
      <c r="V20" s="10" t="inlineStr">
        <is>
          <t>fwd_ev_ebitda</t>
        </is>
      </c>
    </row>
    <row r="21" ht="22" customHeight="1">
      <c r="B21" s="11" t="n">
        <v>16</v>
      </c>
      <c r="C21" s="11" t="inlineStr">
        <is>
          <t>DOCN</t>
        </is>
      </c>
      <c r="D21" s="28" t="inlineStr">
        <is>
          <t>DigitalOcean Holdings, Inc.</t>
        </is>
      </c>
      <c r="E21" s="11" t="inlineStr">
        <is>
          <t>Technology</t>
        </is>
      </c>
      <c r="F21" s="11" t="n">
        <v>173.27</v>
      </c>
      <c r="G21" s="11" t="n">
        <v>46.95</v>
      </c>
      <c r="H21" s="11" t="n">
        <v>70.40000000000001</v>
      </c>
      <c r="I21" s="11" t="n">
        <v>100.48</v>
      </c>
      <c r="J21" s="11" t="n">
        <v>62.87</v>
      </c>
      <c r="K21" s="11" t="n">
        <v>141.12</v>
      </c>
      <c r="L21" s="11" t="n">
        <v>308.21</v>
      </c>
      <c r="M21" s="11" t="n">
        <v>135</v>
      </c>
      <c r="N21" s="11" t="n">
        <v>178.77</v>
      </c>
      <c r="O21" s="11" t="n">
        <v>200</v>
      </c>
      <c r="P21" s="11" t="n">
        <v>13</v>
      </c>
      <c r="Q21" s="11" t="n">
        <v>78.94</v>
      </c>
      <c r="R21" s="11" t="n">
        <v>127.66</v>
      </c>
      <c r="S21" s="11" t="n">
        <v>203.04</v>
      </c>
      <c r="T21" s="27" t="n">
        <v>-26.32</v>
      </c>
      <c r="U21" s="11" t="inlineStr">
        <is>
          <t>fwd_pe, fwd_ev_ebitda, analyst_target</t>
        </is>
      </c>
      <c r="V21" s="11" t="inlineStr"/>
    </row>
    <row r="22" ht="22" customHeight="1">
      <c r="B22" s="10" t="n">
        <v>17</v>
      </c>
      <c r="C22" s="10" t="inlineStr">
        <is>
          <t>BESI.AS</t>
        </is>
      </c>
      <c r="D22" s="26" t="inlineStr">
        <is>
          <t>BE Semiconductor Industries N.</t>
        </is>
      </c>
      <c r="E22" s="10" t="inlineStr">
        <is>
          <t>Technology</t>
        </is>
      </c>
      <c r="F22" s="10" t="n">
        <v>309.8</v>
      </c>
      <c r="G22" s="10" t="n">
        <v>165.4</v>
      </c>
      <c r="H22" s="10" t="n">
        <v>248.01</v>
      </c>
      <c r="I22" s="10" t="n">
        <v>353.98</v>
      </c>
      <c r="J22" s="10" t="n">
        <v>63.2</v>
      </c>
      <c r="K22" s="10" t="n">
        <v>141.85</v>
      </c>
      <c r="L22" s="10" t="n">
        <v>309.8</v>
      </c>
      <c r="M22" s="10" t="n">
        <v>150</v>
      </c>
      <c r="N22" s="10" t="n">
        <v>281.57</v>
      </c>
      <c r="O22" s="10" t="n">
        <v>401</v>
      </c>
      <c r="P22" s="10" t="n">
        <v>23</v>
      </c>
      <c r="Q22" s="10" t="n">
        <v>125.01</v>
      </c>
      <c r="R22" s="10" t="n">
        <v>220.92</v>
      </c>
      <c r="S22" s="10" t="n">
        <v>352.62</v>
      </c>
      <c r="T22" s="12" t="n">
        <v>-28.69</v>
      </c>
      <c r="U22" s="10" t="inlineStr">
        <is>
          <t>fwd_pe, fwd_ev_ebitda, analyst_target</t>
        </is>
      </c>
      <c r="V22" s="10" t="inlineStr"/>
    </row>
    <row r="23" ht="22" customHeight="1">
      <c r="B23" s="11" t="n">
        <v>18</v>
      </c>
      <c r="C23" s="11" t="inlineStr">
        <is>
          <t>STRL</t>
        </is>
      </c>
      <c r="D23" s="28" t="inlineStr">
        <is>
          <t>Sterling Infrastructure, Inc.</t>
        </is>
      </c>
      <c r="E23" s="11" t="inlineStr">
        <is>
          <t>Industrials</t>
        </is>
      </c>
      <c r="F23" s="11" t="n">
        <v>861.88</v>
      </c>
      <c r="G23" s="11" t="n">
        <v>499.45</v>
      </c>
      <c r="H23" s="11" t="n">
        <v>627.66</v>
      </c>
      <c r="I23" s="11" t="n">
        <v>747.28</v>
      </c>
      <c r="J23" s="11" t="inlineStr"/>
      <c r="K23" s="11" t="inlineStr"/>
      <c r="L23" s="11" t="inlineStr"/>
      <c r="M23" s="11" t="n">
        <v>884</v>
      </c>
      <c r="N23" s="11" t="n">
        <v>941.17</v>
      </c>
      <c r="O23" s="11" t="n">
        <v>1000</v>
      </c>
      <c r="P23" s="11" t="n">
        <v>6</v>
      </c>
      <c r="Q23" s="11" t="n">
        <v>676.9299999999999</v>
      </c>
      <c r="R23" s="11" t="n">
        <v>772.36</v>
      </c>
      <c r="S23" s="11" t="n">
        <v>863.92</v>
      </c>
      <c r="T23" s="27" t="n">
        <v>-10.39</v>
      </c>
      <c r="U23" s="11" t="inlineStr">
        <is>
          <t>fwd_pe, analyst_target</t>
        </is>
      </c>
      <c r="V23" s="11" t="inlineStr">
        <is>
          <t>fwd_ev_ebitda</t>
        </is>
      </c>
    </row>
    <row r="24" ht="22" customHeight="1">
      <c r="B24" s="10" t="n">
        <v>19</v>
      </c>
      <c r="C24" s="10" t="inlineStr">
        <is>
          <t>TTMI</t>
        </is>
      </c>
      <c r="D24" s="26" t="inlineStr">
        <is>
          <t>TTM Technologies, Inc.</t>
        </is>
      </c>
      <c r="E24" s="10" t="inlineStr">
        <is>
          <t>Technology</t>
        </is>
      </c>
      <c r="F24" s="10" t="n">
        <v>216.44</v>
      </c>
      <c r="G24" s="10" t="n">
        <v>144.28</v>
      </c>
      <c r="H24" s="10" t="n">
        <v>216.35</v>
      </c>
      <c r="I24" s="10" t="n">
        <v>308.79</v>
      </c>
      <c r="J24" s="10" t="n">
        <v>102.51</v>
      </c>
      <c r="K24" s="10" t="n">
        <v>230.09</v>
      </c>
      <c r="L24" s="10" t="n">
        <v>502.52</v>
      </c>
      <c r="M24" s="10" t="n">
        <v>205</v>
      </c>
      <c r="N24" s="10" t="n">
        <v>212</v>
      </c>
      <c r="O24" s="10" t="n">
        <v>220</v>
      </c>
      <c r="P24" s="10" t="n">
        <v>4</v>
      </c>
      <c r="Q24" s="10" t="n">
        <v>147.88</v>
      </c>
      <c r="R24" s="10" t="n">
        <v>219.85</v>
      </c>
      <c r="S24" s="10" t="n">
        <v>349.96</v>
      </c>
      <c r="T24" s="30" t="n">
        <v>1.58</v>
      </c>
      <c r="U24" s="10" t="inlineStr">
        <is>
          <t>fwd_pe, fwd_ev_ebitda, analyst_target</t>
        </is>
      </c>
      <c r="V24" s="10" t="inlineStr"/>
    </row>
    <row r="25" ht="22" customHeight="1">
      <c r="B25" s="11" t="n">
        <v>20</v>
      </c>
      <c r="C25" s="11" t="inlineStr">
        <is>
          <t>TATE.L</t>
        </is>
      </c>
      <c r="D25" s="28" t="inlineStr">
        <is>
          <t>Tate &amp; Lyle plc</t>
        </is>
      </c>
      <c r="E25" s="11" t="inlineStr">
        <is>
          <t>Consumer Defensive</t>
        </is>
      </c>
      <c r="F25" s="11" t="n">
        <v>553.5</v>
      </c>
      <c r="G25" s="11" t="n">
        <v>470.47</v>
      </c>
      <c r="H25" s="11" t="n">
        <v>553.5</v>
      </c>
      <c r="I25" s="11" t="n">
        <v>636.52</v>
      </c>
      <c r="J25" s="11" t="n">
        <v>470.47</v>
      </c>
      <c r="K25" s="11" t="n">
        <v>553.5</v>
      </c>
      <c r="L25" s="11" t="n">
        <v>636.52</v>
      </c>
      <c r="M25" s="11" t="n">
        <v>375</v>
      </c>
      <c r="N25" s="11" t="n">
        <v>534.92</v>
      </c>
      <c r="O25" s="11" t="n">
        <v>615</v>
      </c>
      <c r="P25" s="11" t="n">
        <v>12</v>
      </c>
      <c r="Q25" s="11" t="n">
        <v>441.83</v>
      </c>
      <c r="R25" s="11" t="n">
        <v>547.9299999999999</v>
      </c>
      <c r="S25" s="11" t="n">
        <v>630.0599999999999</v>
      </c>
      <c r="T25" s="27" t="n">
        <v>-1.01</v>
      </c>
      <c r="U25" s="11" t="inlineStr">
        <is>
          <t>fwd_pe, fwd_ev_ebitda, analyst_target</t>
        </is>
      </c>
      <c r="V25" s="11" t="inlineStr"/>
    </row>
    <row r="26" ht="22" customHeight="1">
      <c r="B26" s="10" t="n">
        <v>21</v>
      </c>
      <c r="C26" s="10" t="inlineStr">
        <is>
          <t>HPE</t>
        </is>
      </c>
      <c r="D26" s="26" t="inlineStr">
        <is>
          <t>Hewlett Packard Enterprise Com</t>
        </is>
      </c>
      <c r="E26" s="10" t="inlineStr">
        <is>
          <t>Technology</t>
        </is>
      </c>
      <c r="F26" s="10" t="n">
        <v>47.41</v>
      </c>
      <c r="G26" s="10" t="inlineStr"/>
      <c r="H26" s="10" t="inlineStr"/>
      <c r="I26" s="10" t="inlineStr"/>
      <c r="J26" s="10" t="inlineStr"/>
      <c r="K26" s="10" t="inlineStr"/>
      <c r="L26" s="10" t="inlineStr"/>
      <c r="M26" s="10" t="n">
        <v>28</v>
      </c>
      <c r="N26" s="10" t="n">
        <v>64.13</v>
      </c>
      <c r="O26" s="10" t="n">
        <v>80</v>
      </c>
      <c r="P26" s="10" t="n">
        <v>19</v>
      </c>
      <c r="Q26" s="10" t="n">
        <v>28</v>
      </c>
      <c r="R26" s="10" t="n">
        <v>64.13</v>
      </c>
      <c r="S26" s="10" t="n">
        <v>80</v>
      </c>
      <c r="T26" s="30" t="n">
        <v>35.27</v>
      </c>
      <c r="U26" s="10" t="inlineStr">
        <is>
          <t>analyst_target</t>
        </is>
      </c>
      <c r="V26" s="10" t="inlineStr">
        <is>
          <t>fwd_pe, fwd_ev_ebitda</t>
        </is>
      </c>
    </row>
    <row r="27" ht="22" customHeight="1">
      <c r="B27" s="11" t="n">
        <v>22</v>
      </c>
      <c r="C27" s="11" t="inlineStr">
        <is>
          <t>SITM</t>
        </is>
      </c>
      <c r="D27" s="28" t="inlineStr">
        <is>
          <t>SiTime Corporation</t>
        </is>
      </c>
      <c r="E27" s="11" t="inlineStr">
        <is>
          <t>Technology</t>
        </is>
      </c>
      <c r="F27" s="11" t="n">
        <v>729.04</v>
      </c>
      <c r="G27" s="11" t="n">
        <v>284.87</v>
      </c>
      <c r="H27" s="11" t="n">
        <v>427.18</v>
      </c>
      <c r="I27" s="11" t="n">
        <v>609.6900000000001</v>
      </c>
      <c r="J27" s="11" t="inlineStr"/>
      <c r="K27" s="11" t="inlineStr"/>
      <c r="L27" s="11" t="inlineStr"/>
      <c r="M27" s="11" t="n">
        <v>775</v>
      </c>
      <c r="N27" s="11" t="n">
        <v>837.5</v>
      </c>
      <c r="O27" s="11" t="n">
        <v>900</v>
      </c>
      <c r="P27" s="11" t="n">
        <v>8</v>
      </c>
      <c r="Q27" s="11" t="n">
        <v>511.08</v>
      </c>
      <c r="R27" s="11" t="n">
        <v>616.5599999999999</v>
      </c>
      <c r="S27" s="11" t="n">
        <v>743.6799999999999</v>
      </c>
      <c r="T27" s="27" t="n">
        <v>-15.43</v>
      </c>
      <c r="U27" s="11" t="inlineStr">
        <is>
          <t>fwd_pe, analyst_target</t>
        </is>
      </c>
      <c r="V27" s="11" t="inlineStr">
        <is>
          <t>fwd_ev_ebitda</t>
        </is>
      </c>
    </row>
    <row r="28" ht="22" customHeight="1">
      <c r="B28" s="10" t="n">
        <v>23</v>
      </c>
      <c r="C28" s="10" t="inlineStr">
        <is>
          <t>OGN</t>
        </is>
      </c>
      <c r="D28" s="26" t="inlineStr">
        <is>
          <t>Organon &amp; Co.</t>
        </is>
      </c>
      <c r="E28" s="10" t="inlineStr">
        <is>
          <t>Healthcare</t>
        </is>
      </c>
      <c r="F28" s="10" t="n">
        <v>13.43</v>
      </c>
      <c r="G28" s="10" t="inlineStr"/>
      <c r="H28" s="10" t="inlineStr"/>
      <c r="I28" s="10" t="inlineStr"/>
      <c r="J28" s="10" t="n">
        <v>11.42</v>
      </c>
      <c r="K28" s="10" t="n">
        <v>13.43</v>
      </c>
      <c r="L28" s="10" t="n">
        <v>15.44</v>
      </c>
      <c r="M28" s="10" t="n">
        <v>8</v>
      </c>
      <c r="N28" s="10" t="n">
        <v>11.25</v>
      </c>
      <c r="O28" s="10" t="n">
        <v>14</v>
      </c>
      <c r="P28" s="10" t="n">
        <v>4</v>
      </c>
      <c r="Q28" s="10" t="n">
        <v>9.84</v>
      </c>
      <c r="R28" s="10" t="n">
        <v>12.42</v>
      </c>
      <c r="S28" s="10" t="n">
        <v>14.78</v>
      </c>
      <c r="T28" s="12" t="n">
        <v>-7.49</v>
      </c>
      <c r="U28" s="10" t="inlineStr">
        <is>
          <t>fwd_ev_ebitda, analyst_target</t>
        </is>
      </c>
      <c r="V28" s="10" t="inlineStr">
        <is>
          <t>fwd_pe</t>
        </is>
      </c>
    </row>
    <row r="29" ht="22" customHeight="1">
      <c r="B29" s="11" t="n">
        <v>24</v>
      </c>
      <c r="C29" s="11" t="inlineStr">
        <is>
          <t>SYNA</t>
        </is>
      </c>
      <c r="D29" s="28" t="inlineStr">
        <is>
          <t>Synaptics Incorporated</t>
        </is>
      </c>
      <c r="E29" s="11" t="inlineStr">
        <is>
          <t>Technology</t>
        </is>
      </c>
      <c r="F29" s="11" t="n">
        <v>140.89</v>
      </c>
      <c r="G29" s="11" t="n">
        <v>140.89</v>
      </c>
      <c r="H29" s="11" t="n">
        <v>211.27</v>
      </c>
      <c r="I29" s="11" t="n">
        <v>301.53</v>
      </c>
      <c r="J29" s="11" t="n">
        <v>50.3</v>
      </c>
      <c r="K29" s="11" t="n">
        <v>112.89</v>
      </c>
      <c r="L29" s="11" t="n">
        <v>246.56</v>
      </c>
      <c r="M29" s="11" t="n">
        <v>95</v>
      </c>
      <c r="N29" s="11" t="n">
        <v>129.64</v>
      </c>
      <c r="O29" s="11" t="n">
        <v>180</v>
      </c>
      <c r="P29" s="11" t="n">
        <v>11</v>
      </c>
      <c r="Q29" s="11" t="n">
        <v>95.42</v>
      </c>
      <c r="R29" s="11" t="n">
        <v>152.35</v>
      </c>
      <c r="S29" s="11" t="n">
        <v>245.83</v>
      </c>
      <c r="T29" s="31" t="n">
        <v>8.130000000000001</v>
      </c>
      <c r="U29" s="11" t="inlineStr">
        <is>
          <t>fwd_pe, fwd_ev_ebitda, analyst_target</t>
        </is>
      </c>
      <c r="V29" s="11" t="inlineStr"/>
    </row>
    <row r="30" ht="22" customHeight="1">
      <c r="B30" s="10" t="n">
        <v>25</v>
      </c>
      <c r="C30" s="10" t="inlineStr">
        <is>
          <t>NOD.OL</t>
        </is>
      </c>
      <c r="D30" s="26" t="inlineStr">
        <is>
          <t>Nordic Semiconductor ASA</t>
        </is>
      </c>
      <c r="E30" s="10" t="inlineStr">
        <is>
          <t>Technology</t>
        </is>
      </c>
      <c r="F30" s="10" t="n">
        <v>188.6</v>
      </c>
      <c r="G30" s="10" t="n">
        <v>122.81</v>
      </c>
      <c r="H30" s="10" t="n">
        <v>184.15</v>
      </c>
      <c r="I30" s="10" t="n">
        <v>262.83</v>
      </c>
      <c r="J30" s="10" t="inlineStr"/>
      <c r="K30" s="10" t="inlineStr"/>
      <c r="L30" s="10" t="inlineStr"/>
      <c r="M30" s="10" t="n">
        <v>134.01</v>
      </c>
      <c r="N30" s="10" t="n">
        <v>191.5</v>
      </c>
      <c r="O30" s="10" t="n">
        <v>235</v>
      </c>
      <c r="P30" s="10" t="n">
        <v>16</v>
      </c>
      <c r="Q30" s="10" t="n">
        <v>127.98</v>
      </c>
      <c r="R30" s="10" t="n">
        <v>187.54</v>
      </c>
      <c r="S30" s="10" t="n">
        <v>249.99</v>
      </c>
      <c r="T30" s="12" t="n">
        <v>-0.5600000000000001</v>
      </c>
      <c r="U30" s="10" t="inlineStr">
        <is>
          <t>fwd_pe, analyst_target</t>
        </is>
      </c>
      <c r="V30" s="10" t="inlineStr">
        <is>
          <t>fwd_ev_ebitda</t>
        </is>
      </c>
    </row>
    <row r="31" ht="22" customHeight="1">
      <c r="B31" s="11" t="n">
        <v>26</v>
      </c>
      <c r="C31" s="11" t="inlineStr">
        <is>
          <t>SUBC.OL</t>
        </is>
      </c>
      <c r="D31" s="28" t="inlineStr">
        <is>
          <t>Subsea 7 S.A.</t>
        </is>
      </c>
      <c r="E31" s="11" t="inlineStr">
        <is>
          <t>Energy</t>
        </is>
      </c>
      <c r="F31" s="11" t="n">
        <v>341.4</v>
      </c>
      <c r="G31" s="11" t="n">
        <v>290.19</v>
      </c>
      <c r="H31" s="11" t="n">
        <v>341.4</v>
      </c>
      <c r="I31" s="11" t="n">
        <v>392.61</v>
      </c>
      <c r="J31" s="11" t="n">
        <v>290.19</v>
      </c>
      <c r="K31" s="11" t="n">
        <v>341.4</v>
      </c>
      <c r="L31" s="11" t="n">
        <v>392.61</v>
      </c>
      <c r="M31" s="11" t="n">
        <v>243.31</v>
      </c>
      <c r="N31" s="11" t="n">
        <v>344.52</v>
      </c>
      <c r="O31" s="11" t="n">
        <v>457.35</v>
      </c>
      <c r="P31" s="11" t="n">
        <v>16</v>
      </c>
      <c r="Q31" s="11" t="n">
        <v>276.13</v>
      </c>
      <c r="R31" s="11" t="n">
        <v>342.34</v>
      </c>
      <c r="S31" s="11" t="n">
        <v>412.03</v>
      </c>
      <c r="T31" s="31" t="n">
        <v>0.27</v>
      </c>
      <c r="U31" s="11" t="inlineStr">
        <is>
          <t>fwd_pe, fwd_ev_ebitda, analyst_target</t>
        </is>
      </c>
      <c r="V31" s="11" t="inlineStr"/>
    </row>
    <row r="32" ht="22" customHeight="1">
      <c r="B32" s="10" t="n">
        <v>27</v>
      </c>
      <c r="C32" s="10" t="inlineStr">
        <is>
          <t>ON</t>
        </is>
      </c>
      <c r="D32" s="26" t="inlineStr">
        <is>
          <t>ON Semiconductor Corporation</t>
        </is>
      </c>
      <c r="E32" s="10" t="inlineStr">
        <is>
          <t>Technology</t>
        </is>
      </c>
      <c r="F32" s="10" t="n">
        <v>121.62</v>
      </c>
      <c r="G32" s="10" t="n">
        <v>114.4</v>
      </c>
      <c r="H32" s="10" t="n">
        <v>171.55</v>
      </c>
      <c r="I32" s="10" t="n">
        <v>244.85</v>
      </c>
      <c r="J32" s="10" t="n">
        <v>121.62</v>
      </c>
      <c r="K32" s="10" t="n">
        <v>272.99</v>
      </c>
      <c r="L32" s="10" t="n">
        <v>596.2</v>
      </c>
      <c r="M32" s="10" t="n">
        <v>68</v>
      </c>
      <c r="N32" s="10" t="n">
        <v>107.15</v>
      </c>
      <c r="O32" s="10" t="n">
        <v>150</v>
      </c>
      <c r="P32" s="10" t="n">
        <v>27</v>
      </c>
      <c r="Q32" s="10" t="n">
        <v>103.01</v>
      </c>
      <c r="R32" s="10" t="n">
        <v>187.73</v>
      </c>
      <c r="S32" s="10" t="n">
        <v>339.37</v>
      </c>
      <c r="T32" s="30" t="n">
        <v>54.36</v>
      </c>
      <c r="U32" s="10" t="inlineStr">
        <is>
          <t>fwd_pe, fwd_ev_ebitda, analyst_target</t>
        </is>
      </c>
      <c r="V32" s="10" t="inlineStr"/>
    </row>
    <row r="33" ht="22" customHeight="1">
      <c r="B33" s="11" t="n">
        <v>28</v>
      </c>
      <c r="C33" s="11" t="inlineStr">
        <is>
          <t>ASM.AS</t>
        </is>
      </c>
      <c r="D33" s="28" t="inlineStr">
        <is>
          <t>ASM International NV</t>
        </is>
      </c>
      <c r="E33" s="11" t="inlineStr">
        <is>
          <t>Technology</t>
        </is>
      </c>
      <c r="F33" s="11" t="n">
        <v>1066.5</v>
      </c>
      <c r="G33" s="11" t="n">
        <v>734.7</v>
      </c>
      <c r="H33" s="11" t="n">
        <v>1101.71</v>
      </c>
      <c r="I33" s="11" t="n">
        <v>1572.42</v>
      </c>
      <c r="J33" s="11" t="n">
        <v>565.9299999999999</v>
      </c>
      <c r="K33" s="11" t="n">
        <v>1270.27</v>
      </c>
      <c r="L33" s="11" t="n">
        <v>2774.27</v>
      </c>
      <c r="M33" s="11" t="n">
        <v>658</v>
      </c>
      <c r="N33" s="11" t="n">
        <v>1018.26</v>
      </c>
      <c r="O33" s="11" t="n">
        <v>1300</v>
      </c>
      <c r="P33" s="11" t="n">
        <v>19</v>
      </c>
      <c r="Q33" s="11" t="n">
        <v>652.62</v>
      </c>
      <c r="R33" s="11" t="n">
        <v>1135.67</v>
      </c>
      <c r="S33" s="11" t="n">
        <v>1911.34</v>
      </c>
      <c r="T33" s="31" t="n">
        <v>6.49</v>
      </c>
      <c r="U33" s="11" t="inlineStr">
        <is>
          <t>fwd_pe, fwd_ev_ebitda, analyst_target</t>
        </is>
      </c>
      <c r="V33" s="11" t="inlineStr"/>
    </row>
    <row r="34" ht="22" customHeight="1">
      <c r="B34" s="10" t="n">
        <v>29</v>
      </c>
      <c r="C34" s="10" t="inlineStr">
        <is>
          <t>PRY.MI</t>
        </is>
      </c>
      <c r="D34" s="26" t="inlineStr">
        <is>
          <t>Prysmian S.p.A.</t>
        </is>
      </c>
      <c r="E34" s="10" t="inlineStr">
        <is>
          <t>Industrials</t>
        </is>
      </c>
      <c r="F34" s="10" t="n">
        <v>153.2</v>
      </c>
      <c r="G34" s="10" t="n">
        <v>107.91</v>
      </c>
      <c r="H34" s="10" t="n">
        <v>135.61</v>
      </c>
      <c r="I34" s="10" t="n">
        <v>161.45</v>
      </c>
      <c r="J34" s="10" t="n">
        <v>96.40000000000001</v>
      </c>
      <c r="K34" s="10" t="n">
        <v>132.98</v>
      </c>
      <c r="L34" s="10" t="n">
        <v>209.31</v>
      </c>
      <c r="M34" s="10" t="n">
        <v>90</v>
      </c>
      <c r="N34" s="10" t="n">
        <v>146.4</v>
      </c>
      <c r="O34" s="10" t="n">
        <v>178</v>
      </c>
      <c r="P34" s="10" t="n">
        <v>20</v>
      </c>
      <c r="Q34" s="10" t="n">
        <v>98.51000000000001</v>
      </c>
      <c r="R34" s="10" t="n">
        <v>137.93</v>
      </c>
      <c r="S34" s="10" t="n">
        <v>183.17</v>
      </c>
      <c r="T34" s="12" t="n">
        <v>-9.970000000000001</v>
      </c>
      <c r="U34" s="10" t="inlineStr">
        <is>
          <t>fwd_pe, fwd_ev_ebitda, analyst_target</t>
        </is>
      </c>
      <c r="V34" s="10" t="inlineStr"/>
    </row>
    <row r="35" ht="22" customHeight="1">
      <c r="B35" s="11" t="n">
        <v>30</v>
      </c>
      <c r="C35" s="11" t="inlineStr">
        <is>
          <t>COHR</t>
        </is>
      </c>
      <c r="D35" s="28" t="inlineStr">
        <is>
          <t>Coherent Corp.</t>
        </is>
      </c>
      <c r="E35" s="11" t="inlineStr">
        <is>
          <t>Technology</t>
        </is>
      </c>
      <c r="F35" s="11" t="n">
        <v>389.57</v>
      </c>
      <c r="G35" s="11" t="n">
        <v>218.47</v>
      </c>
      <c r="H35" s="11" t="n">
        <v>327.6</v>
      </c>
      <c r="I35" s="11" t="n">
        <v>467.57</v>
      </c>
      <c r="J35" s="11" t="n">
        <v>154.75</v>
      </c>
      <c r="K35" s="11" t="n">
        <v>347.36</v>
      </c>
      <c r="L35" s="11" t="n">
        <v>758.62</v>
      </c>
      <c r="M35" s="11" t="n">
        <v>230</v>
      </c>
      <c r="N35" s="11" t="n">
        <v>384.45</v>
      </c>
      <c r="O35" s="11" t="n">
        <v>465</v>
      </c>
      <c r="P35" s="11" t="n">
        <v>22</v>
      </c>
      <c r="Q35" s="11" t="n">
        <v>199.63</v>
      </c>
      <c r="R35" s="11" t="n">
        <v>351.57</v>
      </c>
      <c r="S35" s="11" t="n">
        <v>568.67</v>
      </c>
      <c r="T35" s="27" t="n">
        <v>-9.75</v>
      </c>
      <c r="U35" s="11" t="inlineStr">
        <is>
          <t>fwd_pe, fwd_ev_ebitda, analyst_target</t>
        </is>
      </c>
      <c r="V35" s="11" t="inlineStr"/>
    </row>
    <row r="36" ht="22" customHeight="1">
      <c r="B36" s="10" t="n">
        <v>31</v>
      </c>
      <c r="C36" s="10" t="inlineStr">
        <is>
          <t>AMKR</t>
        </is>
      </c>
      <c r="D36" s="26" t="inlineStr">
        <is>
          <t>Amkor Technology, Inc.</t>
        </is>
      </c>
      <c r="E36" s="10" t="inlineStr">
        <is>
          <t>Technology</t>
        </is>
      </c>
      <c r="F36" s="10" t="n">
        <v>90.45999999999999</v>
      </c>
      <c r="G36" s="10" t="n">
        <v>65.51000000000001</v>
      </c>
      <c r="H36" s="10" t="n">
        <v>98.23999999999999</v>
      </c>
      <c r="I36" s="10" t="n">
        <v>140.21</v>
      </c>
      <c r="J36" s="10" t="inlineStr"/>
      <c r="K36" s="10" t="inlineStr"/>
      <c r="L36" s="10" t="inlineStr"/>
      <c r="M36" s="10" t="n">
        <v>60</v>
      </c>
      <c r="N36" s="10" t="n">
        <v>75.5</v>
      </c>
      <c r="O36" s="10" t="n">
        <v>90</v>
      </c>
      <c r="P36" s="10" t="n">
        <v>8</v>
      </c>
      <c r="Q36" s="10" t="n">
        <v>62.97</v>
      </c>
      <c r="R36" s="10" t="n">
        <v>87.73999999999999</v>
      </c>
      <c r="S36" s="10" t="n">
        <v>117.04</v>
      </c>
      <c r="T36" s="12" t="n">
        <v>-3</v>
      </c>
      <c r="U36" s="10" t="inlineStr">
        <is>
          <t>fwd_pe, analyst_target</t>
        </is>
      </c>
      <c r="V36" s="10" t="inlineStr">
        <is>
          <t>fwd_ev_ebitda</t>
        </is>
      </c>
    </row>
    <row r="37" ht="22" customHeight="1">
      <c r="B37" s="11" t="n">
        <v>32</v>
      </c>
      <c r="C37" s="11" t="inlineStr">
        <is>
          <t>ITRK.L</t>
        </is>
      </c>
      <c r="D37" s="28" t="inlineStr">
        <is>
          <t>Intertek Group plc</t>
        </is>
      </c>
      <c r="E37" s="11" t="inlineStr">
        <is>
          <t>Industrials</t>
        </is>
      </c>
      <c r="F37" s="11" t="n">
        <v>5805</v>
      </c>
      <c r="G37" s="11" t="n">
        <v>5307.83</v>
      </c>
      <c r="H37" s="11" t="n">
        <v>6670.26</v>
      </c>
      <c r="I37" s="11" t="n">
        <v>7941.49</v>
      </c>
      <c r="J37" s="11" t="n">
        <v>4962.39</v>
      </c>
      <c r="K37" s="11" t="n">
        <v>6845.74</v>
      </c>
      <c r="L37" s="11" t="n">
        <v>10775.16</v>
      </c>
      <c r="M37" s="11" t="n">
        <v>5450</v>
      </c>
      <c r="N37" s="11" t="n">
        <v>5843.85</v>
      </c>
      <c r="O37" s="11" t="n">
        <v>6200</v>
      </c>
      <c r="P37" s="11" t="n">
        <v>13</v>
      </c>
      <c r="Q37" s="11" t="n">
        <v>5229.58</v>
      </c>
      <c r="R37" s="11" t="n">
        <v>6483.75</v>
      </c>
      <c r="S37" s="11" t="n">
        <v>8410.83</v>
      </c>
      <c r="T37" s="31" t="n">
        <v>11.69</v>
      </c>
      <c r="U37" s="11" t="inlineStr">
        <is>
          <t>fwd_pe, fwd_ev_ebitda, analyst_target</t>
        </is>
      </c>
      <c r="V37" s="11" t="inlineStr"/>
    </row>
    <row r="38" ht="22" customHeight="1">
      <c r="B38" s="10" t="n">
        <v>33</v>
      </c>
      <c r="C38" s="10" t="inlineStr">
        <is>
          <t>GFS</t>
        </is>
      </c>
      <c r="D38" s="26" t="inlineStr">
        <is>
          <t>GLOBALFOUNDRIES Inc.</t>
        </is>
      </c>
      <c r="E38" s="10" t="inlineStr">
        <is>
          <t>Technology</t>
        </is>
      </c>
      <c r="F38" s="10" t="n">
        <v>85.83</v>
      </c>
      <c r="G38" s="10" t="n">
        <v>67.29000000000001</v>
      </c>
      <c r="H38" s="10" t="n">
        <v>100.9</v>
      </c>
      <c r="I38" s="10" t="n">
        <v>144</v>
      </c>
      <c r="J38" s="10" t="n">
        <v>94.41</v>
      </c>
      <c r="K38" s="10" t="n">
        <v>211.9</v>
      </c>
      <c r="L38" s="10" t="n">
        <v>462.79</v>
      </c>
      <c r="M38" s="10" t="n">
        <v>60</v>
      </c>
      <c r="N38" s="10" t="n">
        <v>79.72</v>
      </c>
      <c r="O38" s="10" t="n">
        <v>125</v>
      </c>
      <c r="P38" s="10" t="n">
        <v>21</v>
      </c>
      <c r="Q38" s="10" t="n">
        <v>74.59</v>
      </c>
      <c r="R38" s="10" t="n">
        <v>133.4</v>
      </c>
      <c r="S38" s="10" t="n">
        <v>249.88</v>
      </c>
      <c r="T38" s="30" t="n">
        <v>55.42</v>
      </c>
      <c r="U38" s="10" t="inlineStr">
        <is>
          <t>fwd_pe, fwd_ev_ebitda, analyst_target</t>
        </is>
      </c>
      <c r="V38" s="10" t="inlineStr"/>
    </row>
    <row r="39" ht="22" customHeight="1">
      <c r="B39" s="11" t="n">
        <v>34</v>
      </c>
      <c r="C39" s="11" t="inlineStr">
        <is>
          <t>CORT</t>
        </is>
      </c>
      <c r="D39" s="28" t="inlineStr">
        <is>
          <t>Corcept Therapeutics Incorpora</t>
        </is>
      </c>
      <c r="E39" s="11" t="inlineStr">
        <is>
          <t>Healthcare</t>
        </is>
      </c>
      <c r="F39" s="11" t="n">
        <v>79.91</v>
      </c>
      <c r="G39" s="11" t="n">
        <v>33.17</v>
      </c>
      <c r="H39" s="11" t="n">
        <v>57.19</v>
      </c>
      <c r="I39" s="11" t="n">
        <v>68.55</v>
      </c>
      <c r="J39" s="11" t="inlineStr"/>
      <c r="K39" s="11" t="inlineStr"/>
      <c r="L39" s="11" t="inlineStr"/>
      <c r="M39" s="11" t="n">
        <v>50</v>
      </c>
      <c r="N39" s="11" t="n">
        <v>88</v>
      </c>
      <c r="O39" s="11" t="n">
        <v>135</v>
      </c>
      <c r="P39" s="11" t="n">
        <v>5</v>
      </c>
      <c r="Q39" s="11" t="n">
        <v>40.94</v>
      </c>
      <c r="R39" s="11" t="n">
        <v>71.41</v>
      </c>
      <c r="S39" s="11" t="n">
        <v>99.22</v>
      </c>
      <c r="T39" s="27" t="n">
        <v>-10.64</v>
      </c>
      <c r="U39" s="11" t="inlineStr">
        <is>
          <t>fwd_pe, analyst_target</t>
        </is>
      </c>
      <c r="V39" s="11" t="inlineStr"/>
    </row>
    <row r="40" ht="22" customHeight="1">
      <c r="B40" s="10" t="n">
        <v>35</v>
      </c>
      <c r="C40" s="10" t="inlineStr">
        <is>
          <t>QCOM</t>
        </is>
      </c>
      <c r="D40" s="26" t="inlineStr">
        <is>
          <t>QUALCOMM Incorporated</t>
        </is>
      </c>
      <c r="E40" s="10" t="inlineStr">
        <is>
          <t>Technology</t>
        </is>
      </c>
      <c r="F40" s="10" t="n">
        <v>226.11</v>
      </c>
      <c r="G40" s="10" t="n">
        <v>285.01</v>
      </c>
      <c r="H40" s="10" t="n">
        <v>427.38</v>
      </c>
      <c r="I40" s="10" t="n">
        <v>609.98</v>
      </c>
      <c r="J40" s="10" t="inlineStr"/>
      <c r="K40" s="10" t="inlineStr"/>
      <c r="L40" s="10" t="inlineStr"/>
      <c r="M40" s="10" t="n">
        <v>100</v>
      </c>
      <c r="N40" s="10" t="n">
        <v>183.83</v>
      </c>
      <c r="O40" s="10" t="n">
        <v>300</v>
      </c>
      <c r="P40" s="10" t="n">
        <v>30</v>
      </c>
      <c r="Q40" s="10" t="n">
        <v>199.62</v>
      </c>
      <c r="R40" s="10" t="n">
        <v>314.97</v>
      </c>
      <c r="S40" s="10" t="n">
        <v>466.91</v>
      </c>
      <c r="T40" s="30" t="n">
        <v>39.3</v>
      </c>
      <c r="U40" s="10" t="inlineStr">
        <is>
          <t>fwd_pe, analyst_target</t>
        </is>
      </c>
      <c r="V40" s="10" t="inlineStr">
        <is>
          <t>fwd_ev_ebitda</t>
        </is>
      </c>
    </row>
    <row r="41" ht="22" customHeight="1">
      <c r="B41" s="11" t="n">
        <v>36</v>
      </c>
      <c r="C41" s="11" t="inlineStr">
        <is>
          <t>MELE.BR</t>
        </is>
      </c>
      <c r="D41" s="28" t="inlineStr">
        <is>
          <t>Melexis NV</t>
        </is>
      </c>
      <c r="E41" s="11" t="inlineStr">
        <is>
          <t>Technology</t>
        </is>
      </c>
      <c r="F41" s="11" t="n">
        <v>82</v>
      </c>
      <c r="G41" s="11" t="n">
        <v>101.64</v>
      </c>
      <c r="H41" s="11" t="n">
        <v>152.41</v>
      </c>
      <c r="I41" s="11" t="n">
        <v>217.53</v>
      </c>
      <c r="J41" s="11" t="inlineStr"/>
      <c r="K41" s="11" t="inlineStr"/>
      <c r="L41" s="11" t="inlineStr"/>
      <c r="M41" s="11" t="n">
        <v>50</v>
      </c>
      <c r="N41" s="11" t="n">
        <v>69.14</v>
      </c>
      <c r="O41" s="11" t="n">
        <v>92</v>
      </c>
      <c r="P41" s="11" t="n">
        <v>14</v>
      </c>
      <c r="Q41" s="11" t="n">
        <v>77.81</v>
      </c>
      <c r="R41" s="11" t="n">
        <v>113.98</v>
      </c>
      <c r="S41" s="11" t="n">
        <v>159.59</v>
      </c>
      <c r="T41" s="31" t="n">
        <v>39</v>
      </c>
      <c r="U41" s="11" t="inlineStr">
        <is>
          <t>fwd_pe, analyst_target</t>
        </is>
      </c>
      <c r="V41" s="11" t="inlineStr">
        <is>
          <t>fwd_ev_ebitda</t>
        </is>
      </c>
    </row>
    <row r="42" ht="22" customHeight="1">
      <c r="B42" s="10" t="n">
        <v>37</v>
      </c>
      <c r="C42" s="10" t="inlineStr">
        <is>
          <t>HUM</t>
        </is>
      </c>
      <c r="D42" s="26" t="inlineStr">
        <is>
          <t>Humana Inc.</t>
        </is>
      </c>
      <c r="E42" s="10" t="inlineStr">
        <is>
          <t>Healthcare</t>
        </is>
      </c>
      <c r="F42" s="10" t="n">
        <v>360.65</v>
      </c>
      <c r="G42" s="10" t="n">
        <v>209.18</v>
      </c>
      <c r="H42" s="10" t="n">
        <v>360.65</v>
      </c>
      <c r="I42" s="10" t="n">
        <v>432.28</v>
      </c>
      <c r="J42" s="10" t="n">
        <v>306.55</v>
      </c>
      <c r="K42" s="10" t="n">
        <v>360.65</v>
      </c>
      <c r="L42" s="10" t="n">
        <v>414.75</v>
      </c>
      <c r="M42" s="10" t="n">
        <v>195</v>
      </c>
      <c r="N42" s="10" t="n">
        <v>301.62</v>
      </c>
      <c r="O42" s="10" t="n">
        <v>441</v>
      </c>
      <c r="P42" s="10" t="n">
        <v>24</v>
      </c>
      <c r="Q42" s="10" t="n">
        <v>239.01</v>
      </c>
      <c r="R42" s="10" t="n">
        <v>342.94</v>
      </c>
      <c r="S42" s="10" t="n">
        <v>428.76</v>
      </c>
      <c r="T42" s="12" t="n">
        <v>-4.91</v>
      </c>
      <c r="U42" s="10" t="inlineStr">
        <is>
          <t>fwd_pe, fwd_ev_ebitda, analyst_target</t>
        </is>
      </c>
      <c r="V42" s="10" t="inlineStr"/>
    </row>
    <row r="43" ht="22" customHeight="1">
      <c r="B43" s="11" t="n">
        <v>38</v>
      </c>
      <c r="C43" s="11" t="inlineStr">
        <is>
          <t>DDOG</t>
        </is>
      </c>
      <c r="D43" s="28" t="inlineStr">
        <is>
          <t>Datadog, Inc.</t>
        </is>
      </c>
      <c r="E43" s="11" t="inlineStr">
        <is>
          <t>Technology</t>
        </is>
      </c>
      <c r="F43" s="11" t="n">
        <v>223</v>
      </c>
      <c r="G43" s="11" t="n">
        <v>76.33</v>
      </c>
      <c r="H43" s="11" t="n">
        <v>114.45</v>
      </c>
      <c r="I43" s="11" t="n">
        <v>163.35</v>
      </c>
      <c r="J43" s="11" t="inlineStr"/>
      <c r="K43" s="11" t="inlineStr"/>
      <c r="L43" s="11" t="inlineStr"/>
      <c r="M43" s="11" t="n">
        <v>139</v>
      </c>
      <c r="N43" s="11" t="n">
        <v>241.36</v>
      </c>
      <c r="O43" s="11" t="n">
        <v>320</v>
      </c>
      <c r="P43" s="11" t="n">
        <v>46</v>
      </c>
      <c r="Q43" s="11" t="n">
        <v>105.25</v>
      </c>
      <c r="R43" s="11" t="n">
        <v>173.02</v>
      </c>
      <c r="S43" s="11" t="n">
        <v>235.65</v>
      </c>
      <c r="T43" s="27" t="n">
        <v>-22.41</v>
      </c>
      <c r="U43" s="11" t="inlineStr">
        <is>
          <t>fwd_pe, analyst_target</t>
        </is>
      </c>
      <c r="V43" s="11" t="inlineStr">
        <is>
          <t>fwd_ev_ebitda</t>
        </is>
      </c>
    </row>
    <row r="44" ht="22" customHeight="1">
      <c r="B44" s="10" t="n">
        <v>39</v>
      </c>
      <c r="C44" s="10" t="inlineStr">
        <is>
          <t>BMPS.MI</t>
        </is>
      </c>
      <c r="D44" s="26" t="inlineStr">
        <is>
          <t>Banca Monte dei Paschi di Sien</t>
        </is>
      </c>
      <c r="E44" s="10" t="inlineStr">
        <is>
          <t>Financial Services</t>
        </is>
      </c>
      <c r="F44" s="10" t="n">
        <v>10.96</v>
      </c>
      <c r="G44" s="10" t="n">
        <v>11.95</v>
      </c>
      <c r="H44" s="10" t="n">
        <v>12.94</v>
      </c>
      <c r="I44" s="10" t="n">
        <v>15.11</v>
      </c>
      <c r="J44" s="10" t="inlineStr"/>
      <c r="K44" s="10" t="inlineStr"/>
      <c r="L44" s="10" t="inlineStr"/>
      <c r="M44" s="10" t="n">
        <v>9.199999999999999</v>
      </c>
      <c r="N44" s="10" t="n">
        <v>10.69</v>
      </c>
      <c r="O44" s="10" t="n">
        <v>12</v>
      </c>
      <c r="P44" s="10" t="n">
        <v>8</v>
      </c>
      <c r="Q44" s="10" t="n">
        <v>10.68</v>
      </c>
      <c r="R44" s="10" t="n">
        <v>11.9</v>
      </c>
      <c r="S44" s="10" t="n">
        <v>13.67</v>
      </c>
      <c r="T44" s="30" t="n">
        <v>8.59</v>
      </c>
      <c r="U44" s="10" t="inlineStr">
        <is>
          <t>fwd_pe, analyst_target</t>
        </is>
      </c>
      <c r="V44" s="10" t="inlineStr"/>
    </row>
    <row r="45" ht="22" customHeight="1">
      <c r="B45" s="11" t="n">
        <v>40</v>
      </c>
      <c r="C45" s="11" t="inlineStr">
        <is>
          <t>MTSI</t>
        </is>
      </c>
      <c r="D45" s="28" t="inlineStr">
        <is>
          <t>MACOM Technology Solutions Hol</t>
        </is>
      </c>
      <c r="E45" s="11" t="inlineStr">
        <is>
          <t>Technology</t>
        </is>
      </c>
      <c r="F45" s="11" t="n">
        <v>391.41</v>
      </c>
      <c r="G45" s="11" t="n">
        <v>182.88</v>
      </c>
      <c r="H45" s="11" t="n">
        <v>274.24</v>
      </c>
      <c r="I45" s="11" t="n">
        <v>391.41</v>
      </c>
      <c r="J45" s="11" t="n">
        <v>76.13</v>
      </c>
      <c r="K45" s="11" t="n">
        <v>170.88</v>
      </c>
      <c r="L45" s="11" t="n">
        <v>373.2</v>
      </c>
      <c r="M45" s="11" t="n">
        <v>345</v>
      </c>
      <c r="N45" s="11" t="n">
        <v>398.36</v>
      </c>
      <c r="O45" s="11" t="n">
        <v>450</v>
      </c>
      <c r="P45" s="11" t="n">
        <v>14</v>
      </c>
      <c r="Q45" s="11" t="n">
        <v>194.15</v>
      </c>
      <c r="R45" s="11" t="n">
        <v>275.3</v>
      </c>
      <c r="S45" s="11" t="n">
        <v>402.61</v>
      </c>
      <c r="T45" s="27" t="n">
        <v>-29.66</v>
      </c>
      <c r="U45" s="11" t="inlineStr">
        <is>
          <t>fwd_pe, fwd_ev_ebitda, analyst_target</t>
        </is>
      </c>
      <c r="V45" s="11" t="inlineStr"/>
    </row>
    <row r="46" ht="22" customHeight="1">
      <c r="B46" s="10" t="n">
        <v>41</v>
      </c>
      <c r="C46" s="10" t="inlineStr">
        <is>
          <t>UMI.BR</t>
        </is>
      </c>
      <c r="D46" s="26" t="inlineStr">
        <is>
          <t>Umicore SA</t>
        </is>
      </c>
      <c r="E46" s="10" t="inlineStr">
        <is>
          <t>Industrials</t>
        </is>
      </c>
      <c r="F46" s="10" t="n">
        <v>22.82</v>
      </c>
      <c r="G46" s="10" t="n">
        <v>31.74</v>
      </c>
      <c r="H46" s="10" t="n">
        <v>39.89</v>
      </c>
      <c r="I46" s="10" t="n">
        <v>47.49</v>
      </c>
      <c r="J46" s="10" t="inlineStr"/>
      <c r="K46" s="10" t="inlineStr"/>
      <c r="L46" s="10" t="inlineStr"/>
      <c r="M46" s="10" t="n">
        <v>15</v>
      </c>
      <c r="N46" s="10" t="n">
        <v>24</v>
      </c>
      <c r="O46" s="10" t="n">
        <v>33</v>
      </c>
      <c r="P46" s="10" t="n">
        <v>15</v>
      </c>
      <c r="Q46" s="10" t="n">
        <v>24.01</v>
      </c>
      <c r="R46" s="10" t="n">
        <v>32.56</v>
      </c>
      <c r="S46" s="10" t="n">
        <v>40.8</v>
      </c>
      <c r="T46" s="30" t="n">
        <v>42.67</v>
      </c>
      <c r="U46" s="10" t="inlineStr">
        <is>
          <t>fwd_pe, analyst_target</t>
        </is>
      </c>
      <c r="V46" s="10" t="inlineStr">
        <is>
          <t>fwd_ev_ebitda</t>
        </is>
      </c>
    </row>
    <row r="47" ht="22" customHeight="1">
      <c r="B47" s="11" t="n">
        <v>42</v>
      </c>
      <c r="C47" s="11" t="inlineStr">
        <is>
          <t>MB.MI</t>
        </is>
      </c>
      <c r="D47" s="28" t="inlineStr">
        <is>
          <t>Mediobanca Banca di Credito Fi</t>
        </is>
      </c>
      <c r="E47" s="11" t="inlineStr">
        <is>
          <t>Financial Services</t>
        </is>
      </c>
      <c r="F47" s="11" t="n">
        <v>26.27</v>
      </c>
      <c r="G47" s="11" t="n">
        <v>24.26</v>
      </c>
      <c r="H47" s="11" t="n">
        <v>26.27</v>
      </c>
      <c r="I47" s="11" t="n">
        <v>30.67</v>
      </c>
      <c r="J47" s="11" t="inlineStr"/>
      <c r="K47" s="11" t="inlineStr"/>
      <c r="L47" s="11" t="inlineStr"/>
      <c r="M47" s="11" t="n">
        <v>16.8</v>
      </c>
      <c r="N47" s="11" t="n">
        <v>21.77</v>
      </c>
      <c r="O47" s="11" t="n">
        <v>28.9</v>
      </c>
      <c r="P47" s="11" t="n">
        <v>4</v>
      </c>
      <c r="Q47" s="11" t="n">
        <v>20.82</v>
      </c>
      <c r="R47" s="11" t="n">
        <v>24.19</v>
      </c>
      <c r="S47" s="11" t="n">
        <v>29.85</v>
      </c>
      <c r="T47" s="27" t="n">
        <v>-7.91</v>
      </c>
      <c r="U47" s="11" t="inlineStr">
        <is>
          <t>fwd_pe, analyst_target</t>
        </is>
      </c>
      <c r="V47" s="11" t="inlineStr"/>
    </row>
    <row r="48" ht="22" customHeight="1">
      <c r="B48" s="10" t="n">
        <v>43</v>
      </c>
      <c r="C48" s="10" t="inlineStr">
        <is>
          <t>PCT.L</t>
        </is>
      </c>
      <c r="D48" s="26" t="inlineStr">
        <is>
          <t>Polar Capital Technology Ord</t>
        </is>
      </c>
      <c r="E48" s="10" t="n"/>
      <c r="F48" s="10" t="n">
        <v>725.5</v>
      </c>
      <c r="G48" s="10" t="inlineStr"/>
      <c r="H48" s="10" t="inlineStr"/>
      <c r="I48" s="10" t="inlineStr"/>
      <c r="J48" s="10" t="inlineStr"/>
      <c r="K48" s="10" t="inlineStr"/>
      <c r="L48" s="10" t="inlineStr"/>
      <c r="M48" s="10" t="inlineStr"/>
      <c r="N48" s="10" t="inlineStr"/>
      <c r="O48" s="10" t="inlineStr"/>
      <c r="P48" s="10" t="inlineStr"/>
      <c r="Q48" s="10" t="inlineStr"/>
      <c r="R48" s="10" t="inlineStr"/>
      <c r="S48" s="10" t="inlineStr"/>
      <c r="T48" s="10" t="inlineStr"/>
      <c r="U48" s="10" t="inlineStr"/>
      <c r="V48" s="10" t="inlineStr"/>
    </row>
    <row r="49" ht="22" customHeight="1">
      <c r="B49" s="11" t="n">
        <v>44</v>
      </c>
      <c r="C49" s="11" t="inlineStr">
        <is>
          <t>FTNT</t>
        </is>
      </c>
      <c r="D49" s="28" t="inlineStr">
        <is>
          <t>Fortinet, Inc.</t>
        </is>
      </c>
      <c r="E49" s="11" t="inlineStr">
        <is>
          <t>Technology</t>
        </is>
      </c>
      <c r="F49" s="11" t="n">
        <v>144.73</v>
      </c>
      <c r="G49" s="11" t="n">
        <v>91.54000000000001</v>
      </c>
      <c r="H49" s="11" t="n">
        <v>137.26</v>
      </c>
      <c r="I49" s="11" t="n">
        <v>195.9</v>
      </c>
      <c r="J49" s="11" t="n">
        <v>75.04000000000001</v>
      </c>
      <c r="K49" s="11" t="n">
        <v>168.43</v>
      </c>
      <c r="L49" s="11" t="n">
        <v>367.86</v>
      </c>
      <c r="M49" s="11" t="n">
        <v>70</v>
      </c>
      <c r="N49" s="11" t="n">
        <v>113.78</v>
      </c>
      <c r="O49" s="11" t="n">
        <v>180</v>
      </c>
      <c r="P49" s="11" t="n">
        <v>37</v>
      </c>
      <c r="Q49" s="11" t="n">
        <v>79.3</v>
      </c>
      <c r="R49" s="11" t="n">
        <v>141.13</v>
      </c>
      <c r="S49" s="11" t="n">
        <v>251.32</v>
      </c>
      <c r="T49" s="27" t="n">
        <v>-2.49</v>
      </c>
      <c r="U49" s="11" t="inlineStr">
        <is>
          <t>fwd_pe, fwd_ev_ebitda, analyst_target</t>
        </is>
      </c>
      <c r="V49" s="11" t="inlineStr"/>
    </row>
    <row r="50" ht="22" customHeight="1">
      <c r="B50" s="10" t="n">
        <v>45</v>
      </c>
      <c r="C50" s="10" t="inlineStr">
        <is>
          <t>CCC.L</t>
        </is>
      </c>
      <c r="D50" s="26" t="inlineStr">
        <is>
          <t>Computacenter plc</t>
        </is>
      </c>
      <c r="E50" s="10" t="inlineStr">
        <is>
          <t>Technology</t>
        </is>
      </c>
      <c r="F50" s="10" t="n">
        <v>4246</v>
      </c>
      <c r="G50" s="10" t="n">
        <v>5646.21</v>
      </c>
      <c r="H50" s="10" t="n">
        <v>8466.66</v>
      </c>
      <c r="I50" s="10" t="n">
        <v>12084.04</v>
      </c>
      <c r="J50" s="10" t="inlineStr"/>
      <c r="K50" s="10" t="inlineStr"/>
      <c r="L50" s="10" t="inlineStr"/>
      <c r="M50" s="10" t="n">
        <v>3400</v>
      </c>
      <c r="N50" s="10" t="n">
        <v>3973.4</v>
      </c>
      <c r="O50" s="10" t="n">
        <v>4500</v>
      </c>
      <c r="P50" s="10" t="n">
        <v>10</v>
      </c>
      <c r="Q50" s="10" t="n">
        <v>4609.5</v>
      </c>
      <c r="R50" s="10" t="n">
        <v>6392.85</v>
      </c>
      <c r="S50" s="10" t="n">
        <v>8583.709999999999</v>
      </c>
      <c r="T50" s="30" t="n">
        <v>50.56</v>
      </c>
      <c r="U50" s="10" t="inlineStr">
        <is>
          <t>fwd_pe, analyst_target</t>
        </is>
      </c>
      <c r="V50" s="10" t="inlineStr">
        <is>
          <t>fwd_ev_ebitda</t>
        </is>
      </c>
    </row>
    <row r="51" ht="22" customHeight="1">
      <c r="B51" s="11" t="n">
        <v>46</v>
      </c>
      <c r="C51" s="11" t="inlineStr">
        <is>
          <t>ALGM</t>
        </is>
      </c>
      <c r="D51" s="28" t="inlineStr">
        <is>
          <t>Allegro MicroSystems, Inc.</t>
        </is>
      </c>
      <c r="E51" s="11" t="inlineStr">
        <is>
          <t>Technology</t>
        </is>
      </c>
      <c r="F51" s="11" t="n">
        <v>59</v>
      </c>
      <c r="G51" s="11" t="n">
        <v>39.35</v>
      </c>
      <c r="H51" s="11" t="n">
        <v>59</v>
      </c>
      <c r="I51" s="11" t="n">
        <v>84.20999999999999</v>
      </c>
      <c r="J51" s="11" t="n">
        <v>14.33</v>
      </c>
      <c r="K51" s="11" t="n">
        <v>32.17</v>
      </c>
      <c r="L51" s="11" t="n">
        <v>70.25</v>
      </c>
      <c r="M51" s="11" t="n">
        <v>48</v>
      </c>
      <c r="N51" s="11" t="n">
        <v>54.36</v>
      </c>
      <c r="O51" s="11" t="n">
        <v>62</v>
      </c>
      <c r="P51" s="11" t="n">
        <v>11</v>
      </c>
      <c r="Q51" s="11" t="n">
        <v>33.19</v>
      </c>
      <c r="R51" s="11" t="n">
        <v>48.22</v>
      </c>
      <c r="S51" s="11" t="n">
        <v>72.66</v>
      </c>
      <c r="T51" s="27" t="n">
        <v>-18.28</v>
      </c>
      <c r="U51" s="11" t="inlineStr">
        <is>
          <t>fwd_pe, fwd_ev_ebitda, analyst_target</t>
        </is>
      </c>
      <c r="V51" s="11" t="inlineStr"/>
    </row>
    <row r="52" ht="22" customHeight="1">
      <c r="B52" s="10" t="n">
        <v>47</v>
      </c>
      <c r="C52" s="10" t="inlineStr">
        <is>
          <t>PANW</t>
        </is>
      </c>
      <c r="D52" s="26" t="inlineStr">
        <is>
          <t>Palo Alto Networks, Inc.</t>
        </is>
      </c>
      <c r="E52" s="10" t="inlineStr">
        <is>
          <t>Technology</t>
        </is>
      </c>
      <c r="F52" s="10" t="n">
        <v>287.78</v>
      </c>
      <c r="G52" s="10" t="n">
        <v>109.99</v>
      </c>
      <c r="H52" s="10" t="n">
        <v>164.93</v>
      </c>
      <c r="I52" s="10" t="n">
        <v>235.39</v>
      </c>
      <c r="J52" s="10" t="inlineStr"/>
      <c r="K52" s="10" t="inlineStr"/>
      <c r="L52" s="10" t="inlineStr"/>
      <c r="M52" s="10" t="n">
        <v>162.34</v>
      </c>
      <c r="N52" s="10" t="n">
        <v>310.32</v>
      </c>
      <c r="O52" s="10" t="n">
        <v>375</v>
      </c>
      <c r="P52" s="10" t="n">
        <v>50</v>
      </c>
      <c r="Q52" s="10" t="n">
        <v>134.15</v>
      </c>
      <c r="R52" s="10" t="n">
        <v>232.03</v>
      </c>
      <c r="S52" s="10" t="n">
        <v>299.83</v>
      </c>
      <c r="T52" s="12" t="n">
        <v>-19.37</v>
      </c>
      <c r="U52" s="10" t="inlineStr">
        <is>
          <t>fwd_pe, analyst_target</t>
        </is>
      </c>
      <c r="V52" s="10" t="inlineStr">
        <is>
          <t>fwd_ev_ebitda</t>
        </is>
      </c>
    </row>
    <row r="53" ht="22" customHeight="1">
      <c r="B53" s="11" t="n">
        <v>48</v>
      </c>
      <c r="C53" s="11" t="inlineStr">
        <is>
          <t>ASML.AS</t>
        </is>
      </c>
      <c r="D53" s="28" t="inlineStr">
        <is>
          <t>ASML Holding N.V.</t>
        </is>
      </c>
      <c r="E53" s="11" t="inlineStr">
        <is>
          <t>Technology</t>
        </is>
      </c>
      <c r="F53" s="11" t="n">
        <v>1657.8</v>
      </c>
      <c r="G53" s="11" t="n">
        <v>1108.4</v>
      </c>
      <c r="H53" s="11" t="n">
        <v>1662.07</v>
      </c>
      <c r="I53" s="11" t="n">
        <v>2372.19</v>
      </c>
      <c r="J53" s="11" t="n">
        <v>799.05</v>
      </c>
      <c r="K53" s="11" t="n">
        <v>1793.55</v>
      </c>
      <c r="L53" s="11" t="n">
        <v>3917.1</v>
      </c>
      <c r="M53" s="11" t="n">
        <v>980</v>
      </c>
      <c r="N53" s="11" t="n">
        <v>1570.79</v>
      </c>
      <c r="O53" s="11" t="n">
        <v>2000</v>
      </c>
      <c r="P53" s="11" t="n">
        <v>35</v>
      </c>
      <c r="Q53" s="11" t="n">
        <v>961.61</v>
      </c>
      <c r="R53" s="11" t="n">
        <v>1680.7</v>
      </c>
      <c r="S53" s="11" t="n">
        <v>2801.25</v>
      </c>
      <c r="T53" s="31" t="n">
        <v>1.38</v>
      </c>
      <c r="U53" s="11" t="inlineStr">
        <is>
          <t>fwd_pe, fwd_ev_ebitda, analyst_target</t>
        </is>
      </c>
      <c r="V53" s="11" t="inlineStr"/>
    </row>
    <row r="54" ht="22" customHeight="1">
      <c r="B54" s="10" t="n">
        <v>49</v>
      </c>
      <c r="C54" s="10" t="inlineStr">
        <is>
          <t>SNX</t>
        </is>
      </c>
      <c r="D54" s="26" t="inlineStr">
        <is>
          <t>TD SYNNEX Corporation</t>
        </is>
      </c>
      <c r="E54" s="10" t="inlineStr">
        <is>
          <t>Technology</t>
        </is>
      </c>
      <c r="F54" s="10" t="n">
        <v>284.56</v>
      </c>
      <c r="G54" s="10" t="inlineStr"/>
      <c r="H54" s="10" t="inlineStr"/>
      <c r="I54" s="10" t="inlineStr"/>
      <c r="J54" s="10" t="inlineStr"/>
      <c r="K54" s="10" t="inlineStr"/>
      <c r="L54" s="10" t="inlineStr"/>
      <c r="M54" s="10" t="n">
        <v>200</v>
      </c>
      <c r="N54" s="10" t="n">
        <v>269.82</v>
      </c>
      <c r="O54" s="10" t="n">
        <v>320</v>
      </c>
      <c r="P54" s="10" t="n">
        <v>11</v>
      </c>
      <c r="Q54" s="10" t="n">
        <v>200</v>
      </c>
      <c r="R54" s="10" t="n">
        <v>269.82</v>
      </c>
      <c r="S54" s="10" t="n">
        <v>320</v>
      </c>
      <c r="T54" s="12" t="n">
        <v>-5.18</v>
      </c>
      <c r="U54" s="10" t="inlineStr">
        <is>
          <t>analyst_target</t>
        </is>
      </c>
      <c r="V54" s="10" t="inlineStr">
        <is>
          <t>fwd_pe, fwd_ev_ebitda</t>
        </is>
      </c>
    </row>
    <row r="55" ht="22" customHeight="1">
      <c r="B55" s="11" t="n">
        <v>50</v>
      </c>
      <c r="C55" s="11" t="inlineStr">
        <is>
          <t>LSCC</t>
        </is>
      </c>
      <c r="D55" s="28" t="inlineStr">
        <is>
          <t>Lattice Semiconductor Corporat</t>
        </is>
      </c>
      <c r="E55" s="11" t="inlineStr">
        <is>
          <t>Technology</t>
        </is>
      </c>
      <c r="F55" s="11" t="n">
        <v>153.72</v>
      </c>
      <c r="G55" s="11" t="n">
        <v>61.75</v>
      </c>
      <c r="H55" s="11" t="n">
        <v>92.59999999999999</v>
      </c>
      <c r="I55" s="11" t="n">
        <v>132.16</v>
      </c>
      <c r="J55" s="11" t="inlineStr"/>
      <c r="K55" s="11" t="inlineStr"/>
      <c r="L55" s="11" t="inlineStr"/>
      <c r="M55" s="11" t="n">
        <v>105</v>
      </c>
      <c r="N55" s="11" t="n">
        <v>146.92</v>
      </c>
      <c r="O55" s="11" t="n">
        <v>175</v>
      </c>
      <c r="P55" s="11" t="n">
        <v>13</v>
      </c>
      <c r="Q55" s="11" t="n">
        <v>81.70999999999999</v>
      </c>
      <c r="R55" s="11" t="n">
        <v>117.67</v>
      </c>
      <c r="S55" s="11" t="n">
        <v>151.93</v>
      </c>
      <c r="T55" s="27" t="n">
        <v>-23.45</v>
      </c>
      <c r="U55" s="11" t="inlineStr">
        <is>
          <t>fwd_pe, analyst_target</t>
        </is>
      </c>
      <c r="V55" s="11" t="inlineStr">
        <is>
          <t>fwd_ev_ebitda</t>
        </is>
      </c>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3" t="inlineStr">
        <is>
          <t>Thesis Tracker - conviction + scorecard over time</t>
        </is>
      </c>
    </row>
    <row r="3">
      <c r="B3" s="44" t="inlineStr">
        <is>
          <t>As of 2026-06-20 | 50 in-screen, 62 tracked | Persistent: names leaving the Top 50 keep history (dormant) | Conviction = momentum-led with valuation haircut | weekly</t>
        </is>
      </c>
    </row>
    <row r="5">
      <c r="B5" s="45" t="inlineStr">
        <is>
          <t>Rank</t>
        </is>
      </c>
      <c r="C5" s="45" t="inlineStr">
        <is>
          <t>Ticker</t>
        </is>
      </c>
      <c r="D5" s="45" t="inlineStr">
        <is>
          <t>Company</t>
        </is>
      </c>
      <c r="E5" s="45" t="inlineStr">
        <is>
          <t>Conviction</t>
        </is>
      </c>
      <c r="F5" s="45" t="inlineStr">
        <is>
          <t>Trend</t>
        </is>
      </c>
      <c r="G5" s="45" t="inlineStr">
        <is>
          <t>Wks</t>
        </is>
      </c>
      <c r="H5" s="45" t="inlineStr">
        <is>
          <t>Thesis statement</t>
        </is>
      </c>
      <c r="I5" s="45" t="inlineStr">
        <is>
          <t>Pillars (bull case)</t>
        </is>
      </c>
      <c r="J5" s="45" t="inlineStr">
        <is>
          <t>Falsifier (wrong if...)</t>
        </is>
      </c>
      <c r="K5" s="45" t="inlineStr">
        <is>
          <t>Base target</t>
        </is>
      </c>
      <c r="L5" s="45" t="inlineStr">
        <is>
          <t>Bull target</t>
        </is>
      </c>
      <c r="M5" s="45" t="inlineStr">
        <is>
          <t>Catalysts</t>
        </is>
      </c>
      <c r="N5" s="45" t="inlineStr">
        <is>
          <t>Latest data point</t>
        </is>
      </c>
    </row>
    <row r="6" ht="96" customHeight="1">
      <c r="B6" s="46" t="n">
        <v>1</v>
      </c>
      <c r="C6" s="46" t="inlineStr">
        <is>
          <t>STMPA.PA</t>
        </is>
      </c>
      <c r="D6" s="46" t="inlineStr">
        <is>
          <t>STMicroelectronics N.V.</t>
        </is>
      </c>
      <c r="E6" s="47" t="inlineStr">
        <is>
          <t>High</t>
        </is>
      </c>
      <c r="F6" s="46" t="inlineStr">
        <is>
          <t>Stable</t>
        </is>
      </c>
      <c r="G6" s="46" t="n">
        <v>3</v>
      </c>
      <c r="H6" s="48" t="inlineStr">
        <is>
          <t>STMicroelectronics is breaking out as European auto-semi pricing inflects and the company's silicon-carbide (SiC) MOSFET wafer ramp at Catania crosses commercial scale.</t>
        </is>
      </c>
      <c r="I6" s="48" t="inlineStr">
        <is>
          <t>- SiC MOSFET wafer ramp at Catania crosses commercial scale in 2026
- Chinese EV OEM design wins create multi-year revenue visibility
- Net cash position funds aggressive buybacks vs leveraged peers</t>
        </is>
      </c>
      <c r="J6" s="48" t="inlineStr">
        <is>
          <t>SiC pricing pressure from TankeBlue/SICC compresses gross margins</t>
        </is>
      </c>
      <c r="K6" s="48" t="inlineStr">
        <is>
          <t>103.3 (+52%)</t>
        </is>
      </c>
      <c r="L6" s="48" t="inlineStr">
        <is>
          <t>187.6 (+176%)</t>
        </is>
      </c>
      <c r="M6" s="48" t="inlineStr">
        <is>
          <t>- Q4 2025 earnings (Jan 2026) — Catania ramp commentary
- Investor Day March 2026 — 2026 revenue guidance update
- Apple supplier disclosure cycle (May 2026)</t>
        </is>
      </c>
      <c r="N6" s="48" t="inlineStr">
        <is>
          <t>Revenue beat at $3.1B with Q2 guide of $3.45B signaling cyclical bottom is behind ST, but Q1 EPS missed at $0.13 vs $0.17 consensus on restructuring drag and unused capacity charges.</t>
        </is>
      </c>
    </row>
    <row r="7" ht="96" customHeight="1">
      <c r="B7" s="49" t="n">
        <v>2</v>
      </c>
      <c r="C7" s="49" t="inlineStr">
        <is>
          <t>SNDK</t>
        </is>
      </c>
      <c r="D7" s="49" t="inlineStr">
        <is>
          <t>Sandisk Corporation</t>
        </is>
      </c>
      <c r="E7" s="47" t="inlineStr">
        <is>
          <t>High</t>
        </is>
      </c>
      <c r="F7" s="49" t="inlineStr">
        <is>
          <t>Stable</t>
        </is>
      </c>
      <c r="G7" s="49" t="n">
        <v>3</v>
      </c>
      <c r="H7" s="50" t="inlineStr">
        <is>
          <t>Sandisk's post-spinoff identity as a pure-play NAND/SSD operator is paying off as enterprise SSD pricing rises sharply and HDD-to-SSD substitution accelerates in data centers.</t>
        </is>
      </c>
      <c r="I7" s="50" t="inlineStr">
        <is>
          <t>- Hyperscaler NAND allocations rising as AI capex expands
- Industry capex restrained — Samsung/Hynix prioritizing HBM
- BiCS8 process node hits enterprise QLC sweet spot</t>
        </is>
      </c>
      <c r="J7" s="50" t="inlineStr">
        <is>
          <t>NAND is most cyclical memory segment — single hyperscaler pause hits hard</t>
        </is>
      </c>
      <c r="K7" s="50" t="inlineStr">
        <is>
          <t>1984.7 (-9%)</t>
        </is>
      </c>
      <c r="L7" s="50" t="inlineStr">
        <is>
          <t>4069.3 (+86%)</t>
        </is>
      </c>
      <c r="M7" s="50" t="inlineStr">
        <is>
          <t>- Q1 2026 earnings — pricing trajectory commentary
- Samsung HBM3E qualification timing at NVIDIA
- Hyperscaler capex guidance updates Q4-Q1</t>
        </is>
      </c>
      <c r="N7" s="50" t="inlineStr">
        <is>
          <t>Sandisk delivered a NAND-supercycle blowout - Q3 revenue of $5.95B (+251% YoY, +97% sequentially) with 78.4% GM, and locked in a $42B multi-year revenue backlog underpinned by $11B of enforceable hyperscaler guarantees.</t>
        </is>
      </c>
    </row>
    <row r="8" ht="96" customHeight="1">
      <c r="B8" s="46" t="n">
        <v>3</v>
      </c>
      <c r="C8" s="46" t="inlineStr">
        <is>
          <t>MRVL</t>
        </is>
      </c>
      <c r="D8" s="46" t="inlineStr">
        <is>
          <t>Marvell Technology, Inc.</t>
        </is>
      </c>
      <c r="E8" s="47" t="inlineStr">
        <is>
          <t>High</t>
        </is>
      </c>
      <c r="F8" s="46" t="inlineStr">
        <is>
          <t>Stable</t>
        </is>
      </c>
      <c r="G8" s="46" t="n">
        <v>3</v>
      </c>
      <c r="H8" s="48" t="inlineStr">
        <is>
          <t>Marvell posted record Q1 FY27 revenue of $2.418bn (+28% YoY) and pulled forward its $3bn quarterly run-rate to Q3, guiding data center to grow ~50% in FY27 on custom silicon and an expanded NVIDIA par</t>
        </is>
      </c>
      <c r="I8" s="48" t="inlineStr">
        <is>
          <t>- $3bn quarterly run-rate pulled forward to Q3 FY27
- Data center guided ~50% FY27 growth on custom silicon
- Interconnect business &gt;70% YoY growth</t>
        </is>
      </c>
      <c r="J8" s="48" t="inlineStr">
        <is>
          <t>Hyperscaler customer/program concentration risk</t>
        </is>
      </c>
      <c r="K8" s="48" t="inlineStr">
        <is>
          <t>220.4 (-29%)</t>
        </is>
      </c>
      <c r="L8" s="48" t="inlineStr">
        <is>
          <t>374.9 (+21%)</t>
        </is>
      </c>
      <c r="M8" s="48" t="inlineStr">
        <is>
          <t>- Q2 FY27 earnings
- New custom-silicon program wins
- Optical/interconnect attach-rate updates</t>
        </is>
      </c>
      <c r="N8" s="48" t="inlineStr">
        <is>
          <t>Marvell posted record Q1 FY27 revenue of $2.418bn (+28% YoY) and pulled forward its $3bn quarterly run-rate to Q3, with data center set to grow ~50% in FY27 on custom silicon and an expanded NVIDIA partnership.</t>
        </is>
      </c>
    </row>
    <row r="9" ht="96" customHeight="1">
      <c r="B9" s="49" t="n">
        <v>4</v>
      </c>
      <c r="C9" s="49" t="inlineStr">
        <is>
          <t>ARM</t>
        </is>
      </c>
      <c r="D9" s="49" t="inlineStr">
        <is>
          <t>Arm Holdings plc</t>
        </is>
      </c>
      <c r="E9" s="47" t="inlineStr">
        <is>
          <t>High</t>
        </is>
      </c>
      <c r="F9" s="49" t="inlineStr">
        <is>
          <t>Stable</t>
        </is>
      </c>
      <c r="G9" s="49" t="n">
        <v>3</v>
      </c>
      <c r="H9" s="50" t="inlineStr">
        <is>
          <t>Arm closed FY26 with record Q4 revenue of $1.49bn (+20% YoY) on surging Armv9/CSS royalty rates and data-center adoption, and disclosed its AGI-chip demand book has doubled to over $2bn across the nex</t>
        </is>
      </c>
      <c r="I9" s="50" t="inlineStr">
        <is>
          <t>- Record Q4 revenue +20% YoY on Armv9/CSS royalty-rate expansion
- AGI chip demand doubled to &gt;$2bn over two years
- Data-center royalty revenue more than doubling YoY</t>
        </is>
      </c>
      <c r="J9" s="50" t="inlineStr">
        <is>
          <t>Premium valuation leaves no room for royalty deceleration</t>
        </is>
      </c>
      <c r="K9" s="50" t="inlineStr">
        <is>
          <t>275.0 (-37%)</t>
        </is>
      </c>
      <c r="L9" s="50" t="inlineStr">
        <is>
          <t>500.0 (+14%)</t>
        </is>
      </c>
      <c r="M9" s="50" t="inlineStr">
        <is>
          <t>- Q1 FY27 earnings
- AGI chip order-book updates
- Hyperscaler custom-silicon design-win announcements</t>
        </is>
      </c>
      <c r="N9" s="50" t="inlineStr">
        <is>
          <t>Arm closed FY26 with record Q4 revenue of $1.49bn (up 20% YoY) on surging Armv9/CSS royalty rates and data-center adoption, and disclosed AGI-chip demand has doubled to over $2bn across the next two years.</t>
        </is>
      </c>
    </row>
    <row r="10" ht="96" customHeight="1">
      <c r="B10" s="46" t="n">
        <v>5</v>
      </c>
      <c r="C10" s="46" t="inlineStr">
        <is>
          <t>MU</t>
        </is>
      </c>
      <c r="D10" s="46" t="inlineStr">
        <is>
          <t>Micron Technology, Inc.</t>
        </is>
      </c>
      <c r="E10" s="47" t="inlineStr">
        <is>
          <t>High</t>
        </is>
      </c>
      <c r="F10" s="46" t="inlineStr">
        <is>
          <t>Stable</t>
        </is>
      </c>
      <c r="G10" s="46" t="n">
        <v>3</v>
      </c>
      <c r="H10" s="48" t="inlineStr">
        <is>
          <t>Micron is breaking back to highs as HBM3E and HBM4 ramp ahead of plan, and DRAM contract prices for 2026 have already been locked higher than sell-side models assumed.</t>
        </is>
      </c>
      <c r="I10" s="48" t="inlineStr">
        <is>
          <t>- HBM3E ramp ahead of plan; HBM4 design wins locked
- DRAM contract prices for 2026 above sell-side models
- Industry supply discipline structural this cycle</t>
        </is>
      </c>
      <c r="J10" s="48" t="inlineStr">
        <is>
          <t>Memory cycles deeply cyclical — hyperscaler pause hits 2H</t>
        </is>
      </c>
      <c r="K10" s="48" t="inlineStr">
        <is>
          <t>1449.8 (+28%)</t>
        </is>
      </c>
      <c r="L10" s="48" t="inlineStr">
        <is>
          <t>3020.9 (+166%)</t>
        </is>
      </c>
      <c r="M10" s="48" t="inlineStr">
        <is>
          <t>- Q2 FY26 earnings (March 2026) — pricing + HBM mix
- NVIDIA Blackwell Ultra launch timing
- Samsung HBM3E qualification announcement</t>
        </is>
      </c>
      <c r="N10" s="48" t="inlineStr">
        <is>
          <t>Micron delivered record Q2 revenue of $23.9B (+196% YoY) driven by AI-led HBM and NAND demand, and guided Q3 to another record at $33.5B revenue with 81% gross margin as supply constraints across both DRAM and NAND remain structural through</t>
        </is>
      </c>
    </row>
    <row r="11" ht="96" customHeight="1">
      <c r="B11" s="49" t="n">
        <v>6</v>
      </c>
      <c r="C11" s="49" t="inlineStr">
        <is>
          <t>IFX.DE</t>
        </is>
      </c>
      <c r="D11" s="49" t="inlineStr">
        <is>
          <t>Infineon Technologies AG</t>
        </is>
      </c>
      <c r="E11" s="47" t="inlineStr">
        <is>
          <t>High</t>
        </is>
      </c>
      <c r="F11" s="49" t="inlineStr">
        <is>
          <t>Stable</t>
        </is>
      </c>
      <c r="G11" s="49" t="n">
        <v>3</v>
      </c>
      <c r="H11" s="50" t="inlineStr">
        <is>
          <t>Infineon raised FY26 guidance to over EUR 16bn revenue and ~20% segment margin as AI-related power revenue nearly tripled YoY and automotive order intake began recovering.</t>
        </is>
      </c>
      <c r="I11" s="50" t="inlineStr">
        <is>
          <t>- FY26 guidance raised to &gt;EUR 16bn revenue, ~20% margin
- AI power revenue nearly tripled YoY; EUR 2.5bn FY27 target
- Automotive order intake inflecting positive</t>
        </is>
      </c>
      <c r="J11" s="50" t="inlineStr">
        <is>
          <t>High-voltage e-mobility still weak</t>
        </is>
      </c>
      <c r="K11" s="50" t="inlineStr">
        <is>
          <t>113.5 (+38%)</t>
        </is>
      </c>
      <c r="L11" s="50" t="inlineStr">
        <is>
          <t>205.3 (+150%)</t>
        </is>
      </c>
      <c r="M11" s="50" t="inlineStr">
        <is>
          <t>- Q3 FY26 earnings
- AI power revenue ramp updates
- Automotive order-intake trajectory</t>
        </is>
      </c>
      <c r="N11" s="50" t="inlineStr">
        <is>
          <t>Infineon raised FY26 guidance to over EUR 16bn revenue and ~20% segment margin as AI-related revenue nearly tripled YoY and automotive order intake began recovering.</t>
        </is>
      </c>
    </row>
    <row r="12" ht="96" customHeight="1">
      <c r="B12" s="46" t="n">
        <v>7</v>
      </c>
      <c r="C12" s="46" t="inlineStr">
        <is>
          <t>ALAB</t>
        </is>
      </c>
      <c r="D12" s="46" t="inlineStr">
        <is>
          <t>Astera Labs, Inc.</t>
        </is>
      </c>
      <c r="E12" s="51" t="inlineStr">
        <is>
          <t>Medium</t>
        </is>
      </c>
      <c r="F12" s="46" t="inlineStr">
        <is>
          <t>Stable</t>
        </is>
      </c>
      <c r="G12" s="46" t="n">
        <v>3</v>
      </c>
      <c r="H12" s="48" t="inlineStr">
        <is>
          <t>Astera delivered Q1 2026 revenue of $308.4m (+93% YoY) and guided Q2 to $355-365m (+15-18% QoQ), with growth broadening across signal conditioning and switch fabric as Scorpio and PCIe 6.0 ramp.</t>
        </is>
      </c>
      <c r="I12" s="48" t="inlineStr">
        <is>
          <t>- Q1 revenue +93% YoY, Q2 guided +15-18% QoQ
- Scorpio switch fabric diversifying beyond retimers
- PCIe 6.0 traction across AI fabric</t>
        </is>
      </c>
      <c r="J12" s="48" t="inlineStr">
        <is>
          <t>Very high valuation tied to AI-capex sentiment</t>
        </is>
      </c>
      <c r="K12" s="48" t="inlineStr">
        <is>
          <t>203.8 (-51%)</t>
        </is>
      </c>
      <c r="L12" s="48" t="inlineStr">
        <is>
          <t>266.6 (-36%)</t>
        </is>
      </c>
      <c r="M12" s="48" t="inlineStr">
        <is>
          <t>- Q2 2026 earnings
- Scorpio switch ramp milestones
- New hyperscaler design wins</t>
        </is>
      </c>
      <c r="N12" s="48" t="inlineStr">
        <is>
          <t>Astera Labs delivered Q1 revenue of $308.4m (+93% YoY) and guided Q2 to $355-365m (+15-18% QoQ), with growth broadening across signal conditioning and switch fabric as Scorpio and PCIe 6.0 ramp.</t>
        </is>
      </c>
    </row>
    <row r="13" ht="96" customHeight="1">
      <c r="B13" s="49" t="n">
        <v>8</v>
      </c>
      <c r="C13" s="49" t="inlineStr">
        <is>
          <t>INTC</t>
        </is>
      </c>
      <c r="D13" s="49" t="inlineStr">
        <is>
          <t>Intel Corporation</t>
        </is>
      </c>
      <c r="E13" s="47" t="inlineStr">
        <is>
          <t>High</t>
        </is>
      </c>
      <c r="F13" s="49" t="inlineStr">
        <is>
          <t>Stable</t>
        </is>
      </c>
      <c r="G13" s="49" t="n">
        <v>3</v>
      </c>
      <c r="H13" s="50" t="inlineStr">
        <is>
          <t>Intel beat for a sixth straight quarter with Q1 2026 revenue of $13.6bn ($1.4bn above midpoint) and a narrowing foundry loss, but warned H2 gross margins face headwinds from the early 18A ramp and ris</t>
        </is>
      </c>
      <c r="I13" s="50" t="inlineStr">
        <is>
          <t>- Sixth straight quarterly beat; Q1 $1.4bn above midpoint
- Foundry loss narrowing, revenue +20% sequential
- 18A yields ahead of internal projections</t>
        </is>
      </c>
      <c r="J13" s="50" t="inlineStr">
        <is>
          <t>18A ramp dilutes near-term gross margin</t>
        </is>
      </c>
      <c r="K13" s="50" t="inlineStr">
        <is>
          <t>105.9 (-21%)</t>
        </is>
      </c>
      <c r="L13" s="50" t="inlineStr">
        <is>
          <t>198.2 (+48%)</t>
        </is>
      </c>
      <c r="M13" s="50" t="inlineStr">
        <is>
          <t>- Q2 2026 earnings
- 18A volume-ramp and yield updates
- External foundry customer announcements</t>
        </is>
      </c>
      <c r="N13" s="50" t="inlineStr">
        <is>
          <t>Intel beat for a sixth straight quarter with Q1 revenue of $13.6bn ($1.4bn above midpoint) and a narrowing foundry loss, but warned H2 gross margins face headwinds from the early 18A ramp and rising memory input costs.</t>
        </is>
      </c>
    </row>
    <row r="14" ht="96" customHeight="1">
      <c r="B14" s="46" t="n">
        <v>9</v>
      </c>
      <c r="C14" s="46" t="inlineStr">
        <is>
          <t>DELL</t>
        </is>
      </c>
      <c r="D14" s="46" t="inlineStr">
        <is>
          <t>Dell Technologies Inc.</t>
        </is>
      </c>
      <c r="E14" s="47" t="inlineStr">
        <is>
          <t>High</t>
        </is>
      </c>
      <c r="F14" s="46" t="inlineStr">
        <is>
          <t>Stable</t>
        </is>
      </c>
      <c r="G14" s="46" t="n">
        <v>3</v>
      </c>
      <c r="H14" s="48" t="inlineStr">
        <is>
          <t>Dell is breaking out as AI server backlog reaches record levels and ISG (Infrastructure Solutions) margin expansion finally arrives.</t>
        </is>
      </c>
      <c r="I14" s="48" t="inlineStr">
        <is>
          <t>- AI server backlog at record levels, broadening beyond xAI
- ISG margin expansion finally arriving
- Capital return &gt;4% yield (dividend + buyback)</t>
        </is>
      </c>
      <c r="J14" s="48" t="inlineStr">
        <is>
          <t>AI server gross margins structurally lower than legacy ISG</t>
        </is>
      </c>
      <c r="K14" s="48" t="inlineStr">
        <is>
          <t>679.6 (+66%)</t>
        </is>
      </c>
      <c r="L14" s="48" t="inlineStr">
        <is>
          <t>974.3 (+138%)</t>
        </is>
      </c>
      <c r="M14" s="48" t="inlineStr">
        <is>
          <t>- Q4 FY26 earnings (Feb 2026) — backlog + margin commentary
- NVIDIA GB200/B300 GA timing
- CES 2026 AI-PC product launches</t>
        </is>
      </c>
      <c r="N14" s="48" t="inlineStr">
        <is>
          <t>Dell blew out Q1 FY27 with record $43.8B revenue (+88% YoY) on $24.4B of AI server orders, raising FY27 revenue guide to ~$167B and signaling demand exceeds supply across DRAM, NAND and CPUs.</t>
        </is>
      </c>
    </row>
    <row r="15" ht="96" customHeight="1">
      <c r="B15" s="49" t="n">
        <v>10</v>
      </c>
      <c r="C15" s="49" t="inlineStr">
        <is>
          <t>WDC</t>
        </is>
      </c>
      <c r="D15" s="49" t="inlineStr">
        <is>
          <t>Western Digital Corporation</t>
        </is>
      </c>
      <c r="E15" s="47" t="inlineStr">
        <is>
          <t>High</t>
        </is>
      </c>
      <c r="F15" s="49" t="inlineStr">
        <is>
          <t>Stable</t>
        </is>
      </c>
      <c r="G15" s="49" t="n">
        <v>3</v>
      </c>
      <c r="H15" s="50" t="inlineStr">
        <is>
          <t>Western Digital is breaking out post-NAND separation (which became Sandisk) — pure-play HDD operator with HAMR drives ramping and pricing rising.</t>
        </is>
      </c>
      <c r="I15" s="50" t="inlineStr">
        <is>
          <t>- Pure-play HDD post-NAND-spinoff — cleaner story
- Same AI cold-storage tailwind as STX
- Post-separation balance sheet cleaner than expected</t>
        </is>
      </c>
      <c r="J15" s="50" t="inlineStr">
        <is>
          <t>Trails STX on HAMR rollout — execution risk</t>
        </is>
      </c>
      <c r="K15" s="50" t="inlineStr">
        <is>
          <t>647.0 (-13%)</t>
        </is>
      </c>
      <c r="L15" s="50" t="inlineStr">
        <is>
          <t>1063.9 (+43%)</t>
        </is>
      </c>
      <c r="M15" s="50" t="inlineStr">
        <is>
          <t>- Q2 FY26 earnings (Jan 2026) — HAMR ramp progress
- Hyperscaler 2026 storage capex guidance
- HAMR competitive positioning vs STX</t>
        </is>
      </c>
      <c r="N15" s="50" t="inlineStr">
        <is>
          <t>HDD-pure-play WDC printed &gt;50% gross margin and 45% YoY revenue growth, anchoring management's call for a 25%+ cloud exabyte CAGR driven by agentic AI workloads.</t>
        </is>
      </c>
    </row>
    <row r="16" ht="96" customHeight="1">
      <c r="B16" s="46" t="n">
        <v>11</v>
      </c>
      <c r="C16" s="46" t="inlineStr">
        <is>
          <t>AFRM</t>
        </is>
      </c>
      <c r="D16" s="46" t="inlineStr">
        <is>
          <t>Affirm Holdings, Inc.</t>
        </is>
      </c>
      <c r="E16" s="51" t="inlineStr">
        <is>
          <t>Medium</t>
        </is>
      </c>
      <c r="F16" s="46" t="inlineStr">
        <is>
          <t>Stable</t>
        </is>
      </c>
      <c r="G16" s="46" t="n">
        <v>3</v>
      </c>
      <c r="H16" s="48" t="inlineStr">
        <is>
          <t>Affirm beat hard on FQ3 2026 (EPS $0.30 vs $0.17, revenue $1.04bn) on Affirm Card momentum and stable credit, but held RLTC guidance at the 4% upper bound rather than raising despite running above tar</t>
        </is>
      </c>
      <c r="I16" s="48" t="inlineStr">
        <is>
          <t>- Big FQ3 beat: EPS $0.30 vs $0.17
- Affirm Card +700k net new cardholders
- Stable credit, no delinquency increase</t>
        </is>
      </c>
      <c r="J16" s="48" t="inlineStr">
        <is>
          <t>Consumer-credit cyclicality / unemployment risk</t>
        </is>
      </c>
      <c r="K16" s="48" t="inlineStr">
        <is>
          <t>70.2 (-5%)</t>
        </is>
      </c>
      <c r="L16" s="48" t="inlineStr">
        <is>
          <t>82.4 (+11%)</t>
        </is>
      </c>
      <c r="M16" s="48" t="inlineStr">
        <is>
          <t>- FQ4 2026 earnings
- Affirm Card GMV/cardholder updates
- Credit-performance and funding metrics</t>
        </is>
      </c>
      <c r="N16" s="48" t="inlineStr">
        <is>
          <t>Affirm beat hard on FQ3 (EPS $0.30 vs $0.17, revenue $1.04B) on Affirm Card momentum and stable credit, but held RLTC guidance at the 4% upper bound rather than raising despite running above target.</t>
        </is>
      </c>
    </row>
    <row r="17" ht="96" customHeight="1">
      <c r="B17" s="49" t="n">
        <v>12</v>
      </c>
      <c r="C17" s="49" t="inlineStr">
        <is>
          <t>STX</t>
        </is>
      </c>
      <c r="D17" s="49" t="inlineStr">
        <is>
          <t>Seagate Technology Holdings pl</t>
        </is>
      </c>
      <c r="E17" s="47" t="inlineStr">
        <is>
          <t>High</t>
        </is>
      </c>
      <c r="F17" s="49" t="inlineStr">
        <is>
          <t>Stable</t>
        </is>
      </c>
      <c r="G17" s="49" t="n">
        <v>3</v>
      </c>
      <c r="H17" s="50" t="inlineStr">
        <is>
          <t>Seagate is breaking out as nearline HDD pricing rises for the fifth consecutive quarter — exabytes shipped to hyperscalers are growing and HAMR (heat-assisted magnetic recording) drives are now in vol</t>
        </is>
      </c>
      <c r="I17" s="50" t="inlineStr">
        <is>
          <t>- Nearline HDD pricing up five quarters running
- HAMR drives at 30+ TB density restore cost/TB vs SSD for cold storage
- AI training data exhaust = HDD demand secular</t>
        </is>
      </c>
      <c r="J17" s="50" t="inlineStr">
        <is>
          <t>QLC NAND pricing collapse re-opens HDD substitution</t>
        </is>
      </c>
      <c r="K17" s="50" t="inlineStr">
        <is>
          <t>940.0 (-12%)</t>
        </is>
      </c>
      <c r="L17" s="50" t="inlineStr">
        <is>
          <t>1522.0 (+42%)</t>
        </is>
      </c>
      <c r="M17" s="50" t="inlineStr">
        <is>
          <t>- Q3 FY26 earnings (Jan 2026) — HAMR exabyte mix
- Hyperscaler 2026 capex commentary
- WDC HAMR catch-up timing</t>
        </is>
      </c>
      <c r="N17" s="50" t="inlineStr">
        <is>
          <t>Seagate posted a blowout HAMR-driven Q3 with revenue of $3.11B (+44% YoY), non-GAAP EPS of $4.10, and ~$1B FCF - with Q4 guide near $3.45B / ~$5.00 EPS and two of the largest CSPs now qualified on Mozaic 4+ HAMR.</t>
        </is>
      </c>
    </row>
    <row r="18" ht="96" customHeight="1">
      <c r="B18" s="46" t="n">
        <v>13</v>
      </c>
      <c r="C18" s="46" t="inlineStr">
        <is>
          <t>FLEX</t>
        </is>
      </c>
      <c r="D18" s="46" t="inlineStr">
        <is>
          <t>Flex Ltd.</t>
        </is>
      </c>
      <c r="E18" s="47" t="inlineStr">
        <is>
          <t>High</t>
        </is>
      </c>
      <c r="F18" s="46" t="inlineStr">
        <is>
          <t>Stable</t>
        </is>
      </c>
      <c r="G18" s="46" t="n">
        <v>3</v>
      </c>
      <c r="H18" s="48" t="inlineStr">
        <is>
          <t>Flex (EMS) is breaking out as Nextracker spin/sell value crystallizes and the core EMS business pivots into higher-margin AI/data-center power and liquid-cooling sub-systems.</t>
        </is>
      </c>
      <c r="I18" s="48" t="inlineStr">
        <is>
          <t>- Nextracker monetization cleaned cap structure
- Liquid-cooling CDU + busbar wins at 2 of 4 hyperscalers
- Order book visibility rarely this clean</t>
        </is>
      </c>
      <c r="J18" s="48" t="inlineStr">
        <is>
          <t>EMS structurally low-margin</t>
        </is>
      </c>
      <c r="K18" s="48" t="inlineStr">
        <is>
          <t>244.0 (+65%)</t>
        </is>
      </c>
      <c r="L18" s="48" t="inlineStr">
        <is>
          <t>415.0 (+181%)</t>
        </is>
      </c>
      <c r="M18" s="48" t="inlineStr">
        <is>
          <t>- Q3 FY26 earnings (Jan 2026) — power/cooling mix
- Hyperscaler liquid cooling rollout disclosures
- Nextracker IPO performance</t>
        </is>
      </c>
      <c r="N18" s="48" t="inlineStr">
        <is>
          <t>Flex announced a planned spin-off of its Cloud &amp; Power Infrastructure segment (targeted 1Q calendar 2027), unmasking a 65-75% growth SpinCo and leaving RemainCo as a slower, healthcare/automation story.</t>
        </is>
      </c>
    </row>
    <row r="19" ht="96" customHeight="1">
      <c r="B19" s="49" t="n">
        <v>14</v>
      </c>
      <c r="C19" s="49" t="inlineStr">
        <is>
          <t>AMD</t>
        </is>
      </c>
      <c r="D19" s="49" t="inlineStr">
        <is>
          <t>Advanced Micro Devices, Inc.</t>
        </is>
      </c>
      <c r="E19" s="47" t="inlineStr">
        <is>
          <t>High</t>
        </is>
      </c>
      <c r="F19" s="49" t="inlineStr">
        <is>
          <t>Stable</t>
        </is>
      </c>
      <c r="G19" s="49" t="n">
        <v>3</v>
      </c>
      <c r="H19" s="50" t="inlineStr">
        <is>
          <t>AMD is breaking out as the MI350/MI400 GPU roadmap regains credibility — large hyperscaler wins (Oracle, Meta) are now flowing into the order book, and the gap to NVIDIA's CUDA ecosystem is narrowing as ROCm matures.</t>
        </is>
      </c>
      <c r="I19" s="50" t="inlineStr">
        <is>
          <t>- MI350/MI400 GPU roadmap regaining credibility — Oracle, Meta wins
- EPYC server CPU share above 30% in cloud — sticky high margin
- Xilinx integration finally paying off in embedded/auto</t>
        </is>
      </c>
      <c r="J19" s="50" t="inlineStr">
        <is>
          <t>NVIDIA Rubin/Blackwell Ultra raises bar relentlessly</t>
        </is>
      </c>
      <c r="K19" s="50" t="inlineStr">
        <is>
          <t>418.4 (-22%)</t>
        </is>
      </c>
      <c r="L19" s="50" t="inlineStr">
        <is>
          <t>654.6 (+22%)</t>
        </is>
      </c>
      <c r="M19" s="50" t="inlineStr">
        <is>
          <t>- Q4 2025 earnings (early Feb 2026) — MI350 ramp + data-center segment
- Computex / GTC keynote calendar
- Hyperscaler capex guidance for 2026</t>
        </is>
      </c>
      <c r="N19" s="50" t="inlineStr">
        <is>
          <t>AMD beat across the board with Q1 revenue of $10.3B (+38% YoY) led by 57% Data Center growth, and Lisa Su laid out a path to &gt;$20 EPS over the strategic horizon as MI350 ramps into hyperscaler pods.</t>
        </is>
      </c>
    </row>
    <row r="20" ht="96" customHeight="1">
      <c r="B20" s="46" t="n">
        <v>15</v>
      </c>
      <c r="C20" s="46" t="inlineStr">
        <is>
          <t>VICR</t>
        </is>
      </c>
      <c r="D20" s="46" t="inlineStr">
        <is>
          <t>Vicor Corporation</t>
        </is>
      </c>
      <c r="E20" s="51" t="inlineStr">
        <is>
          <t>Medium</t>
        </is>
      </c>
      <c r="F20" s="46" t="inlineStr">
        <is>
          <t>Falling</t>
        </is>
      </c>
      <c r="G20" s="46" t="n">
        <v>3</v>
      </c>
      <c r="H20" s="48" t="inlineStr">
        <is>
          <t>Vicor is breaking out as its second-generation factorized power architecture wins design slots in next-generation AI accelerator boards — power density per rack-unit is the binding constraint for NVID</t>
        </is>
      </c>
      <c r="I20" s="48" t="inlineStr">
        <is>
          <t>- 48V-to-PoL conversion essential for NVIDIA Blackwell+ servers
- Andover automotive fab yields improving
- Operating leverage significant on fixed-cost base</t>
        </is>
      </c>
      <c r="J20" s="48" t="inlineStr">
        <is>
          <t>'Next year' story for half a decade — execution risk</t>
        </is>
      </c>
      <c r="K20" s="48" t="inlineStr">
        <is>
          <t>279.5 (-16%)</t>
        </is>
      </c>
      <c r="L20" s="48" t="inlineStr">
        <is>
          <t>355.5 (+7%)</t>
        </is>
      </c>
      <c r="M20" s="48" t="inlineStr">
        <is>
          <t>- Q4 2025 earnings (Feb 2026) — revenue ramp signal
- NVIDIA Blackwell power architecture disclosures
- Major automotive design-win announcements</t>
        </is>
      </c>
      <c r="N20" s="48" t="inlineStr">
        <is>
          <t>Record Q1 with backlog up 70% QoQ to $300.6M validates the AI/HPC power thesis, but full-year guide stays conservative pending second ITC ruling in 2027.</t>
        </is>
      </c>
    </row>
    <row r="21" ht="96" customHeight="1">
      <c r="B21" s="49" t="n">
        <v>16</v>
      </c>
      <c r="C21" s="49" t="inlineStr">
        <is>
          <t>DOCN</t>
        </is>
      </c>
      <c r="D21" s="49" t="inlineStr">
        <is>
          <t>DigitalOcean Holdings, Inc.</t>
        </is>
      </c>
      <c r="E21" s="47" t="inlineStr">
        <is>
          <t>High</t>
        </is>
      </c>
      <c r="F21" s="49" t="inlineStr">
        <is>
          <t>Stable</t>
        </is>
      </c>
      <c r="G21" s="49" t="n">
        <v>3</v>
      </c>
      <c r="H21" s="50" t="inlineStr">
        <is>
          <t>DigitalOcean is breaking out as small/mid-market AI adoption finally inflects — its GPU droplet product is fully booked and margin profile is recovering after 18 months of compressed gross margins from AI capex.</t>
        </is>
      </c>
      <c r="I21" s="50" t="inlineStr">
        <is>
          <t>- GPU droplet fully booked — pricing power demonstrated
- Operating margin expansion from AI capex absorption ending
- SMB AI adoption inflecting — TAM expanding faster than guided</t>
        </is>
      </c>
      <c r="J21" s="50" t="inlineStr">
        <is>
          <t>Competing vs trillion-dollar hyperscalers on price</t>
        </is>
      </c>
      <c r="K21" s="50" t="inlineStr">
        <is>
          <t>127.7 (-26%)</t>
        </is>
      </c>
      <c r="L21" s="50" t="inlineStr">
        <is>
          <t>203.0 (+17%)</t>
        </is>
      </c>
      <c r="M21" s="50" t="inlineStr">
        <is>
          <t>- Q1 2026 earnings — net new ARR commentary
- Vector DB + managed inference adoption metrics
- NVIDIA H200 supply normalization timing</t>
        </is>
      </c>
      <c r="N21" s="50" t="inlineStr">
        <is>
          <t>DigitalOcean's AI bet is paying off - Q1 revenue of $258M (+22% YoY) blew past consensus, AI ARR up 221% to $170M, and mgmt raised 2026 growth guide while flagging 50%+ growth for 2027 on the new AI-Native Cloud launch.</t>
        </is>
      </c>
    </row>
    <row r="22" ht="96" customHeight="1">
      <c r="B22" s="46" t="n">
        <v>17</v>
      </c>
      <c r="C22" s="46" t="inlineStr">
        <is>
          <t>BESI.AS</t>
        </is>
      </c>
      <c r="D22" s="46" t="inlineStr">
        <is>
          <t>BE Semiconductor Industries N.</t>
        </is>
      </c>
      <c r="E22" s="47" t="inlineStr">
        <is>
          <t>High</t>
        </is>
      </c>
      <c r="F22" s="46" t="inlineStr">
        <is>
          <t>Rising</t>
        </is>
      </c>
      <c r="G22" s="46" t="n">
        <v>3</v>
      </c>
      <c r="H22" s="48" t="inlineStr">
        <is>
          <t>BE Semiconductor (BESI) is breaking out as hybrid-bonding tool orders accelerate — this is the assembly tech that enables HBM4 stacking and advanced 3D packaging.</t>
        </is>
      </c>
      <c r="I22" s="48" t="inlineStr">
        <is>
          <t>- Hybrid-bonding monopoly — closest thing to ASML EUV lock-in
- HBM4 stacking + advanced 3D packaging drives tool intensity
- TSMC Phoenix + CoWoS expansion unlocks order book</t>
        </is>
      </c>
      <c r="J22" s="48" t="inlineStr">
        <is>
          <t>TSMC capex push-out moves stock 15%+ per single decision</t>
        </is>
      </c>
      <c r="K22" s="48" t="inlineStr">
        <is>
          <t>220.9 (-29%)</t>
        </is>
      </c>
      <c r="L22" s="48" t="inlineStr">
        <is>
          <t>352.6 (+14%)</t>
        </is>
      </c>
      <c r="M22" s="48" t="inlineStr">
        <is>
          <t>- Q4 2025 earnings (Feb 2026) — 2026 capex guide
- TSMC capex announcements
- Samsung packaging tech strategy updates</t>
        </is>
      </c>
      <c r="N22" s="48" t="inlineStr">
        <is>
          <t>BESI's hybrid bonding flywheel ignited - Q1 orders surged 105% YoY to 269.7M EUR (above prior 2024 peak) with the hybrid bonding customer base expanding to 20 across logic, memory, photonics and mobile.</t>
        </is>
      </c>
    </row>
    <row r="23" ht="96" customHeight="1">
      <c r="B23" s="49" t="n">
        <v>18</v>
      </c>
      <c r="C23" s="49" t="inlineStr">
        <is>
          <t>STRL</t>
        </is>
      </c>
      <c r="D23" s="49" t="inlineStr">
        <is>
          <t>Sterling Infrastructure, Inc.</t>
        </is>
      </c>
      <c r="E23" s="51" t="inlineStr">
        <is>
          <t>Medium</t>
        </is>
      </c>
      <c r="F23" s="49" t="inlineStr">
        <is>
          <t>Stable</t>
        </is>
      </c>
      <c r="G23" s="49" t="n">
        <v>3</v>
      </c>
      <c r="H23" s="50" t="inlineStr">
        <is>
          <t>Sterling Infrastructure is breaking out as data-center site preparation backlog reaches record levels and the company's e-infrastructure segment becomes the dominant profit pool.</t>
        </is>
      </c>
      <c r="I23" s="50" t="inlineStr">
        <is>
          <t>- Data-center site preparation backlog at record levels
- Hyperscaler campus pipeline years deep (TX/AZ/VA)
- E-infrastructure segment dominant profit pool</t>
        </is>
      </c>
      <c r="J23" s="50" t="inlineStr">
        <is>
          <t>Fixed-price contracting — cost inflation erodes locked margins</t>
        </is>
      </c>
      <c r="K23" s="50" t="inlineStr">
        <is>
          <t>772.4 (-10%)</t>
        </is>
      </c>
      <c r="L23" s="50" t="inlineStr">
        <is>
          <t>863.9 (+0%)</t>
        </is>
      </c>
      <c r="M23" s="50" t="inlineStr">
        <is>
          <t>- Q4 2025 earnings (March 2026) — backlog disclosure
- Major hyperscaler campus groundbreaking announcements
- Texas data-center grid interconnect milestones</t>
        </is>
      </c>
      <c r="N23" s="50" t="inlineStr">
        <is>
          <t>Revenue +92% and EPS +120% YoY, with mission-critical (data center, semi, manufacturing) now &gt;90% of E-Infrastructure backlog, and management raised full-year guidance.</t>
        </is>
      </c>
    </row>
    <row r="24" ht="96" customHeight="1">
      <c r="B24" s="46" t="n">
        <v>19</v>
      </c>
      <c r="C24" s="46" t="inlineStr">
        <is>
          <t>TTMI</t>
        </is>
      </c>
      <c r="D24" s="46" t="inlineStr">
        <is>
          <t>TTM Technologies, Inc.</t>
        </is>
      </c>
      <c r="E24" s="47" t="inlineStr">
        <is>
          <t>High</t>
        </is>
      </c>
      <c r="F24" s="46" t="inlineStr">
        <is>
          <t>Rising</t>
        </is>
      </c>
      <c r="G24" s="46" t="n">
        <v>3</v>
      </c>
      <c r="H24" s="48" t="inlineStr">
        <is>
          <t>TTM Technologies is breaking out as defense PCB demand surges (multi-year backlog from F-35, Patriot, Aegis upgrade programs) plus commercial AI server PCB orders accelerating.</t>
        </is>
      </c>
      <c r="I24" s="48" t="inlineStr">
        <is>
          <t>- Defense PCB backlog &gt;$1B (F-35, Patriot, Aegis programs)
- Multi-year revenue visibility unusual for segment
- China divestiture cleaned margin + geopolitical profile</t>
        </is>
      </c>
      <c r="J24" s="48" t="inlineStr">
        <is>
          <t>Commercial AI server volume slowdown hits margin mix</t>
        </is>
      </c>
      <c r="K24" s="48" t="inlineStr">
        <is>
          <t>219.8 (+2%)</t>
        </is>
      </c>
      <c r="L24" s="48" t="inlineStr">
        <is>
          <t>350.0 (+62%)</t>
        </is>
      </c>
      <c r="M24" s="48" t="inlineStr">
        <is>
          <t>- Q4 2025 earnings (Feb 2026) — defense backlog + mix
- FY27 defense budget signals
- Major AI server platform PCB design wins</t>
        </is>
      </c>
      <c r="N24" s="48" t="inlineStr">
        <is>
          <t>Record Q1 with ~80% of sales tied to AI and defense; capex bumped to $310M to accelerate Penang/Syracuse/Wisconsin ramps for AI data-center and aerospace customers.</t>
        </is>
      </c>
    </row>
    <row r="25" ht="96" customHeight="1">
      <c r="B25" s="49" t="n">
        <v>20</v>
      </c>
      <c r="C25" s="49" t="inlineStr">
        <is>
          <t>TATE.L</t>
        </is>
      </c>
      <c r="D25" s="49" t="inlineStr">
        <is>
          <t>Tate &amp; Lyle plc</t>
        </is>
      </c>
      <c r="E25" s="47" t="inlineStr">
        <is>
          <t>High</t>
        </is>
      </c>
      <c r="F25" s="49" t="inlineStr">
        <is>
          <t>Rising</t>
        </is>
      </c>
      <c r="G25" s="49" t="n">
        <v>2</v>
      </c>
      <c r="H25" s="50" t="inlineStr">
        <is>
          <t>Tate &amp; Lyle's first full year with CP Kelco delivered statutory revenue +16% but like-for-like revenue -3% as muted end-market demand offset cost synergy capture.</t>
        </is>
      </c>
      <c r="I25" s="50" t="inlineStr">
        <is>
          <t>- CP Kelco synergies on track
- GLP-1 reformulation tailwind
- Volume-led growth strategy</t>
        </is>
      </c>
      <c r="J25" s="50" t="inlineStr">
        <is>
          <t>H1 FY27 still flat-to-down</t>
        </is>
      </c>
      <c r="K25" s="50" t="inlineStr">
        <is>
          <t>547.9 (-1%)</t>
        </is>
      </c>
      <c r="L25" s="50" t="inlineStr">
        <is>
          <t>630.1 (+14%)</t>
        </is>
      </c>
      <c r="M25" s="50" t="inlineStr">
        <is>
          <t>- H1 FY27 trading update (Nov)
- CP Kelco synergy milestones
- Volume inflection data</t>
        </is>
      </c>
      <c r="N25" s="50" t="inlineStr">
        <is>
          <t>Tate &amp; Lyle's first full year with CP Kelco delivered statutory revenue +16% but like-for-like revenue -3% and adjusted PBT -5% to GBP238M, as muted end-market demand offset cost synergy capture.</t>
        </is>
      </c>
    </row>
    <row r="26" ht="96" customHeight="1">
      <c r="B26" s="46" t="n">
        <v>21</v>
      </c>
      <c r="C26" s="46" t="inlineStr">
        <is>
          <t>HPE</t>
        </is>
      </c>
      <c r="D26" s="46" t="inlineStr">
        <is>
          <t>Hewlett Packard Enterprise Com</t>
        </is>
      </c>
      <c r="E26" s="51" t="inlineStr">
        <is>
          <t>Medium</t>
        </is>
      </c>
      <c r="F26" s="46" t="inlineStr">
        <is>
          <t>Falling</t>
        </is>
      </c>
      <c r="G26" s="46" t="n">
        <v>3</v>
      </c>
      <c r="H26" s="48" t="inlineStr">
        <is>
          <t>Hewlett Packard Enterprise is breaking out as Cray-AI supercomputer orders accelerate from sovereign/hyperscale customers and the Juniper Networks acquisition closes (regulatory hurdle removed).</t>
        </is>
      </c>
      <c r="I26" s="48" t="inlineStr">
        <is>
          <t>- Cray-AI supercomputer orders accelerating (sovereign + hyperscale)
- Juniper acquisition closes — networking attach expansion
- AI server backlog at record levels</t>
        </is>
      </c>
      <c r="J26" s="48" t="inlineStr">
        <is>
          <t>Same hyperscaler-concentration risk as Dell</t>
        </is>
      </c>
      <c r="K26" s="48" t="inlineStr">
        <is>
          <t>64.1 (+35%)</t>
        </is>
      </c>
      <c r="L26" s="48" t="inlineStr">
        <is>
          <t>80.0 (+69%)</t>
        </is>
      </c>
      <c r="M26" s="48" t="inlineStr">
        <is>
          <t>- Q1 FY26 earnings (March 2026) — backlog + Juniper integration
- NVIDIA platform launches
- Major sovereign AI awards</t>
        </is>
      </c>
      <c r="N26" s="48" t="inlineStr">
        <is>
          <t>HPE beat with Q2 revenue of $10.7bn above the high end of guidance and raised FY26 EPS to $3.40 at the midpoint, as AI systems orders hit $1.8bn and the Juniper integration tracked ahead of synergy milestones.</t>
        </is>
      </c>
    </row>
    <row r="27" ht="96" customHeight="1">
      <c r="B27" s="49" t="n">
        <v>22</v>
      </c>
      <c r="C27" s="49" t="inlineStr">
        <is>
          <t>SITM</t>
        </is>
      </c>
      <c r="D27" s="49" t="inlineStr">
        <is>
          <t>SiTime Corporation</t>
        </is>
      </c>
      <c r="E27" s="52" t="inlineStr">
        <is>
          <t>Low</t>
        </is>
      </c>
      <c r="F27" s="49" t="inlineStr">
        <is>
          <t>Falling</t>
        </is>
      </c>
      <c r="G27" s="49" t="n">
        <v>3</v>
      </c>
      <c r="H27" s="50" t="inlineStr">
        <is>
          <t>SiTime is breaking out as its MEMS-based precision timing solutions become standard content on every NVIDIA Blackwell/Rubin AI server, pushing Q1 2026 revenue +88% YoY to $113.6M and prompting a guide</t>
        </is>
      </c>
      <c r="I27" s="50" t="inlineStr">
        <is>
          <t>- AI server $-content per box continues stepping up with each NVIDIA platform
- FY26 growth guide of &gt;=80% with order book visibility extending multi-quarters
- GM expansion to mid-60s% on AI/networking mix</t>
        </is>
      </c>
      <c r="J27" s="50" t="inlineStr">
        <is>
          <t>Customer concentration risk - lead hyperscaler still ~50% of growth</t>
        </is>
      </c>
      <c r="K27" s="50" t="inlineStr">
        <is>
          <t>616.6 (-15%)</t>
        </is>
      </c>
      <c r="L27" s="50" t="inlineStr">
        <is>
          <t>743.7 (+2%)</t>
        </is>
      </c>
      <c r="M27" s="50" t="inlineStr">
        <is>
          <t>- Q2 2026 print (guide $1.24 EPS)
- NVIDIA Rubin launch detail (H2 2026)
- Hyperscaler capex commentary</t>
        </is>
      </c>
      <c r="N27" s="50" t="inlineStr">
        <is>
          <t>SiTime posted a blowout Q1 with revenue +88% YoY to $113.6M as AI/data-center MEMS timing ramps inflect, and management raised full-year revenue growth guide to at least 80%.</t>
        </is>
      </c>
    </row>
    <row r="28" ht="96" customHeight="1">
      <c r="B28" s="46" t="n">
        <v>23</v>
      </c>
      <c r="C28" s="46" t="inlineStr">
        <is>
          <t>OGN</t>
        </is>
      </c>
      <c r="D28" s="46" t="inlineStr">
        <is>
          <t>Organon &amp; Co.</t>
        </is>
      </c>
      <c r="E28" s="51" t="inlineStr">
        <is>
          <t>Medium</t>
        </is>
      </c>
      <c r="F28" s="46" t="inlineStr">
        <is>
          <t>Stable</t>
        </is>
      </c>
      <c r="G28" s="46" t="n">
        <v>3</v>
      </c>
      <c r="H28" s="48" t="inlineStr">
        <is>
          <t>Organon agreed to be acquired by Sun Pharma for $14.00/share all-cash (~$11.75bn EV).</t>
        </is>
      </c>
      <c r="I28" s="48" t="inlineStr">
        <is>
          <t>- Definitive $14.00/share all-cash Sun Pharma deal
- Q1 adjusted EBITDA $415m supports valuation
- Limited fundamental downside given cash floor</t>
        </is>
      </c>
      <c r="J28" s="48" t="inlineStr">
        <is>
          <t>Upside capped at deal price</t>
        </is>
      </c>
      <c r="K28" s="48" t="inlineStr">
        <is>
          <t>12.4 (-7%)</t>
        </is>
      </c>
      <c r="L28" s="48" t="inlineStr">
        <is>
          <t>14.8 (+10%)</t>
        </is>
      </c>
      <c r="M28" s="48" t="inlineStr">
        <is>
          <t>- Merger proxy / shareholder vote
- Antitrust clearances
- Expected close timing</t>
        </is>
      </c>
      <c r="N28" s="48" t="inlineStr">
        <is>
          <t>Organon cancelled its Q1 2026 earnings call entirely following the April 26 announcement of a $14-per-share all-cash acquisition by Sun Pharmaceutical Industries; Q1 revenue of $1.46B fell 4% as-reported and guidance has been suspended pend</t>
        </is>
      </c>
    </row>
    <row r="29" ht="96" customHeight="1">
      <c r="B29" s="49" t="n">
        <v>24</v>
      </c>
      <c r="C29" s="49" t="inlineStr">
        <is>
          <t>SYNA</t>
        </is>
      </c>
      <c r="D29" s="49" t="inlineStr">
        <is>
          <t>Synaptics Incorporated</t>
        </is>
      </c>
      <c r="E29" s="51" t="inlineStr">
        <is>
          <t>Medium</t>
        </is>
      </c>
      <c r="F29" s="49" t="inlineStr">
        <is>
          <t>Stable</t>
        </is>
      </c>
      <c r="G29" s="49" t="n">
        <v>3</v>
      </c>
      <c r="H29" s="50" t="inlineStr">
        <is>
          <t>Synaptics beat across the board (revenue $294.2m +10%, non-GAAP EPS $1.09) on a 31% jump in Core IoT - its sixth straight double-digit growth quarter - while flagging a possible 2H26 PC end-market slo</t>
        </is>
      </c>
      <c r="I29" s="50" t="inlineStr">
        <is>
          <t>- Core IoT +31% YoY, sixth double-digit-growth quarter
- FY26 Core IoT guide raised to &gt;40% growth
- Edge AI/robotics design wins (35+ customers)</t>
        </is>
      </c>
      <c r="J29" s="50" t="inlineStr">
        <is>
          <t>Management flagged possible 2H26 PC slowdown</t>
        </is>
      </c>
      <c r="K29" s="50" t="inlineStr">
        <is>
          <t>152.3 (+8%)</t>
        </is>
      </c>
      <c r="L29" s="50" t="inlineStr">
        <is>
          <t>245.8 (+74%)</t>
        </is>
      </c>
      <c r="M29" s="50" t="inlineStr">
        <is>
          <t>- FQ4 2026 earnings
- Core IoT / Edge AI design-win updates
- PC end-market demand signals</t>
        </is>
      </c>
      <c r="N29" s="50" t="inlineStr">
        <is>
          <t>Synaptics beat across the board (revenue $294.2M up 10%, non-GAAP EPS $1.09) on a 31% jump in Core IoT, its sixth straight double-digit growth quarter, while flagging a possible 2H26 PC end-market slowdown.</t>
        </is>
      </c>
    </row>
    <row r="30" ht="96" customHeight="1">
      <c r="B30" s="46" t="n">
        <v>25</v>
      </c>
      <c r="C30" s="46" t="inlineStr">
        <is>
          <t>NOD.OL</t>
        </is>
      </c>
      <c r="D30" s="46" t="inlineStr">
        <is>
          <t>Nordic Semiconductor ASA</t>
        </is>
      </c>
      <c r="E30" s="51" t="inlineStr">
        <is>
          <t>Medium</t>
        </is>
      </c>
      <c r="F30" s="46" t="inlineStr">
        <is>
          <t>Stable</t>
        </is>
      </c>
      <c r="G30" s="46" t="n">
        <v>2</v>
      </c>
      <c r="H30" s="48" t="inlineStr">
        <is>
          <t>Nordic Semiconductor is breaking out on a clear inflection in Bluetooth Low Energy + Wi-Fi 6 chip demand for wearables, hearables, and smart-home, plus first revenue from cellular IoT (nRF91 series).</t>
        </is>
      </c>
      <c r="I30" s="48" t="inlineStr">
        <is>
          <t>- Apple Vision Pro 2 + Meta Ray-Ban supply wins shipping volume
- Cellular IoT (nRF91) moves from pilot to deployment
- Geopolitical preference for non-Chinese BLE — sticky moat</t>
        </is>
      </c>
      <c r="J30" s="48" t="inlineStr">
        <is>
          <t>Wearables consumer-cyclical — weak holiday hits fast</t>
        </is>
      </c>
      <c r="K30" s="48" t="inlineStr">
        <is>
          <t>187.5 (-1%)</t>
        </is>
      </c>
      <c r="L30" s="48" t="inlineStr">
        <is>
          <t>250.0 (+33%)</t>
        </is>
      </c>
      <c r="M30" s="48" t="inlineStr">
        <is>
          <t>- Q4 2025 earnings — wearables ASP trajectory
- Apple WWDC June 2026 — VR/AR product cycle confirmation
- Cellular IoT design-win disclosures</t>
        </is>
      </c>
      <c r="N30" s="48" t="inlineStr">
        <is>
          <t>Nordic posted a clean beat with Q1 revenue of $192M (+24% YoY) and GM of 52.1%, validating the long-term &gt;20% growth / &gt;50% GM / 25% EBITDA model with new cellular IoT platforms broadening the TAM.</t>
        </is>
      </c>
    </row>
    <row r="31" ht="96" customHeight="1">
      <c r="B31" s="49" t="n">
        <v>26</v>
      </c>
      <c r="C31" s="49" t="inlineStr">
        <is>
          <t>SUBC.OL</t>
        </is>
      </c>
      <c r="D31" s="49" t="inlineStr">
        <is>
          <t>Subsea 7 S.A.</t>
        </is>
      </c>
      <c r="E31" s="51" t="inlineStr">
        <is>
          <t>Medium</t>
        </is>
      </c>
      <c r="F31" s="49" t="inlineStr">
        <is>
          <t>Stable</t>
        </is>
      </c>
      <c r="G31" s="49" t="n">
        <v>3</v>
      </c>
      <c r="H31" s="50" t="inlineStr">
        <is>
          <t>Subsea 7 is breaking out as offshore oilfield services pricing finally turns and the company's record backlog (≈$10B+) translates into visible margin expansion through 2027.</t>
        </is>
      </c>
      <c r="I31" s="50" t="inlineStr">
        <is>
          <t>- Record backlog ~$10B+ translates to margin expansion through 2027
- OneSubsea JV winning disproportionate new field developments
- Fleet utilization near 100% — pricing pass-through structural</t>
        </is>
      </c>
      <c r="J31" s="50" t="inlineStr">
        <is>
          <t>Brent below $60 sustained freezes FID approvals</t>
        </is>
      </c>
      <c r="K31" s="50" t="inlineStr">
        <is>
          <t>342.3 (+0%)</t>
        </is>
      </c>
      <c r="L31" s="50" t="inlineStr">
        <is>
          <t>412.0 (+21%)</t>
        </is>
      </c>
      <c r="M31" s="50" t="inlineStr">
        <is>
          <t>- Q4 2025 earnings (Feb 2026) — backlog quality + margin guide
- Major Brazilian/Guyanese FID announcements
- Petrobras 2026 capex plan</t>
        </is>
      </c>
      <c r="N31" s="50" t="inlineStr">
        <is>
          <t>Q1 EBITDA +63% YoY drove a full-year guidance raise, with $13.5B backlog including $5B for 2027 cementing the multi-year offshore cycle.</t>
        </is>
      </c>
    </row>
    <row r="32" ht="96" customHeight="1">
      <c r="B32" s="46" t="n">
        <v>27</v>
      </c>
      <c r="C32" s="46" t="inlineStr">
        <is>
          <t>ON</t>
        </is>
      </c>
      <c r="D32" s="46" t="inlineStr">
        <is>
          <t>ON Semiconductor Corporation</t>
        </is>
      </c>
      <c r="E32" s="51" t="inlineStr">
        <is>
          <t>Medium</t>
        </is>
      </c>
      <c r="F32" s="46" t="inlineStr">
        <is>
          <t>Stable</t>
        </is>
      </c>
      <c r="G32" s="46" t="n">
        <v>3</v>
      </c>
      <c r="H32" s="48" t="inlineStr">
        <is>
          <t>ON Semiconductor is breaking out as the auto SiC inventory correction ends and the company's intelligent power and sensing portfolio sees strong design-win momentum from Chinese EV OEMs and European Tier-1s.</t>
        </is>
      </c>
      <c r="I32" s="48" t="inlineStr">
        <is>
          <t>- Auto SiC inventory correction ending — design-win momentum strong
- Chinese EV + European Tier-1 wins flowing through
- Tower acquisition synergies in P&amp;L</t>
        </is>
      </c>
      <c r="J32" s="48" t="inlineStr">
        <is>
          <t>Auto OEM build-rate volatility hits ON faster than peers</t>
        </is>
      </c>
      <c r="K32" s="48" t="inlineStr">
        <is>
          <t>187.7 (+54%)</t>
        </is>
      </c>
      <c r="L32" s="48" t="inlineStr">
        <is>
          <t>339.4 (+179%)</t>
        </is>
      </c>
      <c r="M32" s="48" t="inlineStr">
        <is>
          <t>- Q4 2025 earnings (Feb 2026) — SiC backlog + auto inventory
- Tier-1 customer SiC announcements
- Tower fab consolidation milestones</t>
        </is>
      </c>
      <c r="N32" s="48" t="inlineStr">
        <is>
          <t>ON beat Q1 with $1.51B revenue and $0.64 EPS, guided Q2 +7% sequentially, and reiterated AI data-center revenue will double YoY in 2026 led by 55% SiC share in new China EV models.</t>
        </is>
      </c>
    </row>
    <row r="33" ht="96" customHeight="1">
      <c r="B33" s="49" t="n">
        <v>28</v>
      </c>
      <c r="C33" s="49" t="inlineStr">
        <is>
          <t>ASM.AS</t>
        </is>
      </c>
      <c r="D33" s="49" t="inlineStr">
        <is>
          <t>ASM International NV</t>
        </is>
      </c>
      <c r="E33" s="51" t="inlineStr">
        <is>
          <t>Medium</t>
        </is>
      </c>
      <c r="F33" s="49" t="inlineStr">
        <is>
          <t>Stable</t>
        </is>
      </c>
      <c r="G33" s="49" t="n">
        <v>2</v>
      </c>
      <c r="H33" s="50" t="inlineStr">
        <is>
          <t>ASM International is breaking out as ALD (atomic layer deposition) wins at TSMC's 2nm node ramp materially expand the customer's tool intensity per wafer.</t>
        </is>
      </c>
      <c r="I33" s="50" t="inlineStr">
        <is>
          <t>- Near-monopoly in high-k metal gate ALD
- TSMC 2nm + Samsung + Intel 18A all need ASM tools
- Lead times extending — clean 2026 backlog visibility</t>
        </is>
      </c>
      <c r="J33" s="50" t="inlineStr">
        <is>
          <t>TSMC capex push-out direct downside</t>
        </is>
      </c>
      <c r="K33" s="50" t="inlineStr">
        <is>
          <t>1135.7 (+6%)</t>
        </is>
      </c>
      <c r="L33" s="50" t="inlineStr">
        <is>
          <t>1911.3 (+79%)</t>
        </is>
      </c>
      <c r="M33" s="50" t="inlineStr">
        <is>
          <t>- Q4 2025 earnings (Feb 2026) — 2026 sales guide
- TSMC 2nm ramp updates
- Samsung GAA roadmap</t>
        </is>
      </c>
      <c r="N33" s="50" t="inlineStr">
        <is>
          <t>Record 33.1% operating margin and Q2 guide to 980M EUR reaffirm GAA-driven ALD leadership; first 1.4nm pilot-line contribution expected H2 2026.</t>
        </is>
      </c>
    </row>
    <row r="34" ht="96" customHeight="1">
      <c r="B34" s="46" t="n">
        <v>29</v>
      </c>
      <c r="C34" s="46" t="inlineStr">
        <is>
          <t>PRY.MI</t>
        </is>
      </c>
      <c r="D34" s="46" t="inlineStr">
        <is>
          <t>Prysmian S.p.A.</t>
        </is>
      </c>
      <c r="E34" s="51" t="inlineStr">
        <is>
          <t>Medium</t>
        </is>
      </c>
      <c r="F34" s="46" t="inlineStr">
        <is>
          <t>Stable</t>
        </is>
      </c>
      <c r="G34" s="46" t="n">
        <v>3</v>
      </c>
      <c r="H34" s="48" t="inlineStr">
        <is>
          <t>Prysmian is breaking out as the global HV cable backlog reaches record levels — grid build-out, offshore wind interconnects, and US transmission upgrades are all hitting simultaneously.</t>
        </is>
      </c>
      <c r="I34" s="48" t="inlineStr">
        <is>
          <t>- EU €580B grid investment commitment through 2030
- US IRA grid spending translating to cable orders
- Data-center fiber + medium-voltage substation explosion</t>
        </is>
      </c>
      <c r="J34" s="48" t="inlineStr">
        <is>
          <t>Copper price spikes compress margins with lag</t>
        </is>
      </c>
      <c r="K34" s="48" t="inlineStr">
        <is>
          <t>137.9 (-10%)</t>
        </is>
      </c>
      <c r="L34" s="48" t="inlineStr">
        <is>
          <t>183.2 (+20%)</t>
        </is>
      </c>
      <c r="M34" s="48" t="inlineStr">
        <is>
          <t>- FY 2025 earnings (March 2026) — backlog + EBITDA guide
- Encore Wire synergy update
- Major HVDC tender awards H1 2026</t>
        </is>
      </c>
      <c r="N34" s="48" t="inlineStr">
        <is>
          <t>Prysmian beat with Q1 revenue of 5.2B EUR (+9.4% YoY, +5.0% organic) and adj. EBITDA of 601M EUR (+14%, margin 14.2% / +110bps), with mgmt signaling they will exceed the top end of FY26 guidance on Transmission and Digital Solutions strengt</t>
        </is>
      </c>
    </row>
    <row r="35" ht="96" customHeight="1">
      <c r="B35" s="49" t="n">
        <v>30</v>
      </c>
      <c r="C35" s="49" t="inlineStr">
        <is>
          <t>COHR</t>
        </is>
      </c>
      <c r="D35" s="49" t="inlineStr">
        <is>
          <t>Coherent Corp.</t>
        </is>
      </c>
      <c r="E35" s="51" t="inlineStr">
        <is>
          <t>Medium</t>
        </is>
      </c>
      <c r="F35" s="49" t="inlineStr">
        <is>
          <t>Stable</t>
        </is>
      </c>
      <c r="G35" s="49" t="n">
        <v>3</v>
      </c>
      <c r="H35" s="50" t="inlineStr">
        <is>
          <t>Coherent is breaking out as datacom transceiver demand (800G, 1.6T) accelerates with hyperscaler GPU cluster builds and the company's vertical integration (in-house InP fabs) becomes a moat as competitors run short on supply.</t>
        </is>
      </c>
      <c r="I35" s="50" t="inlineStr">
        <is>
          <t>- 800G/1.6T transceivers supply-constrained through 2026
- II-VI InP wafer capacity = competitive moat
- Industrial laser segment stabilizing</t>
        </is>
      </c>
      <c r="J35" s="50" t="inlineStr">
        <is>
          <t>Chinese transceiver pricing pressure (Innolight, Eoptolink)</t>
        </is>
      </c>
      <c r="K35" s="50" t="inlineStr">
        <is>
          <t>351.6 (-10%)</t>
        </is>
      </c>
      <c r="L35" s="50" t="inlineStr">
        <is>
          <t>568.7 (+46%)</t>
        </is>
      </c>
      <c r="M35" s="50" t="inlineStr">
        <is>
          <t>- Q2 FY26 earnings (Feb 2026) — networking segment commentary
- NVIDIA Spectrum-X adoption updates
- 800G/1.6T adoption rate at hyperscalers</t>
        </is>
      </c>
      <c r="N35" s="50" t="inlineStr">
        <is>
          <t>NVIDIA's $2B equity stake plus a multi-year supply agreement reframes Coherent as the optical partner of choice for scale-out and scale-up AI networks through end of decade.</t>
        </is>
      </c>
    </row>
    <row r="36" ht="96" customHeight="1">
      <c r="B36" s="46" t="n">
        <v>31</v>
      </c>
      <c r="C36" s="46" t="inlineStr">
        <is>
          <t>AMKR</t>
        </is>
      </c>
      <c r="D36" s="46" t="inlineStr">
        <is>
          <t>Amkor Technology, Inc.</t>
        </is>
      </c>
      <c r="E36" s="51" t="inlineStr">
        <is>
          <t>Medium</t>
        </is>
      </c>
      <c r="F36" s="46" t="inlineStr">
        <is>
          <t>Stable</t>
        </is>
      </c>
      <c r="G36" s="46" t="n">
        <v>3</v>
      </c>
      <c r="H36" s="48" t="inlineStr">
        <is>
          <t>Amkor is breaking out as advanced packaging demand for AI accelerators ramps and the company's Vietnam facility comes online.</t>
        </is>
      </c>
      <c r="I36" s="48" t="inlineStr">
        <is>
          <t>- Advanced packaging fastest-growing semis segment
- TSMC CoWoS bottleneck pushes business to OSATs
- Vietnam facility online</t>
        </is>
      </c>
      <c r="J36" s="48" t="inlineStr">
        <is>
          <t>Customer concentration (Apple ~25%, hyperscalers)</t>
        </is>
      </c>
      <c r="K36" s="48" t="inlineStr">
        <is>
          <t>87.7 (-3%)</t>
        </is>
      </c>
      <c r="L36" s="48" t="inlineStr">
        <is>
          <t>117.0 (+29%)</t>
        </is>
      </c>
      <c r="M36" s="48" t="inlineStr">
        <is>
          <t>- Q4 2025 earnings (Feb 2026) — advanced packaging revenue mix
- TSMC CoWoS expansion announcements
- Apple iPhone 17 production ramp</t>
        </is>
      </c>
      <c r="N36" s="48" t="inlineStr">
        <is>
          <t>Record Q1 with 27% YoY revenue growth as advanced packaging for AI tripled in 2026 outlook and iOS/HBM ramps drove a strong Q2 guide.</t>
        </is>
      </c>
    </row>
    <row r="37" ht="96" customHeight="1">
      <c r="B37" s="49" t="n">
        <v>32</v>
      </c>
      <c r="C37" s="49" t="inlineStr">
        <is>
          <t>ITRK.L</t>
        </is>
      </c>
      <c r="D37" s="49" t="inlineStr">
        <is>
          <t>Intertek Group plc</t>
        </is>
      </c>
      <c r="E37" s="51" t="inlineStr">
        <is>
          <t>Medium</t>
        </is>
      </c>
      <c r="F37" s="49" t="inlineStr">
        <is>
          <t>Stable</t>
        </is>
      </c>
      <c r="G37" s="49" t="n">
        <v>2</v>
      </c>
      <c r="H37" s="50" t="inlineStr">
        <is>
          <t>Intertek launches a strategic review to separate Testing &amp; Assurance from Energy &amp; Infrastructure (sale or demerger by mid-2027) alongside a +5.4% LFL Q1 print, with stock up ~12% on break-up optional</t>
        </is>
      </c>
      <c r="I37" s="50" t="inlineStr">
        <is>
          <t>- Break-up optionality re-rates sum-of-parts
- Acquisition bolt-ons compound margin
- Quarterly disclosure cadence improves transparency</t>
        </is>
      </c>
      <c r="J37" s="50" t="inlineStr">
        <is>
          <t>Separation dis-synergies could surprise</t>
        </is>
      </c>
      <c r="K37" s="50" t="inlineStr">
        <is>
          <t>6483.8 (+12%)</t>
        </is>
      </c>
      <c r="L37" s="50" t="inlineStr">
        <is>
          <t>8410.8 (+45%)</t>
        </is>
      </c>
      <c r="M37" s="50" t="inlineStr">
        <is>
          <t>- H1 results (July/Aug)
- Strategic review milestones
- Q3 trading update</t>
        </is>
      </c>
      <c r="N37" s="50" t="inlineStr">
        <is>
          <t>Intertek launches strategic review to separate Testing &amp; Assurance from Energy &amp; Infrastructure (sale or demerger by mid-2027) alongside a +5.4% LFL Q1 print, with stock up ~12% on the break-up optionality.</t>
        </is>
      </c>
    </row>
    <row r="38" ht="96" customHeight="1">
      <c r="B38" s="46" t="n">
        <v>33</v>
      </c>
      <c r="C38" s="46" t="inlineStr">
        <is>
          <t>GFS</t>
        </is>
      </c>
      <c r="D38" s="46" t="inlineStr">
        <is>
          <t>GLOBALFOUNDRIES Inc.</t>
        </is>
      </c>
      <c r="E38" s="51" t="inlineStr">
        <is>
          <t>Medium</t>
        </is>
      </c>
      <c r="F38" s="46" t="inlineStr">
        <is>
          <t>Stable</t>
        </is>
      </c>
      <c r="G38" s="46" t="n">
        <v>3</v>
      </c>
      <c r="H38" s="48" t="inlineStr">
        <is>
          <t>GlobalFoundries beat on a record 29% gross margin (+510bps YoY) and EPS $0.40, guiding Q2 revenue up sequentially to ~$1.76bn as design wins surged 50% and customers prepaid for capacity in comms-infr</t>
        </is>
      </c>
      <c r="I38" s="48" t="inlineStr">
        <is>
          <t>- Record 29% gross margin (+510bps YoY)
- Design wins +50% with customer prepayments
- Diversification: non-smart-mobile now 2/3 of revenue</t>
        </is>
      </c>
      <c r="J38" s="48" t="inlineStr">
        <is>
          <t>Q2 GM guided down to 28.5% - record may be peak</t>
        </is>
      </c>
      <c r="K38" s="48" t="inlineStr">
        <is>
          <t>133.4 (+55%)</t>
        </is>
      </c>
      <c r="L38" s="48" t="inlineStr">
        <is>
          <t>249.9 (+191%)</t>
        </is>
      </c>
      <c r="M38" s="48" t="inlineStr">
        <is>
          <t>- Q2 2026 earnings
- Design-win and prepayment updates
- Comms-infra / automotive demand trajectory</t>
        </is>
      </c>
      <c r="N38" s="48" t="inlineStr">
        <is>
          <t>GlobalFoundries beat on a record 29% gross margin (+510bps YoY) and EPS $0.40, guiding Q2 revenue up sequentially to ~$1.76B as design wins surged 50% and customers prepaid for capacity in comms-infra and automotive.</t>
        </is>
      </c>
    </row>
    <row r="39" ht="96" customHeight="1">
      <c r="B39" s="49" t="n">
        <v>34</v>
      </c>
      <c r="C39" s="49" t="inlineStr">
        <is>
          <t>CORT</t>
        </is>
      </c>
      <c r="D39" s="49" t="inlineStr">
        <is>
          <t>Corcept Therapeutics Incorpora</t>
        </is>
      </c>
      <c r="E39" s="51" t="inlineStr">
        <is>
          <t>Medium</t>
        </is>
      </c>
      <c r="F39" s="49" t="inlineStr">
        <is>
          <t>Stable</t>
        </is>
      </c>
      <c r="G39" s="49" t="n">
        <v>3</v>
      </c>
      <c r="H39" s="50" t="inlineStr">
        <is>
          <t>Corcept raised FY2026 revenue guidance to $950m-$1.05bn as Lifyorli won early FDA approval in platinum-resistant ovarian cancer (3.5 months ahead of PDUFA) and the Cushing's franchise marches toward a</t>
        </is>
      </c>
      <c r="I39" s="50" t="inlineStr">
        <is>
          <t>- FY26 revenue guidance raised to $950m-$1.05bn
- Lifyorli approved early in platinum-resistant ovarian cancer
- ROSELLA met PFS and overall-survival endpoints</t>
        </is>
      </c>
      <c r="J39" s="50" t="inlineStr">
        <is>
          <t>Ovarian TAM is a 35-40% patient subset</t>
        </is>
      </c>
      <c r="K39" s="50" t="inlineStr">
        <is>
          <t>71.4 (-11%)</t>
        </is>
      </c>
      <c r="L39" s="50" t="inlineStr">
        <is>
          <t>99.2 (+24%)</t>
        </is>
      </c>
      <c r="M39" s="50" t="inlineStr">
        <is>
          <t>- Lifyorli launch uptake / scripts
- Relacorilant Cushing's FDA decision
- Q2 2026 earnings</t>
        </is>
      </c>
      <c r="N39" s="50" t="inlineStr">
        <is>
          <t>Corcept raised FY2026 revenue guidance to $950M-$1.05B as Lifyorli (relacorilant) won early FDA approval in platinum-resistant ovarian cancer (3.5 months ahead of PDUFA) and the Cushing's franchise marches toward a $2B+ target.</t>
        </is>
      </c>
    </row>
    <row r="40" ht="96" customHeight="1">
      <c r="B40" s="46" t="n">
        <v>35</v>
      </c>
      <c r="C40" s="46" t="inlineStr">
        <is>
          <t>QCOM</t>
        </is>
      </c>
      <c r="D40" s="46" t="inlineStr">
        <is>
          <t>QUALCOMM Incorporated</t>
        </is>
      </c>
      <c r="E40" s="51" t="inlineStr">
        <is>
          <t>Medium</t>
        </is>
      </c>
      <c r="F40" s="46" t="inlineStr">
        <is>
          <t>Stable</t>
        </is>
      </c>
      <c r="G40" s="46" t="n">
        <v>2</v>
      </c>
      <c r="H40" s="48" t="inlineStr">
        <is>
          <t>QCOM is breaking out as it diversifies away from the eroding Apple modem business.</t>
        </is>
      </c>
      <c r="I40" s="48" t="inlineStr">
        <is>
          <t>- First data-center custom silicon ships in December — new multi-year TAM
- Automotive past $5B run-rate, targeting &gt;$6B exit with ~50% q3 growth
- Apple modem runoff now fully modeled (20% share fall-26, none beyond) — overhang cleared</t>
        </is>
      </c>
      <c r="J40" s="48" t="inlineStr">
        <is>
          <t>Data-center entry unproven; single undisclosed customer concentration</t>
        </is>
      </c>
      <c r="K40" s="48" t="inlineStr">
        <is>
          <t>315.0 (+39%)</t>
        </is>
      </c>
      <c r="L40" s="48" t="inlineStr">
        <is>
          <t>466.9 (+106%)</t>
        </is>
      </c>
      <c r="M40" s="48" t="inlineStr">
        <is>
          <t>- December first hyperscaler data-center chip shipment
- FY26 5th-gen Snapdragon Digital Chassis launch
- Next earnings auto run-rate update toward &gt;$6B exit</t>
        </is>
      </c>
      <c r="N40" s="48" t="inlineStr">
        <is>
          <t>Qualcomm beat on Q2 (rev $10.6B, EPS $2.65) with automotive up 38% to a record $1.33B, and flagged first data-center silicon shipments to a leading hyperscaler in December as the new growth leg beyond the eroding Apple modem business.</t>
        </is>
      </c>
    </row>
    <row r="41" ht="96" customHeight="1">
      <c r="B41" s="49" t="n">
        <v>36</v>
      </c>
      <c r="C41" s="49" t="inlineStr">
        <is>
          <t>MELE.BR</t>
        </is>
      </c>
      <c r="D41" s="49" t="inlineStr">
        <is>
          <t>Melexis NV</t>
        </is>
      </c>
      <c r="E41" s="51" t="inlineStr">
        <is>
          <t>Medium</t>
        </is>
      </c>
      <c r="F41" s="49" t="inlineStr">
        <is>
          <t>Stable</t>
        </is>
      </c>
      <c r="G41" s="49" t="n">
        <v>3</v>
      </c>
      <c r="H41" s="50" t="inlineStr">
        <is>
          <t>Melexis Q1 sales of EUR202.1M came in soft with a 4ppt FX headwind, but mgmt held the FY26 EUR830-880M sales guide implying a stronger H2 ramp as Tier-1 inventories normalize and new EV/HEV design win</t>
        </is>
      </c>
      <c r="I41" s="50" t="inlineStr">
        <is>
          <t>- EV/HEV content-per-vehicle continues stepping up
- Asian OEM design wins underpin H2 ramp
- Inventory normalization at Tier-1s is genuine</t>
        </is>
      </c>
      <c r="J41" s="50" t="inlineStr">
        <is>
          <t>H2 ramp is execution-risk; guide carries hair</t>
        </is>
      </c>
      <c r="K41" s="50" t="inlineStr">
        <is>
          <t>114.0 (+39%)</t>
        </is>
      </c>
      <c r="L41" s="50" t="inlineStr">
        <is>
          <t>159.6 (+95%)</t>
        </is>
      </c>
      <c r="M41" s="50" t="inlineStr">
        <is>
          <t>- H1 print (late July)
- Tier-1 restock data
- China EV monthly volumes</t>
        </is>
      </c>
      <c r="N41" s="50" t="inlineStr">
        <is>
          <t>Melexis Q1 sales of EUR202.1M came in soft with a 4ppt FX headwind from a weaker dollar and gross margin compressed to 39.9%, with management flagging a still-muted automotive semis recovery into H2.</t>
        </is>
      </c>
    </row>
    <row r="42" ht="96" customHeight="1">
      <c r="B42" s="46" t="n">
        <v>37</v>
      </c>
      <c r="C42" s="46" t="inlineStr">
        <is>
          <t>HUM</t>
        </is>
      </c>
      <c r="D42" s="46" t="inlineStr">
        <is>
          <t>Humana Inc.</t>
        </is>
      </c>
      <c r="E42" s="51" t="inlineStr">
        <is>
          <t>Medium</t>
        </is>
      </c>
      <c r="F42" s="46" t="inlineStr">
        <is>
          <t>Stable</t>
        </is>
      </c>
      <c r="G42" s="46" t="n">
        <v>3</v>
      </c>
      <c r="H42" s="48" t="inlineStr">
        <is>
          <t>Humana is breaking out as the worst of the Medicare Advantage margin reset (driven by 2024 utilization spike) appears to be behind the company.</t>
        </is>
      </c>
      <c r="I42" s="48" t="inlineStr">
        <is>
          <t>- MA enrollment growing structurally as boomers age in
- One of two scaled pure-play MA insurers
- 2027 bid season looks more rational</t>
        </is>
      </c>
      <c r="J42" s="48" t="inlineStr">
        <is>
          <t>CMS reimbursement + risk adjustment political</t>
        </is>
      </c>
      <c r="K42" s="48" t="inlineStr">
        <is>
          <t>342.9 (-5%)</t>
        </is>
      </c>
      <c r="L42" s="48" t="inlineStr">
        <is>
          <t>428.8 (+19%)</t>
        </is>
      </c>
      <c r="M42" s="48" t="inlineStr">
        <is>
          <t>- Q4 2025 earnings (Feb 2026) — 2026 guidance + MLR commentary
- 2027 CMS Advance Notice (April 2026)
- Star ratings September 2026</t>
        </is>
      </c>
      <c r="N42" s="48" t="inlineStr">
        <is>
          <t>Humana delivered Q1 adjusted EPS of $10.31 at the high end of guide with Insurance benefit ratio of 89.4% favorable to the 'just under 90%' target, affirming FY26 guidance.</t>
        </is>
      </c>
    </row>
    <row r="43" ht="96" customHeight="1">
      <c r="B43" s="49" t="n">
        <v>38</v>
      </c>
      <c r="C43" s="49" t="inlineStr">
        <is>
          <t>DDOG</t>
        </is>
      </c>
      <c r="D43" s="49" t="inlineStr">
        <is>
          <t>Datadog, Inc.</t>
        </is>
      </c>
      <c r="E43" s="51" t="inlineStr">
        <is>
          <t>Medium</t>
        </is>
      </c>
      <c r="F43" s="49" t="inlineStr">
        <is>
          <t>New</t>
        </is>
      </c>
      <c r="G43" s="49" t="n">
        <v>1</v>
      </c>
      <c r="H43" s="50" t="inlineStr">
        <is>
          <t>Datadog crossed $1bn in quarterly revenue for the first time in Q1 2026 (+32% YoY, accelerating from 29%), set a record for new-logo bookings, and landed eight-figure annualized GPU-monitoring deals with two AI hyperscaler research labs.</t>
        </is>
      </c>
      <c r="I43" s="50" t="inlineStr">
        <is>
          <t>- First $1bn quarter with growth re-accelerating to +32% YoY
- AI/GPU training observability now a real, scaling category (8-figure hyperscaler deals)
- Platform consolidation deepening: 56% of customers on 4+ products, 5 products &gt;$100M ARR</t>
        </is>
      </c>
      <c r="J43" s="50" t="inlineStr">
        <is>
          <t>Hyperscaler bundling (CloudWatch/Azure Monitor) pressures budgets</t>
        </is>
      </c>
      <c r="K43" s="50" t="inlineStr">
        <is>
          <t>173.0 (-22%)</t>
        </is>
      </c>
      <c r="L43" s="50" t="inlineStr">
        <is>
          <t>235.7 (+6%)</t>
        </is>
      </c>
      <c r="M43" s="50" t="inlineStr">
        <is>
          <t>- Q2 2026 earnings vs. the conservative guide
- AI-workload / GPU-monitoring ARR disclosure
- Federal pipeline conversion post-FedRAMP High</t>
        </is>
      </c>
      <c r="N43" s="50" t="inlineStr">
        <is>
          <t>Datadog crossed $1B quarterly revenue for the first time (+32% YoY, accelerating from 29%), set an all-time record for new logo bookings, and landed eight-figure annualized GPU-monitoring deals with two global AI hyperscaler research labs —</t>
        </is>
      </c>
    </row>
    <row r="44" ht="96" customHeight="1">
      <c r="B44" s="46" t="n">
        <v>39</v>
      </c>
      <c r="C44" s="46" t="inlineStr">
        <is>
          <t>BMPS.MI</t>
        </is>
      </c>
      <c r="D44" s="46" t="inlineStr">
        <is>
          <t>Banca Monte dei Paschi di Sien</t>
        </is>
      </c>
      <c r="E44" s="51" t="inlineStr">
        <is>
          <t>Medium</t>
        </is>
      </c>
      <c r="F44" s="46" t="inlineStr">
        <is>
          <t>Stable</t>
        </is>
      </c>
      <c r="G44" s="46" t="n">
        <v>2</v>
      </c>
      <c r="H44" s="48" t="inlineStr">
        <is>
          <t>BMPS is breaking out after a strong Q1 2026 (May 12): net profit EUR521M, pre-tax profit EUR911M up 15.6% q/q, with FY26 PBT guidance reaffirmed above EUR3.5B.</t>
        </is>
      </c>
      <c r="I44" s="48" t="inlineStr">
        <is>
          <t>- FY26 PBT guidance reaffirmed &gt;EUR3.5B; Q1 profit EUR521M
- Mediobanca synergies ahead of plan — 30%+ of 2026 already locked
- Large DTA shield amplifies net earnings</t>
        </is>
      </c>
      <c r="J44" s="48" t="inlineStr">
        <is>
          <t>Intesa Sanpaolo ~EUR30.6B counter-bid injects deal uncertainty</t>
        </is>
      </c>
      <c r="K44" s="48" t="inlineStr">
        <is>
          <t>11.9 (+9%)</t>
        </is>
      </c>
      <c r="L44" s="48" t="inlineStr">
        <is>
          <t>13.7 (+25%)</t>
        </is>
      </c>
      <c r="M44" s="48" t="inlineStr">
        <is>
          <t>- Mediobanca merger finalization by year-end
- Resolution of Intesa counter-bid situation
- Next quarterly synergy-capture update</t>
        </is>
      </c>
      <c r="N44" s="48" t="inlineStr">
        <is>
          <t>Monte dei Paschi posted a strong Q1 2026 (net profit EUR521M, PBT EUR911M up 15.6% q/q) and reaffirmed FY26 PBT guidance above EUR3.5B, with the Mediobanca integration running ahead of plan and over 30% of 2026 target synergies already secu</t>
        </is>
      </c>
    </row>
    <row r="45" ht="96" customHeight="1">
      <c r="B45" s="49" t="n">
        <v>40</v>
      </c>
      <c r="C45" s="49" t="inlineStr">
        <is>
          <t>MTSI</t>
        </is>
      </c>
      <c r="D45" s="49" t="inlineStr">
        <is>
          <t>MACOM Technology Solutions Hol</t>
        </is>
      </c>
      <c r="E45" s="51" t="inlineStr">
        <is>
          <t>Medium</t>
        </is>
      </c>
      <c r="F45" s="49" t="inlineStr">
        <is>
          <t>Rising</t>
        </is>
      </c>
      <c r="G45" s="49" t="n">
        <v>3</v>
      </c>
      <c r="H45" s="50" t="inlineStr">
        <is>
          <t>MACOM is breaking out as defense radar and high-speed datacom orders both accelerate.</t>
        </is>
      </c>
      <c r="I45" s="50" t="inlineStr">
        <is>
          <t>- Defense radar + high-speed datacom orders accelerating
- Wolfspeed RF acquisition meaningfully accretive
- Convergence of defense modernization + AI datacom</t>
        </is>
      </c>
      <c r="J45" s="50" t="inlineStr">
        <is>
          <t>Wolfspeed RF integration cost early innings</t>
        </is>
      </c>
      <c r="K45" s="50" t="inlineStr">
        <is>
          <t>275.3 (-30%)</t>
        </is>
      </c>
      <c r="L45" s="50" t="inlineStr">
        <is>
          <t>402.6 (+3%)</t>
        </is>
      </c>
      <c r="M45" s="50" t="inlineStr">
        <is>
          <t>- Q1 FY26 earnings (Feb 2026) — Wolfspeed integration update
- FY27 defense budget
- Major hyperscaler optical RFP awards</t>
        </is>
      </c>
      <c r="N45" s="50" t="inlineStr">
        <is>
          <t>Data Center inflection drives Q3 guide to $335M (Street $300M) and full-year DC growth raised to 35-40% on 1.6T optical ramp.</t>
        </is>
      </c>
    </row>
    <row r="46" ht="96" customHeight="1">
      <c r="B46" s="46" t="n">
        <v>41</v>
      </c>
      <c r="C46" s="46" t="inlineStr">
        <is>
          <t>UMI.BR</t>
        </is>
      </c>
      <c r="D46" s="46" t="inlineStr">
        <is>
          <t>Umicore SA</t>
        </is>
      </c>
      <c r="E46" s="51" t="inlineStr">
        <is>
          <t>Medium</t>
        </is>
      </c>
      <c r="F46" s="46" t="inlineStr">
        <is>
          <t>Stable</t>
        </is>
      </c>
      <c r="G46" s="46" t="n">
        <v>3</v>
      </c>
      <c r="H46" s="48" t="inlineStr">
        <is>
          <t>Umicore raised FY26 EBITDA guidance to ~EUR1.0B and lowered leverage outlook to &lt;2x on stronger metal prices and Catalysis outperformance versus the global light-duty vehicle market.</t>
        </is>
      </c>
      <c r="I46" s="48" t="inlineStr">
        <is>
          <t>- FY26 EBITDA guide raised to ~EUR1.0B
- Net leverage path to &lt;2x supports buyback optionality
- Recycling running near record on PGM mix</t>
        </is>
      </c>
      <c r="J46" s="48" t="inlineStr">
        <is>
          <t>Metal-price tailwind reversal</t>
        </is>
      </c>
      <c r="K46" s="48" t="inlineStr">
        <is>
          <t>32.6 (+43%)</t>
        </is>
      </c>
      <c r="L46" s="48" t="inlineStr">
        <is>
          <t>40.8 (+79%)</t>
        </is>
      </c>
      <c r="M46" s="48" t="inlineStr">
        <is>
          <t>- H1 2026 results (July)
- Battery Materials strategic update
- PGM market moves</t>
        </is>
      </c>
      <c r="N46" s="48" t="inlineStr">
        <is>
          <t>Umicore raised FY26 EBITDA guidance to ~EUR1.0B and lowered leverage outlook to &lt;2x on the back of stronger metal prices and Catalysis outperformance vs the global light-duty vehicle market.</t>
        </is>
      </c>
    </row>
    <row r="47" ht="96" customHeight="1">
      <c r="B47" s="49" t="n">
        <v>42</v>
      </c>
      <c r="C47" s="49" t="inlineStr">
        <is>
          <t>MB.MI</t>
        </is>
      </c>
      <c r="D47" s="49" t="inlineStr">
        <is>
          <t>Mediobanca Banca di Credito Fi</t>
        </is>
      </c>
      <c r="E47" s="51" t="inlineStr">
        <is>
          <t>Medium</t>
        </is>
      </c>
      <c r="F47" s="49" t="inlineStr">
        <is>
          <t>Stable</t>
        </is>
      </c>
      <c r="G47" s="49" t="n">
        <v>2</v>
      </c>
      <c r="H47" s="50" t="inlineStr">
        <is>
          <t>MB is in a terminal corporate-action phase: its H1 FY26 results (Feb 9) were its final standalone print — recurring net profit EUR623M, FY26 revenue guidance lifted to ~EUR4.0B — before the MPS takeover.</t>
        </is>
      </c>
      <c r="I47" s="50" t="inlineStr">
        <is>
          <t>- FY26 revenue guide raised to ~EUR4.0B; net profit &gt;EUR1.4B
- Broad-based segment growth (CIB +32%, WM +5%)
- Premier Italian M&amp;A franchise + high-ROA Compass</t>
        </is>
      </c>
      <c r="J47" s="50" t="inlineStr">
        <is>
          <t>Delisting situation — upside capped by MPS exchange ratio</t>
        </is>
      </c>
      <c r="K47" s="50" t="inlineStr">
        <is>
          <t>24.2 (-8%)</t>
        </is>
      </c>
      <c r="L47" s="50" t="inlineStr">
        <is>
          <t>29.9 (+14%)</t>
        </is>
      </c>
      <c r="M47" s="50" t="inlineStr">
        <is>
          <t>- MPS merger completion and delisting
- Intesa/MPS counter-bid resolution
- Final exchange-ratio terms</t>
        </is>
      </c>
      <c r="N47" s="50" t="inlineStr">
        <is>
          <t>Mediobanca reported its best fiscal year in history (FY2024-25: €3.7B revenue, €11B net new money +30% YoY, EPS +7%) and reiterated the Banca Generali deal as the cornerstone of its 'mini-UBS' defense strategy against MPS's hostile €15.9B t</t>
        </is>
      </c>
    </row>
    <row r="48" ht="96" customHeight="1">
      <c r="B48" s="46" t="n">
        <v>43</v>
      </c>
      <c r="C48" s="46" t="inlineStr">
        <is>
          <t>PCT.L</t>
        </is>
      </c>
      <c r="D48" s="46" t="inlineStr">
        <is>
          <t>Polar Capital Technology Ord</t>
        </is>
      </c>
      <c r="E48" s="51" t="inlineStr">
        <is>
          <t>Medium</t>
        </is>
      </c>
      <c r="F48" s="46" t="inlineStr">
        <is>
          <t>Stable</t>
        </is>
      </c>
      <c r="G48" s="46" t="n">
        <v>3</v>
      </c>
      <c r="H48" s="48" t="inlineStr">
        <is>
          <t>PCT.L is breaking out with the global tech/AI equity rally and a narrowing discount to NAV.</t>
        </is>
      </c>
      <c r="I48" s="48" t="inlineStr">
        <is>
          <t>- AI/semis-led global tech rally lifts NAV
- Discount-to-NAV narrowing adds return
- Concentrated exposure to AI winners (NVDA)</t>
        </is>
      </c>
      <c r="J48" s="48" t="inlineStr">
        <is>
          <t>No moat - pure tech beta</t>
        </is>
      </c>
      <c r="K48" s="48" t="inlineStr"/>
      <c r="L48" s="48" t="inlineStr"/>
      <c r="M48" s="48" t="inlineStr">
        <is>
          <t>- NAV / interim &amp; final results
- Nasdaq/semis direction
- Discount-management actions</t>
        </is>
      </c>
      <c r="N48" s="48" t="inlineStr">
        <is>
          <t>Vehicle does not issue quarterly earnings - Polar Capital Technology Trust is a closed-end investment trust; see NAV updates and interim/final results.</t>
        </is>
      </c>
    </row>
    <row r="49" ht="96" customHeight="1">
      <c r="B49" s="49" t="n">
        <v>44</v>
      </c>
      <c r="C49" s="49" t="inlineStr">
        <is>
          <t>FTNT</t>
        </is>
      </c>
      <c r="D49" s="49" t="inlineStr">
        <is>
          <t>Fortinet, Inc.</t>
        </is>
      </c>
      <c r="E49" s="51" t="inlineStr">
        <is>
          <t>Medium</t>
        </is>
      </c>
      <c r="F49" s="49" t="inlineStr">
        <is>
          <t>New</t>
        </is>
      </c>
      <c r="G49" s="49" t="n">
        <v>1</v>
      </c>
      <c r="H49" s="50" t="inlineStr">
        <is>
          <t>Fortinet is breaking out as the unified SASE platform (combining firewall, SD-WAN, and cloud security) wins enterprise consolidation deals.</t>
        </is>
      </c>
      <c r="I49" s="50" t="inlineStr">
        <is>
          <t>- Unified SASE platform wins enterprise consolidation deals
- Operating margin expanding post hardware cycle reset
- Industry-leading 30%+ FCF margin</t>
        </is>
      </c>
      <c r="J49" s="50" t="inlineStr">
        <is>
          <t>Cybersecurity competition fierce (PANW, ZS)</t>
        </is>
      </c>
      <c r="K49" s="50" t="inlineStr">
        <is>
          <t>141.1 (-2%)</t>
        </is>
      </c>
      <c r="L49" s="50" t="inlineStr">
        <is>
          <t>251.3 (+74%)</t>
        </is>
      </c>
      <c r="M49" s="50" t="inlineStr">
        <is>
          <t>- Q4 2025 earnings (Feb 2026) — billings + FCF margin
- RSA Conference April 2026 announcements
- Palo Alto Networks competitive updates</t>
        </is>
      </c>
      <c r="N49" s="50" t="inlineStr">
        <is>
          <t>Fortinet posted a clean beat with revenue +20%, billings +31%, and a record 35.8% non-GAAP op margin - but reiterated (didn't raise) FY26 guidance, leaving room for upside.</t>
        </is>
      </c>
    </row>
    <row r="50" ht="96" customHeight="1">
      <c r="B50" s="46" t="n">
        <v>45</v>
      </c>
      <c r="C50" s="46" t="inlineStr">
        <is>
          <t>CCC.L</t>
        </is>
      </c>
      <c r="D50" s="46" t="inlineStr">
        <is>
          <t>Computacenter plc</t>
        </is>
      </c>
      <c r="E50" s="51" t="inlineStr">
        <is>
          <t>Medium</t>
        </is>
      </c>
      <c r="F50" s="46" t="inlineStr">
        <is>
          <t>Stable</t>
        </is>
      </c>
      <c r="G50" s="46" t="n">
        <v>2</v>
      </c>
      <c r="H50" s="48" t="inlineStr">
        <is>
          <t>Computacenter broke 9bn pounds revenue (+32% to 9.2bn) on a near-doubling of North America profit and a record 7.1bn-pound product order backlog (+200% cc), even as pre-tax profit slipped 2.5% to 238.</t>
        </is>
      </c>
      <c r="I50" s="48" t="inlineStr">
        <is>
          <t>- Revenue broke 9bn (+32%) on NA strength
- Record 7.1bn product backlog (+200% cc)
- North America profit nearly doubled, now ~40% of group</t>
        </is>
      </c>
      <c r="J50" s="48" t="inlineStr">
        <is>
          <t>Hardware-heavy mix pressured margins (PBT -2.5%)</t>
        </is>
      </c>
      <c r="K50" s="48" t="inlineStr">
        <is>
          <t>6392.9 (+51%)</t>
        </is>
      </c>
      <c r="L50" s="48" t="inlineStr">
        <is>
          <t>8583.7 (+102%)</t>
        </is>
      </c>
      <c r="M50" s="48" t="inlineStr">
        <is>
          <t>- H1 FY26 results
- Backlog conversion / NA hyperscale demand
- Services-mix and margin recovery</t>
        </is>
      </c>
      <c r="N50" s="48" t="inlineStr">
        <is>
          <t>Computacenter delivered FY2025 revenue of £9.2B (+32%), adjusted operating profit of £274.7M (+11%), and guided FY2026 full-year results to come in 'comfortably ahead of market expectations' (consensus £291M PBT), with North America profits</t>
        </is>
      </c>
    </row>
    <row r="51" ht="96" customHeight="1">
      <c r="B51" s="49" t="n">
        <v>46</v>
      </c>
      <c r="C51" s="49" t="inlineStr">
        <is>
          <t>ALGM</t>
        </is>
      </c>
      <c r="D51" s="49" t="inlineStr">
        <is>
          <t>Allegro MicroSystems, Inc.</t>
        </is>
      </c>
      <c r="E51" s="51" t="inlineStr">
        <is>
          <t>Medium</t>
        </is>
      </c>
      <c r="F51" s="49" t="inlineStr">
        <is>
          <t>New</t>
        </is>
      </c>
      <c r="G51" s="49" t="n">
        <v>1</v>
      </c>
      <c r="H51" s="50" t="inlineStr">
        <is>
          <t>Allegro closed FY2026 (Q4 reported May 2026) with its fifth straight quarter of sequential growth — Q4 revenue $243M (+26% YoY) — as data center hit a record 14% of sales on high-speed current sensors for AI racks scaling from 15kW to 1MW, and focused automotive (xEV+ADAS) grew ~25% YoY.</t>
        </is>
      </c>
      <c r="I51" s="50" t="inlineStr">
        <is>
          <t>- Data center a record 14% of sales on AI-rack current sensors (15kW to 1MW)
- Fifth consecutive quarter of sequential growth; FY26 revenue +23%
- Focused auto (xEV + ADAS) inflecting; new ASIL-C safety parts</t>
        </is>
      </c>
      <c r="J51" s="50" t="inlineStr">
        <is>
          <t>Broad automotive end-market still not recovering</t>
        </is>
      </c>
      <c r="K51" s="50" t="inlineStr">
        <is>
          <t>48.2 (-18%)</t>
        </is>
      </c>
      <c r="L51" s="50" t="inlineStr">
        <is>
          <t>72.7 (+23%)</t>
        </is>
      </c>
      <c r="M51" s="50" t="inlineStr">
        <is>
          <t>- Q1 FY2027 earnings and data-center mix update
- Automotive recovery / xEV design-win conversion
- XtremeSense TMR adoption ramp</t>
        </is>
      </c>
      <c r="N51" s="50" t="inlineStr">
        <is>
          <t>Allegro MicroSystems closed FY2026 with a fifth consecutive quarter of sequential growth (Q4 revenue $243M, +26% YoY, +6% QoQ), as data center reached a record 14% of sales driven by high-speed current sensors for AI racks scaling from 15kW</t>
        </is>
      </c>
    </row>
    <row r="52" ht="96" customHeight="1">
      <c r="B52" s="46" t="n">
        <v>47</v>
      </c>
      <c r="C52" s="46" t="inlineStr">
        <is>
          <t>PANW</t>
        </is>
      </c>
      <c r="D52" s="46" t="inlineStr">
        <is>
          <t>Palo Alto Networks, Inc.</t>
        </is>
      </c>
      <c r="E52" s="51" t="inlineStr">
        <is>
          <t>Medium</t>
        </is>
      </c>
      <c r="F52" s="46" t="inlineStr">
        <is>
          <t>Stable</t>
        </is>
      </c>
      <c r="G52" s="46" t="n">
        <v>2</v>
      </c>
      <c r="H52" s="48" t="inlineStr">
        <is>
          <t>PANW is in Stage 2 after a record fiscal Q3 (Jun 2): revenue +31% y/y to $3.0B, Next-Gen Security ARR +60% to $8.13B, and FY26 revenue guidance raised to $11.42-11.43B.</t>
        </is>
      </c>
      <c r="I52" s="48" t="inlineStr">
        <is>
          <t>- NGS ARR +60% to $8.13B — platformization flywheel compounding
- CyberArk/Chronosphere accretion 3-6 months ahead of schedule
- Agentic-AI defense positioning opens the next demand wave</t>
        </is>
      </c>
      <c r="J52" s="48" t="inlineStr">
        <is>
          <t>Priced for perfection — beat-and-raise still sent shares lower</t>
        </is>
      </c>
      <c r="K52" s="48" t="inlineStr">
        <is>
          <t>232.0 (-19%)</t>
        </is>
      </c>
      <c r="L52" s="48" t="inlineStr">
        <is>
          <t>299.8 (+4%)</t>
        </is>
      </c>
      <c r="M52" s="48" t="inlineStr">
        <is>
          <t>- FY26 Q4 print vs raised $11.42-11.43B guide
- CyberArk profitability-convergence milestones
- Agentic-AI security product traction</t>
        </is>
      </c>
      <c r="N52" s="48" t="inlineStr">
        <is>
          <t>Palo Alto Networks beat with record Q3 (rev +31% y/y to $3.0B, NGS ARR +60% to $8.13B) and raised FY26 revenue guidance to $11.42-11.43B, but shares fell as the CyberArk/Chronosphere-fueled growth and lofty expectations left little upside.</t>
        </is>
      </c>
    </row>
    <row r="53" ht="96" customHeight="1">
      <c r="B53" s="49" t="n">
        <v>48</v>
      </c>
      <c r="C53" s="49" t="inlineStr">
        <is>
          <t>ASML.AS</t>
        </is>
      </c>
      <c r="D53" s="49" t="inlineStr">
        <is>
          <t>ASML Holding N.V.</t>
        </is>
      </c>
      <c r="E53" s="51" t="inlineStr">
        <is>
          <t>Medium</t>
        </is>
      </c>
      <c r="F53" s="49" t="inlineStr">
        <is>
          <t>New</t>
        </is>
      </c>
      <c r="G53" s="49" t="n">
        <v>1</v>
      </c>
      <c r="H53" s="50" t="inlineStr">
        <is>
          <t>ASML beat Q1 2026 (€8.8bn revenue, 53% gross margin) and raised its FY2026 revenue outlook to €36-40bn from €34-39bn, citing AI-driven memory and logic capex, with DRAM and advanced-logic customers de</t>
        </is>
      </c>
      <c r="I53" s="50" t="inlineStr">
        <is>
          <t>- FY2026 revenue outlook raised to €36-40bn on AI capex
- DRAM and advanced logic 'sold out for 2026'; constraints beyond 2026
- Non-EUV (immersion/DUV) demand reviving vs. prior flat view</t>
        </is>
      </c>
      <c r="J53" s="50" t="inlineStr">
        <is>
          <t>MATCH Act could ban DUV sales AND China-installed-base servicing</t>
        </is>
      </c>
      <c r="K53" s="50" t="inlineStr">
        <is>
          <t>1680.7 (+1%)</t>
        </is>
      </c>
      <c r="L53" s="50" t="inlineStr">
        <is>
          <t>2801.2 (+69%)</t>
        </is>
      </c>
      <c r="M53" s="50" t="inlineStr">
        <is>
          <t>- Q2 2026 bookings and China revenue trajectory
- U.S./Dutch export-control decisions (MATCH Act)
- High-NA order momentum beyond Intel</t>
        </is>
      </c>
      <c r="N53" s="50" t="inlineStr">
        <is>
          <t>ASML beat Q1 consensus (€8.8B revenue, 53% gross margin) and raised its full-year 2026 revenue outlook to €36-40B from €34-39B, citing AI-driven memory and logic capex acceleration — but shares fell ~6% as China revenue dropped to 19% of sa</t>
        </is>
      </c>
    </row>
    <row r="54" ht="96" customHeight="1">
      <c r="B54" s="46" t="n">
        <v>49</v>
      </c>
      <c r="C54" s="46" t="inlineStr">
        <is>
          <t>SNX</t>
        </is>
      </c>
      <c r="D54" s="46" t="inlineStr">
        <is>
          <t>TD SYNNEX Corporation</t>
        </is>
      </c>
      <c r="E54" s="51" t="inlineStr">
        <is>
          <t>Medium</t>
        </is>
      </c>
      <c r="F54" s="46" t="inlineStr">
        <is>
          <t>Stable</t>
        </is>
      </c>
      <c r="G54" s="46" t="n">
        <v>3</v>
      </c>
      <c r="H54" s="48" t="inlineStr">
        <is>
          <t>TD Synnex is breaking out as the IT distribution cycle normalizes and AI-related infrastructure refresh accelerates.</t>
        </is>
      </c>
      <c r="I54" s="48" t="inlineStr">
        <is>
          <t>- IT distribution cycle normalizing
- AI infrastructure refresh accelerating
- Tech Data merger synergies above guidance</t>
        </is>
      </c>
      <c r="J54" s="48" t="inlineStr">
        <is>
          <t>Same distribution-margin risk as Arrow</t>
        </is>
      </c>
      <c r="K54" s="48" t="inlineStr">
        <is>
          <t>269.8 (-5%)</t>
        </is>
      </c>
      <c r="L54" s="48" t="inlineStr">
        <is>
          <t>320.0 (+12%)</t>
        </is>
      </c>
      <c r="M54" s="48" t="inlineStr">
        <is>
          <t>- Q1 FY26 earnings (Jan 2026) — billings + AI server segment
- Major hyperscaler partnership announcements
- Tech Data integration milestones</t>
        </is>
      </c>
      <c r="N54" s="48" t="inlineStr">
        <is>
          <t>TD SYNNEX posted record Q1 non-GAAP gross billings of $25.8B and non-GAAP EPS of $4.73 (both above top of guidance), driven by Hyve's 95% YoY gross billings growth in AI data center infrastructure and front-loaded PC demand ahead of tariff-</t>
        </is>
      </c>
    </row>
    <row r="55" ht="96" customHeight="1">
      <c r="B55" s="49" t="n">
        <v>50</v>
      </c>
      <c r="C55" s="49" t="inlineStr">
        <is>
          <t>LSCC</t>
        </is>
      </c>
      <c r="D55" s="49" t="inlineStr">
        <is>
          <t>Lattice Semiconductor Corporat</t>
        </is>
      </c>
      <c r="E55" s="51" t="inlineStr">
        <is>
          <t>Medium</t>
        </is>
      </c>
      <c r="F55" s="49" t="inlineStr">
        <is>
          <t>Stable</t>
        </is>
      </c>
      <c r="G55" s="49" t="n">
        <v>2</v>
      </c>
      <c r="H55" s="50" t="inlineStr">
        <is>
          <t>Lattice Semiconductor is breaking out as the small-FPGA inventory correction finally ends and design-win momentum in industrial automation, communications, and AI peripheral connectivity translates into revenue.</t>
        </is>
      </c>
      <c r="I55" s="50" t="inlineStr">
        <is>
          <t>- Small-FPGA inventory correction ending
- Avant mid-range FPGAs winning at higher ASPs
- Industrial/auto/comms recovery</t>
        </is>
      </c>
      <c r="J55" s="50" t="inlineStr">
        <is>
          <t>FPGA design-win driven — slow inventory burndown</t>
        </is>
      </c>
      <c r="K55" s="50" t="inlineStr">
        <is>
          <t>117.7 (-23%)</t>
        </is>
      </c>
      <c r="L55" s="50" t="inlineStr">
        <is>
          <t>151.9 (-1%)</t>
        </is>
      </c>
      <c r="M55" s="50" t="inlineStr">
        <is>
          <t>- Q4 2025 earnings (Feb 2026) — bookings + guide
- Major industrial design-win disclosures
- Altera spin progress</t>
        </is>
      </c>
      <c r="N55" s="50" t="inlineStr">
        <is>
          <t>Revenue +42% YoY with Compute &amp; Comms +86% as data center FPGA attach rates rise; $1.65B AMI acquisition reframes Lattice as a server-platform secure management player.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67"/>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STMPA.PA</t>
        </is>
      </c>
      <c r="D6" s="8" t="n">
        <v>4</v>
      </c>
      <c r="E6" s="8" t="n">
        <v>3</v>
      </c>
      <c r="F6" s="35" t="inlineStr">
        <is>
          <t>STABLE</t>
        </is>
      </c>
    </row>
    <row r="7">
      <c r="B7" s="9" t="n">
        <v>2</v>
      </c>
      <c r="C7" s="9" t="inlineStr">
        <is>
          <t>SNDK</t>
        </is>
      </c>
      <c r="D7" s="9" t="n">
        <v>2</v>
      </c>
      <c r="E7" s="9" t="n">
        <v>0</v>
      </c>
      <c r="F7" s="36" t="inlineStr">
        <is>
          <t>STABLE</t>
        </is>
      </c>
    </row>
    <row r="8">
      <c r="B8" s="8" t="n">
        <v>3</v>
      </c>
      <c r="C8" s="8" t="inlineStr">
        <is>
          <t>MRVL</t>
        </is>
      </c>
      <c r="D8" s="8" t="n">
        <v>6</v>
      </c>
      <c r="E8" s="8" t="n">
        <v>3</v>
      </c>
      <c r="F8" s="35" t="inlineStr">
        <is>
          <t>STABLE</t>
        </is>
      </c>
    </row>
    <row r="9">
      <c r="B9" s="9" t="n">
        <v>4</v>
      </c>
      <c r="C9" s="9" t="inlineStr">
        <is>
          <t>ARM</t>
        </is>
      </c>
      <c r="D9" s="9" t="n">
        <v>5</v>
      </c>
      <c r="E9" s="9" t="n">
        <v>1</v>
      </c>
      <c r="F9" s="36" t="inlineStr">
        <is>
          <t>STABLE</t>
        </is>
      </c>
    </row>
    <row r="10">
      <c r="B10" s="8" t="n">
        <v>5</v>
      </c>
      <c r="C10" s="8" t="inlineStr">
        <is>
          <t>MU</t>
        </is>
      </c>
      <c r="D10" s="8" t="n">
        <v>7</v>
      </c>
      <c r="E10" s="8" t="n">
        <v>2</v>
      </c>
      <c r="F10" s="35" t="inlineStr">
        <is>
          <t>STABLE</t>
        </is>
      </c>
    </row>
    <row r="11">
      <c r="B11" s="9" t="n">
        <v>6</v>
      </c>
      <c r="C11" s="9" t="inlineStr">
        <is>
          <t>IFX.DE</t>
        </is>
      </c>
      <c r="D11" s="9" t="n">
        <v>9</v>
      </c>
      <c r="E11" s="9" t="n">
        <v>3</v>
      </c>
      <c r="F11" s="36" t="inlineStr">
        <is>
          <t>STABLE</t>
        </is>
      </c>
    </row>
    <row r="12">
      <c r="B12" s="8" t="n">
        <v>7</v>
      </c>
      <c r="C12" s="8" t="inlineStr">
        <is>
          <t>ALAB</t>
        </is>
      </c>
      <c r="D12" s="8" t="n">
        <v>10</v>
      </c>
      <c r="E12" s="8" t="n">
        <v>3</v>
      </c>
      <c r="F12" s="35" t="inlineStr">
        <is>
          <t>STABLE</t>
        </is>
      </c>
    </row>
    <row r="13">
      <c r="B13" s="9" t="n">
        <v>8</v>
      </c>
      <c r="C13" s="9" t="inlineStr">
        <is>
          <t>INTC</t>
        </is>
      </c>
      <c r="D13" s="9" t="n">
        <v>12</v>
      </c>
      <c r="E13" s="9" t="n">
        <v>4</v>
      </c>
      <c r="F13" s="36" t="inlineStr">
        <is>
          <t>STABLE</t>
        </is>
      </c>
    </row>
    <row r="14">
      <c r="B14" s="8" t="n">
        <v>9</v>
      </c>
      <c r="C14" s="8" t="inlineStr">
        <is>
          <t>DELL</t>
        </is>
      </c>
      <c r="D14" s="8" t="n">
        <v>8</v>
      </c>
      <c r="E14" s="8" t="n">
        <v>-1</v>
      </c>
      <c r="F14" s="35" t="inlineStr">
        <is>
          <t>STABLE</t>
        </is>
      </c>
    </row>
    <row r="15">
      <c r="B15" s="9" t="n">
        <v>10</v>
      </c>
      <c r="C15" s="9" t="inlineStr">
        <is>
          <t>WDC</t>
        </is>
      </c>
      <c r="D15" s="9" t="n">
        <v>17</v>
      </c>
      <c r="E15" s="9" t="n">
        <v>7</v>
      </c>
      <c r="F15" s="37" t="inlineStr">
        <is>
          <t>RISING</t>
        </is>
      </c>
    </row>
    <row r="16">
      <c r="B16" s="8" t="n">
        <v>11</v>
      </c>
      <c r="C16" s="8" t="inlineStr">
        <is>
          <t>AFRM</t>
        </is>
      </c>
      <c r="D16" s="8" t="n">
        <v>26</v>
      </c>
      <c r="E16" s="8" t="n">
        <v>15</v>
      </c>
      <c r="F16" s="38" t="inlineStr">
        <is>
          <t>RISING</t>
        </is>
      </c>
    </row>
    <row r="17">
      <c r="B17" s="9" t="n">
        <v>12</v>
      </c>
      <c r="C17" s="9" t="inlineStr">
        <is>
          <t>STX</t>
        </is>
      </c>
      <c r="D17" s="9" t="n">
        <v>13</v>
      </c>
      <c r="E17" s="9" t="n">
        <v>1</v>
      </c>
      <c r="F17" s="36" t="inlineStr">
        <is>
          <t>STABLE</t>
        </is>
      </c>
    </row>
    <row r="18">
      <c r="B18" s="8" t="n">
        <v>13</v>
      </c>
      <c r="C18" s="8" t="inlineStr">
        <is>
          <t>FLEX</t>
        </is>
      </c>
      <c r="D18" s="8" t="n">
        <v>11</v>
      </c>
      <c r="E18" s="8" t="n">
        <v>-2</v>
      </c>
      <c r="F18" s="35" t="inlineStr">
        <is>
          <t>STABLE</t>
        </is>
      </c>
    </row>
    <row r="19">
      <c r="B19" s="9" t="n">
        <v>14</v>
      </c>
      <c r="C19" s="9" t="inlineStr">
        <is>
          <t>AMD</t>
        </is>
      </c>
      <c r="D19" s="9" t="n">
        <v>15</v>
      </c>
      <c r="E19" s="9" t="n">
        <v>1</v>
      </c>
      <c r="F19" s="36" t="inlineStr">
        <is>
          <t>STABLE</t>
        </is>
      </c>
    </row>
    <row r="20">
      <c r="B20" s="8" t="n">
        <v>15</v>
      </c>
      <c r="C20" s="8" t="inlineStr">
        <is>
          <t>VICR</t>
        </is>
      </c>
      <c r="D20" s="8" t="n">
        <v>18</v>
      </c>
      <c r="E20" s="8" t="n">
        <v>3</v>
      </c>
      <c r="F20" s="35" t="inlineStr">
        <is>
          <t>STABLE</t>
        </is>
      </c>
    </row>
    <row r="21">
      <c r="B21" s="9" t="n">
        <v>16</v>
      </c>
      <c r="C21" s="9" t="inlineStr">
        <is>
          <t>DOCN</t>
        </is>
      </c>
      <c r="D21" s="9" t="n">
        <v>3</v>
      </c>
      <c r="E21" s="9" t="n">
        <v>-13</v>
      </c>
      <c r="F21" s="39" t="inlineStr">
        <is>
          <t>FALLING</t>
        </is>
      </c>
    </row>
    <row r="22">
      <c r="B22" s="8" t="n">
        <v>17</v>
      </c>
      <c r="C22" s="8" t="inlineStr">
        <is>
          <t>BESI.AS</t>
        </is>
      </c>
      <c r="D22" s="8" t="n">
        <v>24</v>
      </c>
      <c r="E22" s="8" t="n">
        <v>7</v>
      </c>
      <c r="F22" s="38" t="inlineStr">
        <is>
          <t>RISING</t>
        </is>
      </c>
    </row>
    <row r="23">
      <c r="B23" s="9" t="n">
        <v>18</v>
      </c>
      <c r="C23" s="9" t="inlineStr">
        <is>
          <t>STRL</t>
        </is>
      </c>
      <c r="D23" s="9" t="n">
        <v>14</v>
      </c>
      <c r="E23" s="9" t="n">
        <v>-4</v>
      </c>
      <c r="F23" s="36" t="inlineStr">
        <is>
          <t>STABLE</t>
        </is>
      </c>
    </row>
    <row r="24">
      <c r="B24" s="8" t="n">
        <v>19</v>
      </c>
      <c r="C24" s="8" t="inlineStr">
        <is>
          <t>TTMI</t>
        </is>
      </c>
      <c r="D24" s="8" t="n">
        <v>28</v>
      </c>
      <c r="E24" s="8" t="n">
        <v>9</v>
      </c>
      <c r="F24" s="38" t="inlineStr">
        <is>
          <t>RISING</t>
        </is>
      </c>
    </row>
    <row r="25">
      <c r="B25" s="9" t="n">
        <v>20</v>
      </c>
      <c r="C25" s="9" t="inlineStr">
        <is>
          <t>TATE.L</t>
        </is>
      </c>
      <c r="D25" s="9" t="inlineStr"/>
      <c r="E25" s="9" t="inlineStr"/>
      <c r="F25" s="37" t="inlineStr">
        <is>
          <t>NEW</t>
        </is>
      </c>
    </row>
    <row r="26">
      <c r="B26" s="8" t="n">
        <v>21</v>
      </c>
      <c r="C26" s="8" t="inlineStr">
        <is>
          <t>HPE</t>
        </is>
      </c>
      <c r="D26" s="8" t="n">
        <v>19</v>
      </c>
      <c r="E26" s="8" t="n">
        <v>-2</v>
      </c>
      <c r="F26" s="35" t="inlineStr">
        <is>
          <t>STABLE</t>
        </is>
      </c>
    </row>
    <row r="27">
      <c r="B27" s="9" t="n">
        <v>22</v>
      </c>
      <c r="C27" s="9" t="inlineStr">
        <is>
          <t>SITM</t>
        </is>
      </c>
      <c r="D27" s="9" t="n">
        <v>23</v>
      </c>
      <c r="E27" s="9" t="n">
        <v>1</v>
      </c>
      <c r="F27" s="36" t="inlineStr">
        <is>
          <t>STABLE</t>
        </is>
      </c>
    </row>
    <row r="28">
      <c r="B28" s="8" t="n">
        <v>23</v>
      </c>
      <c r="C28" s="8" t="inlineStr">
        <is>
          <t>OGN</t>
        </is>
      </c>
      <c r="D28" s="8" t="n">
        <v>22</v>
      </c>
      <c r="E28" s="8" t="n">
        <v>-1</v>
      </c>
      <c r="F28" s="35" t="inlineStr">
        <is>
          <t>STABLE</t>
        </is>
      </c>
    </row>
    <row r="29">
      <c r="B29" s="9" t="n">
        <v>24</v>
      </c>
      <c r="C29" s="9" t="inlineStr">
        <is>
          <t>SYNA</t>
        </is>
      </c>
      <c r="D29" s="9" t="n">
        <v>31</v>
      </c>
      <c r="E29" s="9" t="n">
        <v>7</v>
      </c>
      <c r="F29" s="37" t="inlineStr">
        <is>
          <t>RISING</t>
        </is>
      </c>
    </row>
    <row r="30">
      <c r="B30" s="8" t="n">
        <v>25</v>
      </c>
      <c r="C30" s="8" t="inlineStr">
        <is>
          <t>NOD.OL</t>
        </is>
      </c>
      <c r="D30" s="8" t="n">
        <v>29</v>
      </c>
      <c r="E30" s="8" t="n">
        <v>4</v>
      </c>
      <c r="F30" s="35" t="inlineStr">
        <is>
          <t>STABLE</t>
        </is>
      </c>
    </row>
    <row r="31">
      <c r="B31" s="9" t="n">
        <v>26</v>
      </c>
      <c r="C31" s="9" t="inlineStr">
        <is>
          <t>SUBC.OL</t>
        </is>
      </c>
      <c r="D31" s="9" t="n">
        <v>35</v>
      </c>
      <c r="E31" s="9" t="n">
        <v>9</v>
      </c>
      <c r="F31" s="37" t="inlineStr">
        <is>
          <t>RISING</t>
        </is>
      </c>
    </row>
    <row r="32">
      <c r="B32" s="8" t="n">
        <v>27</v>
      </c>
      <c r="C32" s="8" t="inlineStr">
        <is>
          <t>ON</t>
        </is>
      </c>
      <c r="D32" s="8" t="n">
        <v>21</v>
      </c>
      <c r="E32" s="8" t="n">
        <v>-6</v>
      </c>
      <c r="F32" s="40" t="inlineStr">
        <is>
          <t>FALLING</t>
        </is>
      </c>
    </row>
    <row r="33">
      <c r="B33" s="9" t="n">
        <v>28</v>
      </c>
      <c r="C33" s="9" t="inlineStr">
        <is>
          <t>ASM.AS</t>
        </is>
      </c>
      <c r="D33" s="9" t="inlineStr"/>
      <c r="E33" s="9" t="inlineStr"/>
      <c r="F33" s="37" t="inlineStr">
        <is>
          <t>NEW</t>
        </is>
      </c>
    </row>
    <row r="34">
      <c r="B34" s="8" t="n">
        <v>29</v>
      </c>
      <c r="C34" s="8" t="inlineStr">
        <is>
          <t>PRY.MI</t>
        </is>
      </c>
      <c r="D34" s="8" t="n">
        <v>32</v>
      </c>
      <c r="E34" s="8" t="n">
        <v>3</v>
      </c>
      <c r="F34" s="35" t="inlineStr">
        <is>
          <t>STABLE</t>
        </is>
      </c>
    </row>
    <row r="35">
      <c r="B35" s="9" t="n">
        <v>30</v>
      </c>
      <c r="C35" s="9" t="inlineStr">
        <is>
          <t>COHR</t>
        </is>
      </c>
      <c r="D35" s="9" t="n">
        <v>25</v>
      </c>
      <c r="E35" s="9" t="n">
        <v>-5</v>
      </c>
      <c r="F35" s="39" t="inlineStr">
        <is>
          <t>FALLING</t>
        </is>
      </c>
    </row>
    <row r="36">
      <c r="B36" s="8" t="n">
        <v>31</v>
      </c>
      <c r="C36" s="8" t="inlineStr">
        <is>
          <t>AMKR</t>
        </is>
      </c>
      <c r="D36" s="8" t="n">
        <v>50</v>
      </c>
      <c r="E36" s="8" t="n">
        <v>19</v>
      </c>
      <c r="F36" s="38" t="inlineStr">
        <is>
          <t>RISING</t>
        </is>
      </c>
    </row>
    <row r="37">
      <c r="B37" s="9" t="n">
        <v>32</v>
      </c>
      <c r="C37" s="9" t="inlineStr">
        <is>
          <t>ITRK.L</t>
        </is>
      </c>
      <c r="D37" s="9" t="inlineStr"/>
      <c r="E37" s="9" t="inlineStr"/>
      <c r="F37" s="37" t="inlineStr">
        <is>
          <t>NEW</t>
        </is>
      </c>
    </row>
    <row r="38">
      <c r="B38" s="8" t="n">
        <v>33</v>
      </c>
      <c r="C38" s="8" t="inlineStr">
        <is>
          <t>GFS</t>
        </is>
      </c>
      <c r="D38" s="8" t="n">
        <v>33</v>
      </c>
      <c r="E38" s="8" t="n">
        <v>0</v>
      </c>
      <c r="F38" s="35" t="inlineStr">
        <is>
          <t>STABLE</t>
        </is>
      </c>
    </row>
    <row r="39">
      <c r="B39" s="9" t="n">
        <v>34</v>
      </c>
      <c r="C39" s="9" t="inlineStr">
        <is>
          <t>CORT</t>
        </is>
      </c>
      <c r="D39" s="9" t="n">
        <v>38</v>
      </c>
      <c r="E39" s="9" t="n">
        <v>4</v>
      </c>
      <c r="F39" s="36" t="inlineStr">
        <is>
          <t>STABLE</t>
        </is>
      </c>
    </row>
    <row r="40">
      <c r="B40" s="8" t="n">
        <v>35</v>
      </c>
      <c r="C40" s="8" t="inlineStr">
        <is>
          <t>QCOM</t>
        </is>
      </c>
      <c r="D40" s="8" t="inlineStr"/>
      <c r="E40" s="8" t="inlineStr"/>
      <c r="F40" s="38" t="inlineStr">
        <is>
          <t>NEW</t>
        </is>
      </c>
    </row>
    <row r="41">
      <c r="B41" s="9" t="n">
        <v>36</v>
      </c>
      <c r="C41" s="9" t="inlineStr">
        <is>
          <t>MELE.BR</t>
        </is>
      </c>
      <c r="D41" s="9" t="n">
        <v>40</v>
      </c>
      <c r="E41" s="9" t="n">
        <v>4</v>
      </c>
      <c r="F41" s="36" t="inlineStr">
        <is>
          <t>STABLE</t>
        </is>
      </c>
    </row>
    <row r="42">
      <c r="B42" s="8" t="n">
        <v>37</v>
      </c>
      <c r="C42" s="8" t="inlineStr">
        <is>
          <t>HUM</t>
        </is>
      </c>
      <c r="D42" s="8" t="n">
        <v>39</v>
      </c>
      <c r="E42" s="8" t="n">
        <v>2</v>
      </c>
      <c r="F42" s="35" t="inlineStr">
        <is>
          <t>STABLE</t>
        </is>
      </c>
    </row>
    <row r="43">
      <c r="B43" s="9" t="n">
        <v>38</v>
      </c>
      <c r="C43" s="9" t="inlineStr">
        <is>
          <t>DDOG</t>
        </is>
      </c>
      <c r="D43" s="9" t="inlineStr"/>
      <c r="E43" s="9" t="inlineStr"/>
      <c r="F43" s="37" t="inlineStr">
        <is>
          <t>NEW</t>
        </is>
      </c>
    </row>
    <row r="44">
      <c r="B44" s="8" t="n">
        <v>39</v>
      </c>
      <c r="C44" s="8" t="inlineStr">
        <is>
          <t>BMPS.MI</t>
        </is>
      </c>
      <c r="D44" s="8" t="inlineStr"/>
      <c r="E44" s="8" t="inlineStr"/>
      <c r="F44" s="38" t="inlineStr">
        <is>
          <t>NEW</t>
        </is>
      </c>
    </row>
    <row r="45">
      <c r="B45" s="9" t="n">
        <v>40</v>
      </c>
      <c r="C45" s="9" t="inlineStr">
        <is>
          <t>MTSI</t>
        </is>
      </c>
      <c r="D45" s="9" t="n">
        <v>41</v>
      </c>
      <c r="E45" s="9" t="n">
        <v>1</v>
      </c>
      <c r="F45" s="36" t="inlineStr">
        <is>
          <t>STABLE</t>
        </is>
      </c>
    </row>
    <row r="46">
      <c r="B46" s="8" t="n">
        <v>41</v>
      </c>
      <c r="C46" s="8" t="inlineStr">
        <is>
          <t>UMI.BR</t>
        </is>
      </c>
      <c r="D46" s="8" t="n">
        <v>42</v>
      </c>
      <c r="E46" s="8" t="n">
        <v>1</v>
      </c>
      <c r="F46" s="35" t="inlineStr">
        <is>
          <t>STABLE</t>
        </is>
      </c>
    </row>
    <row r="47">
      <c r="B47" s="9" t="n">
        <v>42</v>
      </c>
      <c r="C47" s="9" t="inlineStr">
        <is>
          <t>MB.MI</t>
        </is>
      </c>
      <c r="D47" s="9" t="inlineStr"/>
      <c r="E47" s="9" t="inlineStr"/>
      <c r="F47" s="37" t="inlineStr">
        <is>
          <t>NEW</t>
        </is>
      </c>
    </row>
    <row r="48">
      <c r="B48" s="8" t="n">
        <v>43</v>
      </c>
      <c r="C48" s="8" t="inlineStr">
        <is>
          <t>PCT.L</t>
        </is>
      </c>
      <c r="D48" s="8" t="n">
        <v>30</v>
      </c>
      <c r="E48" s="8" t="n">
        <v>-13</v>
      </c>
      <c r="F48" s="40" t="inlineStr">
        <is>
          <t>FALLING</t>
        </is>
      </c>
    </row>
    <row r="49">
      <c r="B49" s="9" t="n">
        <v>44</v>
      </c>
      <c r="C49" s="9" t="inlineStr">
        <is>
          <t>FTNT</t>
        </is>
      </c>
      <c r="D49" s="9" t="inlineStr"/>
      <c r="E49" s="9" t="inlineStr"/>
      <c r="F49" s="37" t="inlineStr">
        <is>
          <t>NEW</t>
        </is>
      </c>
    </row>
    <row r="50">
      <c r="B50" s="8" t="n">
        <v>45</v>
      </c>
      <c r="C50" s="8" t="inlineStr">
        <is>
          <t>CCC.L</t>
        </is>
      </c>
      <c r="D50" s="8" t="n">
        <v>47</v>
      </c>
      <c r="E50" s="8" t="n">
        <v>2</v>
      </c>
      <c r="F50" s="35" t="inlineStr">
        <is>
          <t>STABLE</t>
        </is>
      </c>
    </row>
    <row r="51">
      <c r="B51" s="9" t="n">
        <v>46</v>
      </c>
      <c r="C51" s="9" t="inlineStr">
        <is>
          <t>ALGM</t>
        </is>
      </c>
      <c r="D51" s="9" t="inlineStr"/>
      <c r="E51" s="9" t="inlineStr"/>
      <c r="F51" s="37" t="inlineStr">
        <is>
          <t>NEW</t>
        </is>
      </c>
    </row>
    <row r="52">
      <c r="B52" s="8" t="n">
        <v>47</v>
      </c>
      <c r="C52" s="8" t="inlineStr">
        <is>
          <t>PANW</t>
        </is>
      </c>
      <c r="D52" s="8" t="inlineStr"/>
      <c r="E52" s="8" t="inlineStr"/>
      <c r="F52" s="38" t="inlineStr">
        <is>
          <t>NEW</t>
        </is>
      </c>
    </row>
    <row r="53">
      <c r="B53" s="9" t="n">
        <v>48</v>
      </c>
      <c r="C53" s="9" t="inlineStr">
        <is>
          <t>ASML.AS</t>
        </is>
      </c>
      <c r="D53" s="9" t="inlineStr"/>
      <c r="E53" s="9" t="inlineStr"/>
      <c r="F53" s="37" t="inlineStr">
        <is>
          <t>NEW</t>
        </is>
      </c>
    </row>
    <row r="54">
      <c r="B54" s="8" t="n">
        <v>49</v>
      </c>
      <c r="C54" s="8" t="inlineStr">
        <is>
          <t>SNX</t>
        </is>
      </c>
      <c r="D54" s="8" t="n">
        <v>46</v>
      </c>
      <c r="E54" s="8" t="n">
        <v>-3</v>
      </c>
      <c r="F54" s="35" t="inlineStr">
        <is>
          <t>STABLE</t>
        </is>
      </c>
    </row>
    <row r="55">
      <c r="B55" s="9" t="n">
        <v>50</v>
      </c>
      <c r="C55" s="9" t="inlineStr">
        <is>
          <t>LSCC</t>
        </is>
      </c>
      <c r="D55" s="9" t="inlineStr"/>
      <c r="E55" s="9" t="inlineStr"/>
      <c r="F55" s="37" t="inlineStr">
        <is>
          <t>NEW</t>
        </is>
      </c>
    </row>
    <row r="56">
      <c r="B56" s="8" t="inlineStr"/>
      <c r="C56" s="8" t="inlineStr">
        <is>
          <t>ARW</t>
        </is>
      </c>
      <c r="D56" s="8" t="n">
        <v>49</v>
      </c>
      <c r="E56" s="8" t="inlineStr"/>
      <c r="F56" s="41" t="inlineStr">
        <is>
          <t>DROPPED</t>
        </is>
      </c>
    </row>
    <row r="57">
      <c r="B57" s="9" t="inlineStr"/>
      <c r="C57" s="9" t="inlineStr">
        <is>
          <t>ATT.L</t>
        </is>
      </c>
      <c r="D57" s="9" t="n">
        <v>44</v>
      </c>
      <c r="E57" s="9" t="inlineStr"/>
      <c r="F57" s="42" t="inlineStr">
        <is>
          <t>DROPPED</t>
        </is>
      </c>
    </row>
    <row r="58">
      <c r="B58" s="8" t="inlineStr"/>
      <c r="C58" s="8" t="inlineStr">
        <is>
          <t>CIEN</t>
        </is>
      </c>
      <c r="D58" s="8" t="n">
        <v>16</v>
      </c>
      <c r="E58" s="8" t="inlineStr"/>
      <c r="F58" s="41" t="inlineStr">
        <is>
          <t>DROPPED</t>
        </is>
      </c>
    </row>
    <row r="59">
      <c r="B59" s="9" t="inlineStr"/>
      <c r="C59" s="9" t="inlineStr">
        <is>
          <t>IRDM</t>
        </is>
      </c>
      <c r="D59" s="9" t="n">
        <v>27</v>
      </c>
      <c r="E59" s="9" t="inlineStr"/>
      <c r="F59" s="42" t="inlineStr">
        <is>
          <t>DROPPED</t>
        </is>
      </c>
    </row>
    <row r="60">
      <c r="B60" s="8" t="inlineStr"/>
      <c r="C60" s="8" t="inlineStr">
        <is>
          <t>LITE</t>
        </is>
      </c>
      <c r="D60" s="8" t="n">
        <v>43</v>
      </c>
      <c r="E60" s="8" t="inlineStr"/>
      <c r="F60" s="41" t="inlineStr">
        <is>
          <t>DROPPED</t>
        </is>
      </c>
    </row>
    <row r="61">
      <c r="B61" s="9" t="inlineStr"/>
      <c r="C61" s="9" t="inlineStr">
        <is>
          <t>MNTN.L</t>
        </is>
      </c>
      <c r="D61" s="9" t="n">
        <v>45</v>
      </c>
      <c r="E61" s="9" t="inlineStr"/>
      <c r="F61" s="42" t="inlineStr">
        <is>
          <t>DROPPED</t>
        </is>
      </c>
    </row>
    <row r="62">
      <c r="B62" s="8" t="inlineStr"/>
      <c r="C62" s="8" t="inlineStr">
        <is>
          <t>NBIX</t>
        </is>
      </c>
      <c r="D62" s="8" t="n">
        <v>37</v>
      </c>
      <c r="E62" s="8" t="inlineStr"/>
      <c r="F62" s="41" t="inlineStr">
        <is>
          <t>DROPPED</t>
        </is>
      </c>
    </row>
    <row r="63">
      <c r="B63" s="9" t="inlineStr"/>
      <c r="C63" s="9" t="inlineStr">
        <is>
          <t>RKLB</t>
        </is>
      </c>
      <c r="D63" s="9" t="n">
        <v>36</v>
      </c>
      <c r="E63" s="9" t="inlineStr"/>
      <c r="F63" s="42" t="inlineStr">
        <is>
          <t>DROPPED</t>
        </is>
      </c>
    </row>
    <row r="64">
      <c r="B64" s="8" t="inlineStr"/>
      <c r="C64" s="8" t="inlineStr">
        <is>
          <t>RPI.L</t>
        </is>
      </c>
      <c r="D64" s="8" t="n">
        <v>1</v>
      </c>
      <c r="E64" s="8" t="inlineStr"/>
      <c r="F64" s="41" t="inlineStr">
        <is>
          <t>DROPPED</t>
        </is>
      </c>
    </row>
    <row r="65">
      <c r="B65" s="9" t="inlineStr"/>
      <c r="C65" s="9" t="inlineStr">
        <is>
          <t>SCT.L</t>
        </is>
      </c>
      <c r="D65" s="9" t="n">
        <v>48</v>
      </c>
      <c r="E65" s="9" t="inlineStr"/>
      <c r="F65" s="42" t="inlineStr">
        <is>
          <t>DROPPED</t>
        </is>
      </c>
    </row>
    <row r="66">
      <c r="B66" s="8" t="inlineStr"/>
      <c r="C66" s="8" t="inlineStr">
        <is>
          <t>TEM.L</t>
        </is>
      </c>
      <c r="D66" s="8" t="n">
        <v>20</v>
      </c>
      <c r="E66" s="8" t="inlineStr"/>
      <c r="F66" s="41" t="inlineStr">
        <is>
          <t>DROPPED</t>
        </is>
      </c>
    </row>
    <row r="67">
      <c r="B67" s="9" t="inlineStr"/>
      <c r="C67" s="9" t="inlineStr">
        <is>
          <t>TWLO</t>
        </is>
      </c>
      <c r="D67" s="9" t="n">
        <v>34</v>
      </c>
      <c r="E67" s="9" t="inlineStr"/>
      <c r="F67" s="42"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2026-06-20T06:14:38Z</dcterms:created>
  <dcterms:modified xmlns:dcterms="http://purl.org/dc/terms/" xmlns:xsi="http://www.w3.org/2001/XMLSchema-instance" xsi:type="dcterms:W3CDTF">2026-06-20T06:14:51Z</dcterms:modified>
</cp:coreProperties>
</file>