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p 50 Ranked" sheetId="2" state="visible" r:id="rId2"/>
    <sheet xmlns:r="http://schemas.openxmlformats.org/officeDocument/2006/relationships" name="Fresh Breakouts" sheetId="3" state="visible" r:id="rId3"/>
    <sheet xmlns:r="http://schemas.openxmlformats.org/officeDocument/2006/relationships" name="6M Projections" sheetId="4" state="visible" r:id="rId4"/>
    <sheet xmlns:r="http://schemas.openxmlformats.org/officeDocument/2006/relationships" name="Sector Breakdown" sheetId="5" state="visible" r:id="rId5"/>
    <sheet xmlns:r="http://schemas.openxmlformats.org/officeDocument/2006/relationships" name="Methodology" sheetId="6" state="visible" r:id="rId6"/>
    <sheet xmlns:r="http://schemas.openxmlformats.org/officeDocument/2006/relationships" name="Just Broke Out" sheetId="7" state="visible" r:id="rId7"/>
    <sheet xmlns:r="http://schemas.openxmlformats.org/officeDocument/2006/relationships" name="Fundamentals" sheetId="8" state="visible" r:id="rId8"/>
    <sheet xmlns:r="http://schemas.openxmlformats.org/officeDocument/2006/relationships" name="Prices" sheetId="9" state="visible" r:id="rId9"/>
    <sheet xmlns:r="http://schemas.openxmlformats.org/officeDocument/2006/relationships" name="Theme Developments" sheetId="10" state="visible" r:id="rId10"/>
    <sheet xmlns:r="http://schemas.openxmlformats.org/officeDocument/2006/relationships" name="Concall Summaries" sheetId="11" state="visible" r:id="rId11"/>
    <sheet xmlns:r="http://schemas.openxmlformats.org/officeDocument/2006/relationships" name="Business 1-Pager" sheetId="12" state="visible" r:id="rId12"/>
    <sheet xmlns:r="http://schemas.openxmlformats.org/officeDocument/2006/relationships" name="Forward Valuation" sheetId="13" state="visible" r:id="rId13"/>
    <sheet xmlns:r="http://schemas.openxmlformats.org/officeDocument/2006/relationships" name="WoW Diff" sheetId="14" state="visible" r:id="rId14"/>
  </sheets>
  <definedNames/>
  <calcPr calcId="124519" fullCalcOnLoad="1"/>
</workbook>
</file>

<file path=xl/styles.xml><?xml version="1.0" encoding="utf-8"?>
<styleSheet xmlns="http://schemas.openxmlformats.org/spreadsheetml/2006/main">
  <numFmts count="0"/>
  <fonts count="23">
    <font>
      <name val="Calibri"/>
      <family val="2"/>
      <color theme="1"/>
      <sz val="11"/>
      <scheme val="minor"/>
    </font>
    <font>
      <name val="Calibri"/>
      <b val="1"/>
      <color rgb="001F2A44"/>
      <sz val="18"/>
    </font>
    <font>
      <name val="Calibri"/>
      <color rgb="005C5C5C"/>
      <sz val="10"/>
    </font>
    <font>
      <name val="Calibri"/>
      <b val="1"/>
      <color rgb="001F2A44"/>
      <sz val="9"/>
    </font>
    <font>
      <name val="Calibri"/>
      <b val="1"/>
      <color rgb="00111111"/>
      <sz val="14"/>
    </font>
    <font>
      <name val="Calibri"/>
      <color rgb="005C5C5C"/>
      <sz val="9"/>
    </font>
    <font>
      <name val="Calibri"/>
      <b val="1"/>
      <color rgb="001F2A44"/>
      <sz val="13"/>
    </font>
    <font>
      <name val="Calibri"/>
      <b val="1"/>
      <color rgb="00FFFFFF"/>
      <sz val="10"/>
    </font>
    <font>
      <name val="Calibri"/>
      <color rgb="00111111"/>
      <sz val="10"/>
    </font>
    <font>
      <name val="Calibri"/>
      <color rgb="00111111"/>
      <sz val="9"/>
    </font>
    <font>
      <name val="Calibri"/>
      <b val="1"/>
      <color rgb="001F2A44"/>
      <sz val="12"/>
    </font>
    <font>
      <name val="Calibri"/>
      <color rgb="00333333"/>
      <sz val="10"/>
    </font>
    <font>
      <name val="Calibri"/>
      <b val="1"/>
      <color rgb="001E8E3E"/>
      <sz val="9"/>
    </font>
    <font>
      <name val="Calibri"/>
      <b val="1"/>
      <color rgb="00D93025"/>
      <sz val="9"/>
    </font>
    <font>
      <name val="Calibri"/>
      <b val="1"/>
      <color rgb="00C5A572"/>
      <sz val="9"/>
    </font>
    <font>
      <name val="Calibri"/>
      <b val="1"/>
      <color rgb="001F2A44"/>
      <sz val="10"/>
    </font>
    <font>
      <name val="Calibri"/>
      <b val="1"/>
      <color rgb="00111111"/>
      <sz val="10"/>
    </font>
    <font>
      <name val="Calibri"/>
      <b val="1"/>
      <color rgb="001A73E8"/>
      <sz val="9"/>
    </font>
    <font>
      <name val="Calibri"/>
      <b val="1"/>
      <color rgb="00FFFFFF"/>
      <sz val="9"/>
    </font>
    <font>
      <name val="Calibri"/>
      <b val="1"/>
      <color rgb="001E8E3E"/>
      <sz val="10"/>
    </font>
    <font>
      <name val="Calibri"/>
      <b val="1"/>
      <color rgb="00555555"/>
      <sz val="10"/>
    </font>
    <font>
      <name val="Calibri"/>
      <b val="1"/>
      <color rgb="00B26800"/>
      <sz val="10"/>
    </font>
    <font>
      <name val="Calibri"/>
      <b val="1"/>
      <color rgb="00D93025"/>
      <sz val="10"/>
    </font>
  </fonts>
  <fills count="5">
    <fill>
      <patternFill/>
    </fill>
    <fill>
      <patternFill patternType="gray125"/>
    </fill>
    <fill>
      <patternFill patternType="solid">
        <fgColor rgb="00F1ECE0"/>
      </patternFill>
    </fill>
    <fill>
      <patternFill patternType="solid">
        <fgColor rgb="001F2A44"/>
      </patternFill>
    </fill>
    <fill>
      <patternFill patternType="solid">
        <fgColor rgb="00F7F4EE"/>
      </patternFill>
    </fill>
  </fills>
  <borders count="2">
    <border>
      <left/>
      <right/>
      <top/>
      <bottom/>
      <diagonal/>
    </border>
    <border>
      <left style="thin">
        <color rgb="00D9D2C2"/>
      </left>
      <right style="thin">
        <color rgb="00D9D2C2"/>
      </right>
      <top style="thin">
        <color rgb="00D9D2C2"/>
      </top>
      <bottom style="thin">
        <color rgb="00D9D2C2"/>
      </bottom>
    </border>
  </borders>
  <cellStyleXfs count="1">
    <xf numFmtId="0" fontId="0" fillId="0" borderId="0"/>
  </cellStyleXfs>
  <cellXfs count="43">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2" borderId="0" applyAlignment="1" pivotButton="0" quotePrefix="0" xfId="0">
      <alignment horizontal="center" vertical="center"/>
    </xf>
    <xf numFmtId="0" fontId="5" fillId="2" borderId="0" applyAlignment="1" pivotButton="0" quotePrefix="0" xfId="0">
      <alignment horizontal="center" vertical="center"/>
    </xf>
    <xf numFmtId="0" fontId="6" fillId="0" borderId="0" pivotButton="0" quotePrefix="0" xfId="0"/>
    <xf numFmtId="0" fontId="7" fillId="3" borderId="0" applyAlignment="1" pivotButton="0" quotePrefix="0" xfId="0">
      <alignment horizontal="center" vertical="center"/>
    </xf>
    <xf numFmtId="0" fontId="8" fillId="4" borderId="0" applyAlignment="1" pivotButton="0" quotePrefix="0" xfId="0">
      <alignment horizontal="center" vertical="center"/>
    </xf>
    <xf numFmtId="0" fontId="8" fillId="0" borderId="0" applyAlignment="1" pivotButton="0" quotePrefix="0" xfId="0">
      <alignment horizontal="center" vertical="center"/>
    </xf>
    <xf numFmtId="0" fontId="9" fillId="4" borderId="1" applyAlignment="1" pivotButton="0" quotePrefix="0" xfId="0">
      <alignment horizontal="center" vertical="center"/>
    </xf>
    <xf numFmtId="0" fontId="9" fillId="0" borderId="1" applyAlignment="1" pivotButton="0" quotePrefix="0" xfId="0">
      <alignment horizontal="center" vertical="center"/>
    </xf>
    <xf numFmtId="0" fontId="10" fillId="0" borderId="0" pivotButton="0" quotePrefix="0" xfId="0"/>
    <xf numFmtId="0" fontId="3" fillId="0" borderId="0" pivotButton="0" quotePrefix="0" xfId="0"/>
    <xf numFmtId="0" fontId="11"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2" fillId="0" borderId="0" pivotButton="0" quotePrefix="0" xfId="0"/>
    <xf numFmtId="0" fontId="13" fillId="0" borderId="0" pivotButton="0" quotePrefix="0" xfId="0"/>
    <xf numFmtId="0" fontId="14" fillId="0" borderId="0" pivotButton="0" quotePrefix="0" xfId="0"/>
    <xf numFmtId="0" fontId="15" fillId="0" borderId="0" pivotButton="0" quotePrefix="0" xfId="0"/>
    <xf numFmtId="0" fontId="8" fillId="0" borderId="0" applyAlignment="1" pivotButton="0" quotePrefix="0" xfId="0">
      <alignment horizontal="left" vertical="center" wrapText="1"/>
    </xf>
    <xf numFmtId="0" fontId="9" fillId="4" borderId="0" applyAlignment="1" pivotButton="0" quotePrefix="0" xfId="0">
      <alignment horizontal="center" vertical="center"/>
    </xf>
    <xf numFmtId="0" fontId="9" fillId="0" borderId="0" applyAlignment="1" pivotButton="0" quotePrefix="0" xfId="0">
      <alignment horizontal="center" vertical="center"/>
    </xf>
    <xf numFmtId="0" fontId="16" fillId="0" borderId="0" pivotButton="0" quotePrefix="0" xfId="0"/>
    <xf numFmtId="0" fontId="12" fillId="4" borderId="1" applyAlignment="1" pivotButton="0" quotePrefix="0" xfId="0">
      <alignment horizontal="center" vertical="center"/>
    </xf>
    <xf numFmtId="0" fontId="9" fillId="4" borderId="1" applyAlignment="1" pivotButton="0" quotePrefix="0" xfId="0">
      <alignment horizontal="left" vertical="center" wrapText="1"/>
    </xf>
    <xf numFmtId="0" fontId="13" fillId="0" borderId="1" applyAlignment="1" pivotButton="0" quotePrefix="0" xfId="0">
      <alignment horizontal="center" vertical="center"/>
    </xf>
    <xf numFmtId="0" fontId="9" fillId="0" borderId="1" applyAlignment="1" pivotButton="0" quotePrefix="0" xfId="0">
      <alignment horizontal="left" vertical="center" wrapText="1"/>
    </xf>
    <xf numFmtId="0" fontId="17" fillId="4" borderId="1" applyAlignment="1" pivotButton="0" quotePrefix="0" xfId="0">
      <alignment horizontal="center" vertical="center"/>
    </xf>
    <xf numFmtId="0" fontId="14" fillId="0" borderId="1" applyAlignment="1" pivotButton="0" quotePrefix="0" xfId="0">
      <alignment horizontal="center" vertical="center"/>
    </xf>
    <xf numFmtId="0" fontId="14" fillId="4" borderId="1" applyAlignment="1" pivotButton="0" quotePrefix="0" xfId="0">
      <alignment horizontal="center" vertical="center"/>
    </xf>
    <xf numFmtId="0" fontId="12" fillId="0" borderId="1" applyAlignment="1" pivotButton="0" quotePrefix="0" xfId="0">
      <alignment horizontal="center" vertical="center"/>
    </xf>
    <xf numFmtId="0" fontId="13" fillId="4" borderId="1" applyAlignment="1" pivotButton="0" quotePrefix="0" xfId="0">
      <alignment horizontal="center" vertical="center"/>
    </xf>
    <xf numFmtId="0" fontId="17" fillId="0" borderId="1" applyAlignment="1" pivotButton="0" quotePrefix="0" xfId="0">
      <alignment horizontal="center" vertical="center"/>
    </xf>
    <xf numFmtId="0" fontId="18" fillId="3" borderId="0" applyAlignment="1" pivotButton="0" quotePrefix="0" xfId="0">
      <alignment horizontal="center" vertical="center"/>
    </xf>
    <xf numFmtId="0" fontId="19" fillId="4" borderId="0" applyAlignment="1" pivotButton="0" quotePrefix="0" xfId="0">
      <alignment horizontal="center" vertical="center"/>
    </xf>
    <xf numFmtId="0" fontId="20" fillId="0" borderId="0" applyAlignment="1" pivotButton="0" quotePrefix="0" xfId="0">
      <alignment horizontal="center" vertical="center"/>
    </xf>
    <xf numFmtId="0" fontId="20" fillId="4" borderId="0" applyAlignment="1" pivotButton="0" quotePrefix="0" xfId="0">
      <alignment horizontal="center" vertical="center"/>
    </xf>
    <xf numFmtId="0" fontId="19" fillId="0" borderId="0" applyAlignment="1" pivotButton="0" quotePrefix="0" xfId="0">
      <alignment horizontal="center" vertical="center"/>
    </xf>
    <xf numFmtId="0" fontId="21" fillId="4" borderId="0" applyAlignment="1" pivotButton="0" quotePrefix="0" xfId="0">
      <alignment horizontal="center" vertical="center"/>
    </xf>
    <xf numFmtId="0" fontId="21" fillId="0" borderId="0" applyAlignment="1" pivotButton="0" quotePrefix="0" xfId="0">
      <alignment horizontal="center" vertical="center"/>
    </xf>
    <xf numFmtId="0" fontId="22" fillId="4" borderId="0" applyAlignment="1" pivotButton="0" quotePrefix="0" xfId="0">
      <alignment horizontal="center" vertical="center"/>
    </xf>
    <xf numFmtId="0" fontId="22" fillId="0"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L21"/>
  <sheetViews>
    <sheetView showGridLines="0" workbookViewId="0">
      <selection activeCell="A1" sqref="A1"/>
    </sheetView>
  </sheetViews>
  <sheetFormatPr baseColWidth="8" defaultRowHeight="15"/>
  <cols>
    <col width="2" customWidth="1" min="1" max="1"/>
    <col width="18" customWidth="1" min="2" max="2"/>
    <col width="18" customWidth="1" min="3" max="3"/>
    <col width="18" customWidth="1" min="4" max="4"/>
    <col width="18" customWidth="1" min="5" max="5"/>
    <col width="18" customWidth="1" min="6" max="6"/>
    <col width="18" customWidth="1" min="7" max="7"/>
    <col width="18" customWidth="1" min="8" max="8"/>
    <col width="2" customWidth="1" min="9" max="9"/>
    <col width="2" customWidth="1" min="10" max="10"/>
    <col width="2" customWidth="1" min="11" max="11"/>
  </cols>
  <sheetData>
    <row r="2" ht="28" customHeight="1">
      <c r="B2" s="1" t="inlineStr">
        <is>
          <t>Stage 2 Global Momentum Screen</t>
        </is>
      </c>
    </row>
    <row r="3" ht="18" customHeight="1">
      <c r="B3" s="2" t="inlineStr">
        <is>
          <t>Top 50 · As of 2026-06-06 · Weekly refresh · US (SPY) + EU (STOXX 600)</t>
        </is>
      </c>
    </row>
    <row r="5">
      <c r="B5" s="3" t="inlineStr">
        <is>
          <t>Total Universe</t>
        </is>
      </c>
      <c r="C5" s="3" t="inlineStr">
        <is>
          <t>Stage 2 Qualified</t>
        </is>
      </c>
      <c r="D5" s="3" t="inlineStr">
        <is>
          <t>Fresh Breakouts</t>
        </is>
      </c>
      <c r="E5" s="3" t="inlineStr">
        <is>
          <t>Avg 3M Return</t>
        </is>
      </c>
      <c r="F5" s="3" t="inlineStr">
        <is>
          <t>Avg 6M Projection</t>
        </is>
      </c>
      <c r="G5" s="3" t="inlineStr">
        <is>
          <t>SPY 6M Proj</t>
        </is>
      </c>
      <c r="H5" s="3" t="inlineStr">
        <is>
          <t>STOXX 6M Proj</t>
        </is>
      </c>
    </row>
    <row r="6" ht="28" customHeight="1">
      <c r="B6" s="4" t="inlineStr">
        <is>
          <t>1,514 stocks</t>
        </is>
      </c>
      <c r="C6" s="4" t="inlineStr">
        <is>
          <t>236 names</t>
        </is>
      </c>
      <c r="D6" s="4" t="inlineStr">
        <is>
          <t>44 of 50</t>
        </is>
      </c>
      <c r="E6" s="4" t="inlineStr">
        <is>
          <t>94.0%</t>
        </is>
      </c>
      <c r="F6" s="4" t="inlineStr">
        <is>
          <t>33.7%</t>
        </is>
      </c>
      <c r="G6" s="4" t="inlineStr">
        <is>
          <t>9.8%</t>
        </is>
      </c>
      <c r="H6" s="4" t="inlineStr">
        <is>
          <t>5.3%</t>
        </is>
      </c>
    </row>
    <row r="7">
      <c r="B7" s="5" t="inlineStr">
        <is>
          <t>1536 valid</t>
        </is>
      </c>
      <c r="C7" s="5" t="inlineStr">
        <is>
          <t>35 US · 15 EU</t>
        </is>
      </c>
      <c r="D7" s="5" t="inlineStr">
        <is>
          <t>in current Top 50</t>
        </is>
      </c>
      <c r="E7" s="5" t="inlineStr">
        <is>
          <t>Top 50 cohort</t>
        </is>
      </c>
      <c r="F7" s="5" t="inlineStr">
        <is>
          <t>base-case forward</t>
        </is>
      </c>
      <c r="G7" s="5" t="inlineStr">
        <is>
          <t>benchmark base</t>
        </is>
      </c>
      <c r="H7" s="5" t="inlineStr">
        <is>
          <t>EXSA.DE base</t>
        </is>
      </c>
    </row>
    <row r="10">
      <c r="B10" s="6" t="inlineStr">
        <is>
          <t>Top 10 Leaders</t>
        </is>
      </c>
    </row>
    <row r="11">
      <c r="B11" s="7" t="inlineStr">
        <is>
          <t>Rank</t>
        </is>
      </c>
      <c r="C11" s="7" t="inlineStr">
        <is>
          <t>Ticker</t>
        </is>
      </c>
      <c r="D11" s="7" t="inlineStr">
        <is>
          <t>Region</t>
        </is>
      </c>
      <c r="E11" s="7" t="inlineStr">
        <is>
          <t>Name</t>
        </is>
      </c>
      <c r="F11" s="7" t="inlineStr">
        <is>
          <t>Sector</t>
        </is>
      </c>
      <c r="G11" s="7" t="inlineStr">
        <is>
          <t>Price</t>
        </is>
      </c>
      <c r="H11" s="7" t="inlineStr">
        <is>
          <t>3M Ret</t>
        </is>
      </c>
      <c r="I11" s="7" t="inlineStr">
        <is>
          <t>RS Δ 3M</t>
        </is>
      </c>
      <c r="J11" s="7" t="inlineStr">
        <is>
          <t>Score</t>
        </is>
      </c>
      <c r="K11" s="7" t="inlineStr">
        <is>
          <t>Fresh BO</t>
        </is>
      </c>
      <c r="L11" s="7" t="inlineStr">
        <is>
          <t>ADX</t>
        </is>
      </c>
    </row>
    <row r="12">
      <c r="B12" s="8" t="n">
        <v>1</v>
      </c>
      <c r="C12" s="8" t="inlineStr">
        <is>
          <t>RPI.L</t>
        </is>
      </c>
      <c r="D12" s="8" t="inlineStr">
        <is>
          <t>Europe</t>
        </is>
      </c>
      <c r="E12" s="8" t="inlineStr">
        <is>
          <t>Raspberry Pi Holdings plc</t>
        </is>
      </c>
      <c r="F12" s="8" t="inlineStr">
        <is>
          <t>Technology</t>
        </is>
      </c>
      <c r="G12" s="8" t="inlineStr">
        <is>
          <t>1051.00</t>
        </is>
      </c>
      <c r="H12" s="8" t="inlineStr">
        <is>
          <t>240.3%</t>
        </is>
      </c>
      <c r="I12" s="8" t="inlineStr">
        <is>
          <t>222.0%</t>
        </is>
      </c>
      <c r="J12" s="8" t="inlineStr">
        <is>
          <t>4.35</t>
        </is>
      </c>
      <c r="K12" s="8" t="inlineStr">
        <is>
          <t>Yes</t>
        </is>
      </c>
      <c r="L12" s="8" t="inlineStr">
        <is>
          <t>52</t>
        </is>
      </c>
    </row>
    <row r="13">
      <c r="B13" s="9" t="n">
        <v>2</v>
      </c>
      <c r="C13" s="9" t="inlineStr">
        <is>
          <t>SNDK</t>
        </is>
      </c>
      <c r="D13" s="9" t="inlineStr">
        <is>
          <t>US</t>
        </is>
      </c>
      <c r="E13" s="9" t="inlineStr">
        <is>
          <t>Sandisk Corporation</t>
        </is>
      </c>
      <c r="F13" s="9" t="inlineStr">
        <is>
          <t>Technology</t>
        </is>
      </c>
      <c r="G13" s="9" t="inlineStr">
        <is>
          <t>1559.32</t>
        </is>
      </c>
      <c r="H13" s="9" t="inlineStr">
        <is>
          <t>195.7%</t>
        </is>
      </c>
      <c r="I13" s="9" t="inlineStr">
        <is>
          <t>168.8%</t>
        </is>
      </c>
      <c r="J13" s="9" t="inlineStr">
        <is>
          <t>2.95</t>
        </is>
      </c>
      <c r="K13" s="9" t="inlineStr">
        <is>
          <t>Yes</t>
        </is>
      </c>
      <c r="L13" s="9" t="inlineStr">
        <is>
          <t>65</t>
        </is>
      </c>
    </row>
    <row r="14">
      <c r="B14" s="8" t="n">
        <v>3</v>
      </c>
      <c r="C14" s="8" t="inlineStr">
        <is>
          <t>DOCN</t>
        </is>
      </c>
      <c r="D14" s="8" t="inlineStr">
        <is>
          <t>US</t>
        </is>
      </c>
      <c r="E14" s="8" t="inlineStr">
        <is>
          <t>DigitalOcean Holdings, Inc.</t>
        </is>
      </c>
      <c r="F14" s="8" t="inlineStr">
        <is>
          <t>Technology</t>
        </is>
      </c>
      <c r="G14" s="8" t="inlineStr">
        <is>
          <t>169.87</t>
        </is>
      </c>
      <c r="H14" s="8" t="inlineStr">
        <is>
          <t>212.0%</t>
        </is>
      </c>
      <c r="I14" s="8" t="inlineStr">
        <is>
          <t>183.6%</t>
        </is>
      </c>
      <c r="J14" s="8" t="inlineStr">
        <is>
          <t>2.49</t>
        </is>
      </c>
      <c r="K14" s="8" t="inlineStr">
        <is>
          <t>Yes</t>
        </is>
      </c>
      <c r="L14" s="8" t="inlineStr">
        <is>
          <t>53</t>
        </is>
      </c>
    </row>
    <row r="15">
      <c r="B15" s="9" t="n">
        <v>4</v>
      </c>
      <c r="C15" s="9" t="inlineStr">
        <is>
          <t>STMPA.PA</t>
        </is>
      </c>
      <c r="D15" s="9" t="inlineStr">
        <is>
          <t>Europe</t>
        </is>
      </c>
      <c r="E15" s="9" t="inlineStr">
        <is>
          <t>STMicroelectronics N.V.</t>
        </is>
      </c>
      <c r="F15" s="9" t="inlineStr">
        <is>
          <t>Technology</t>
        </is>
      </c>
      <c r="G15" s="9" t="inlineStr">
        <is>
          <t>62.82</t>
        </is>
      </c>
      <c r="H15" s="9" t="inlineStr">
        <is>
          <t>132.2%</t>
        </is>
      </c>
      <c r="I15" s="9" t="inlineStr">
        <is>
          <t>119.7%</t>
        </is>
      </c>
      <c r="J15" s="9" t="inlineStr">
        <is>
          <t>2.43</t>
        </is>
      </c>
      <c r="K15" s="9" t="inlineStr">
        <is>
          <t>Yes</t>
        </is>
      </c>
      <c r="L15" s="9" t="inlineStr">
        <is>
          <t>42</t>
        </is>
      </c>
    </row>
    <row r="16">
      <c r="B16" s="8" t="n">
        <v>5</v>
      </c>
      <c r="C16" s="8" t="inlineStr">
        <is>
          <t>ARM</t>
        </is>
      </c>
      <c r="D16" s="8" t="inlineStr">
        <is>
          <t>US</t>
        </is>
      </c>
      <c r="E16" s="8" t="inlineStr">
        <is>
          <t>Arm Holdings plc</t>
        </is>
      </c>
      <c r="F16" s="8" t="inlineStr">
        <is>
          <t>Technology</t>
        </is>
      </c>
      <c r="G16" s="8" t="inlineStr">
        <is>
          <t>342.93</t>
        </is>
      </c>
      <c r="H16" s="8" t="inlineStr">
        <is>
          <t>199.8%</t>
        </is>
      </c>
      <c r="I16" s="8" t="inlineStr">
        <is>
          <t>172.6%</t>
        </is>
      </c>
      <c r="J16" s="8" t="inlineStr">
        <is>
          <t>2.32</t>
        </is>
      </c>
      <c r="K16" s="8" t="inlineStr">
        <is>
          <t>Yes</t>
        </is>
      </c>
      <c r="L16" s="8" t="inlineStr">
        <is>
          <t>42</t>
        </is>
      </c>
    </row>
    <row r="17">
      <c r="B17" s="9" t="n">
        <v>6</v>
      </c>
      <c r="C17" s="9" t="inlineStr">
        <is>
          <t>MRVL</t>
        </is>
      </c>
      <c r="D17" s="9" t="inlineStr">
        <is>
          <t>US</t>
        </is>
      </c>
      <c r="E17" s="9" t="inlineStr">
        <is>
          <t>Marvell Technology, Inc.</t>
        </is>
      </c>
      <c r="F17" s="9" t="inlineStr">
        <is>
          <t>Technology</t>
        </is>
      </c>
      <c r="G17" s="9" t="inlineStr">
        <is>
          <t>263.47</t>
        </is>
      </c>
      <c r="H17" s="9" t="inlineStr">
        <is>
          <t>194.3%</t>
        </is>
      </c>
      <c r="I17" s="9" t="inlineStr">
        <is>
          <t>167.6%</t>
        </is>
      </c>
      <c r="J17" s="9" t="inlineStr">
        <is>
          <t>2.24</t>
        </is>
      </c>
      <c r="K17" s="9" t="inlineStr">
        <is>
          <t>Yes</t>
        </is>
      </c>
      <c r="L17" s="9" t="inlineStr">
        <is>
          <t>51</t>
        </is>
      </c>
    </row>
    <row r="18">
      <c r="B18" s="8" t="n">
        <v>7</v>
      </c>
      <c r="C18" s="8" t="inlineStr">
        <is>
          <t>MU</t>
        </is>
      </c>
      <c r="D18" s="8" t="inlineStr">
        <is>
          <t>US</t>
        </is>
      </c>
      <c r="E18" s="8" t="inlineStr">
        <is>
          <t>Micron Technology, Inc.</t>
        </is>
      </c>
      <c r="F18" s="8" t="inlineStr">
        <is>
          <t>Technology</t>
        </is>
      </c>
      <c r="G18" s="8" t="inlineStr">
        <is>
          <t>864.01</t>
        </is>
      </c>
      <c r="H18" s="8" t="inlineStr">
        <is>
          <t>133.4%</t>
        </is>
      </c>
      <c r="I18" s="8" t="inlineStr">
        <is>
          <t>112.2%</t>
        </is>
      </c>
      <c r="J18" s="8" t="inlineStr">
        <is>
          <t>2.23</t>
        </is>
      </c>
      <c r="K18" s="8" t="inlineStr">
        <is>
          <t>Yes</t>
        </is>
      </c>
      <c r="L18" s="8" t="inlineStr">
        <is>
          <t>48</t>
        </is>
      </c>
    </row>
    <row r="19">
      <c r="B19" s="9" t="n">
        <v>8</v>
      </c>
      <c r="C19" s="9" t="inlineStr">
        <is>
          <t>DELL</t>
        </is>
      </c>
      <c r="D19" s="9" t="inlineStr">
        <is>
          <t>US</t>
        </is>
      </c>
      <c r="E19" s="9" t="inlineStr">
        <is>
          <t>Dell Technologies Inc.</t>
        </is>
      </c>
      <c r="F19" s="9" t="inlineStr">
        <is>
          <t>Technology</t>
        </is>
      </c>
      <c r="G19" s="9" t="inlineStr">
        <is>
          <t>394.39</t>
        </is>
      </c>
      <c r="H19" s="9" t="inlineStr">
        <is>
          <t>170.1%</t>
        </is>
      </c>
      <c r="I19" s="9" t="inlineStr">
        <is>
          <t>145.5%</t>
        </is>
      </c>
      <c r="J19" s="9" t="inlineStr">
        <is>
          <t>2.08</t>
        </is>
      </c>
      <c r="K19" s="9" t="inlineStr">
        <is>
          <t>Yes</t>
        </is>
      </c>
      <c r="L19" s="9" t="inlineStr">
        <is>
          <t>47</t>
        </is>
      </c>
    </row>
    <row r="20">
      <c r="B20" s="8" t="n">
        <v>9</v>
      </c>
      <c r="C20" s="8" t="inlineStr">
        <is>
          <t>IFX.DE</t>
        </is>
      </c>
      <c r="D20" s="8" t="inlineStr">
        <is>
          <t>Europe</t>
        </is>
      </c>
      <c r="E20" s="8" t="inlineStr">
        <is>
          <t>Infineon Technologies AG</t>
        </is>
      </c>
      <c r="F20" s="8" t="inlineStr">
        <is>
          <t>Technology</t>
        </is>
      </c>
      <c r="G20" s="8" t="inlineStr">
        <is>
          <t>77.30</t>
        </is>
      </c>
      <c r="H20" s="8" t="inlineStr">
        <is>
          <t>96.1%</t>
        </is>
      </c>
      <c r="I20" s="8" t="inlineStr">
        <is>
          <t>85.5%</t>
        </is>
      </c>
      <c r="J20" s="8" t="inlineStr">
        <is>
          <t>1.75</t>
        </is>
      </c>
      <c r="K20" s="8" t="inlineStr">
        <is>
          <t>Yes</t>
        </is>
      </c>
      <c r="L20" s="8" t="inlineStr">
        <is>
          <t>34</t>
        </is>
      </c>
    </row>
    <row r="21">
      <c r="B21" s="9" t="n">
        <v>10</v>
      </c>
      <c r="C21" s="9" t="inlineStr">
        <is>
          <t>ALAB</t>
        </is>
      </c>
      <c r="D21" s="9" t="inlineStr">
        <is>
          <t>US</t>
        </is>
      </c>
      <c r="E21" s="9" t="inlineStr">
        <is>
          <t>Astera Labs, Inc.</t>
        </is>
      </c>
      <c r="F21" s="9" t="inlineStr">
        <is>
          <t>Technology</t>
        </is>
      </c>
      <c r="G21" s="9" t="inlineStr">
        <is>
          <t>317.06</t>
        </is>
      </c>
      <c r="H21" s="9" t="inlineStr">
        <is>
          <t>166.0%</t>
        </is>
      </c>
      <c r="I21" s="9" t="inlineStr">
        <is>
          <t>141.8%</t>
        </is>
      </c>
      <c r="J21" s="9" t="inlineStr">
        <is>
          <t>1.67</t>
        </is>
      </c>
      <c r="K21" s="9" t="inlineStr">
        <is>
          <t>Yes</t>
        </is>
      </c>
      <c r="L21" s="9" t="inlineStr">
        <is>
          <t>31</t>
        </is>
      </c>
    </row>
  </sheetData>
  <mergeCells count="2">
    <mergeCell ref="B3:I3"/>
    <mergeCell ref="B2:I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AH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s>
  <sheetData>
    <row r="2" ht="28" customHeight="1">
      <c r="B2" s="1" t="inlineStr">
        <is>
          <t>Top 50 Ranked — Stage 2 Global</t>
        </is>
      </c>
    </row>
    <row r="3" ht="18" customHeight="1">
      <c r="B3" s="2" t="inlineStr">
        <is>
          <t>As of 2026-06-01 · Composite z-score across region. ADX, ATR-stop, R-multiple targets, and earnings proximity added in v2.</t>
        </is>
      </c>
    </row>
    <row r="5">
      <c r="B5" s="7" t="inlineStr">
        <is>
          <t>Rank</t>
        </is>
      </c>
      <c r="C5" s="7" t="inlineStr">
        <is>
          <t>Ticker</t>
        </is>
      </c>
      <c r="D5" s="7" t="inlineStr">
        <is>
          <t>Region</t>
        </is>
      </c>
      <c r="E5" s="7" t="inlineStr">
        <is>
          <t>Company</t>
        </is>
      </c>
      <c r="F5" s="7" t="inlineStr">
        <is>
          <t>Sector</t>
        </is>
      </c>
      <c r="G5" s="7" t="inlineStr">
        <is>
          <t>Price</t>
        </is>
      </c>
      <c r="H5" s="7" t="inlineStr">
        <is>
          <t>Mkt Cap ($B)</t>
        </is>
      </c>
      <c r="I5" s="7" t="inlineStr">
        <is>
          <t>3M Ret</t>
        </is>
      </c>
      <c r="J5" s="7" t="inlineStr">
        <is>
          <t>6M Ret</t>
        </is>
      </c>
      <c r="K5" s="7" t="inlineStr">
        <is>
          <t>12M Ret</t>
        </is>
      </c>
      <c r="L5" s="7" t="inlineStr">
        <is>
          <t>RS Δ 3M</t>
        </is>
      </c>
      <c r="M5" s="7" t="inlineStr">
        <is>
          <t>RS Slope 13w</t>
        </is>
      </c>
      <c r="N5" s="7" t="inlineStr">
        <is>
          <t>% &gt; 30W EMA</t>
        </is>
      </c>
      <c r="O5" s="7" t="inlineStr">
        <is>
          <t>EMA Slope 8w</t>
        </is>
      </c>
      <c r="P5" s="7" t="inlineStr">
        <is>
          <t>Vol Surge</t>
        </is>
      </c>
      <c r="Q5" s="7" t="inlineStr">
        <is>
          <t>EPS Gr %</t>
        </is>
      </c>
      <c r="R5" s="7" t="inlineStr">
        <is>
          <t>PE Fwd</t>
        </is>
      </c>
      <c r="S5" s="7" t="inlineStr">
        <is>
          <t>ADX(14)</t>
        </is>
      </c>
      <c r="T5" s="7" t="inlineStr">
        <is>
          <t>Dist from Pivot</t>
        </is>
      </c>
      <c r="U5" s="7" t="inlineStr">
        <is>
          <t>ATR</t>
        </is>
      </c>
      <c r="V5" s="7" t="inlineStr">
        <is>
          <t>Stop</t>
        </is>
      </c>
      <c r="W5" s="7" t="inlineStr">
        <is>
          <t>Target 1R</t>
        </is>
      </c>
      <c r="X5" s="7" t="inlineStr">
        <is>
          <t>Target 2R</t>
        </is>
      </c>
      <c r="Y5" s="7" t="inlineStr">
        <is>
          <t>Composite</t>
        </is>
      </c>
      <c r="Z5" s="7" t="inlineStr">
        <is>
          <t>Quality</t>
        </is>
      </c>
      <c r="AA5" s="7" t="inlineStr">
        <is>
          <t>Val %ile</t>
        </is>
      </c>
      <c r="AB5" s="7" t="inlineStr">
        <is>
          <t>6M Base Proj</t>
        </is>
      </c>
      <c r="AC5" s="7" t="inlineStr">
        <is>
          <t>6M Bull</t>
        </is>
      </c>
      <c r="AD5" s="7" t="inlineStr">
        <is>
          <t>6M Bear</t>
        </is>
      </c>
      <c r="AE5" s="7" t="inlineStr">
        <is>
          <t>Fresh BO</t>
        </is>
      </c>
      <c r="AF5" s="7" t="inlineStr">
        <is>
          <t>Next Earnings</t>
        </is>
      </c>
      <c r="AG5" s="7" t="inlineStr">
        <is>
          <t>Days to Earn</t>
        </is>
      </c>
      <c r="AH5" s="7" t="inlineStr">
        <is>
          <t>Earnings Flag</t>
        </is>
      </c>
    </row>
    <row r="6">
      <c r="B6" s="10" t="n">
        <v>1</v>
      </c>
      <c r="C6" s="10" t="inlineStr">
        <is>
          <t>RPI.L</t>
        </is>
      </c>
      <c r="D6" s="10" t="inlineStr">
        <is>
          <t>Europe</t>
        </is>
      </c>
      <c r="E6" s="10" t="inlineStr">
        <is>
          <t>Raspberry Pi Holdings plc</t>
        </is>
      </c>
      <c r="F6" s="10" t="inlineStr">
        <is>
          <t>Technology</t>
        </is>
      </c>
      <c r="G6" s="10" t="inlineStr">
        <is>
          <t>1051.00</t>
        </is>
      </c>
      <c r="H6" s="10" t="inlineStr">
        <is>
          <t>2.0</t>
        </is>
      </c>
      <c r="I6" s="10" t="inlineStr">
        <is>
          <t>240.3%</t>
        </is>
      </c>
      <c r="J6" s="10" t="inlineStr">
        <is>
          <t>222.4%</t>
        </is>
      </c>
      <c r="K6" s="10" t="inlineStr">
        <is>
          <t>120.5%</t>
        </is>
      </c>
      <c r="L6" s="10" t="inlineStr">
        <is>
          <t>222.0%</t>
        </is>
      </c>
      <c r="M6" s="10" t="inlineStr">
        <is>
          <t>0.0851</t>
        </is>
      </c>
      <c r="N6" s="10" t="inlineStr">
        <is>
          <t>100.1%</t>
        </is>
      </c>
      <c r="O6" s="10" t="inlineStr">
        <is>
          <t>0.0457</t>
        </is>
      </c>
      <c r="P6" s="10" t="inlineStr">
        <is>
          <t>73.6%</t>
        </is>
      </c>
      <c r="Q6" s="10" t="inlineStr">
        <is>
          <t>309.7%</t>
        </is>
      </c>
      <c r="R6" s="10" t="inlineStr">
        <is>
          <t>91.3</t>
        </is>
      </c>
      <c r="S6" s="10" t="inlineStr">
        <is>
          <t>52.4</t>
        </is>
      </c>
      <c r="T6" s="10" t="inlineStr">
        <is>
          <t>45.8%</t>
        </is>
      </c>
      <c r="U6" s="10" t="inlineStr">
        <is>
          <t>117.44</t>
        </is>
      </c>
      <c r="V6" s="10" t="inlineStr">
        <is>
          <t>816.13</t>
        </is>
      </c>
      <c r="W6" s="10" t="inlineStr">
        <is>
          <t>1285.87</t>
        </is>
      </c>
      <c r="X6" s="10" t="inlineStr">
        <is>
          <t>1520.75</t>
        </is>
      </c>
      <c r="Y6" s="10" t="inlineStr">
        <is>
          <t>4.349</t>
        </is>
      </c>
      <c r="Z6" s="10" t="inlineStr">
        <is>
          <t>9.6</t>
        </is>
      </c>
      <c r="AA6" s="10" t="inlineStr">
        <is>
          <t>54.0</t>
        </is>
      </c>
      <c r="AB6" s="10" t="inlineStr">
        <is>
          <t>30.3%</t>
        </is>
      </c>
      <c r="AC6" s="10" t="inlineStr">
        <is>
          <t>87.1%</t>
        </is>
      </c>
      <c r="AD6" s="10" t="inlineStr">
        <is>
          <t>-26.4%</t>
        </is>
      </c>
      <c r="AE6" s="10" t="inlineStr">
        <is>
          <t>Yes</t>
        </is>
      </c>
      <c r="AF6" s="10" t="inlineStr"/>
      <c r="AG6" s="10" t="inlineStr"/>
      <c r="AH6" s="10" t="inlineStr"/>
    </row>
    <row r="7">
      <c r="B7" s="11" t="n">
        <v>2</v>
      </c>
      <c r="C7" s="11" t="inlineStr">
        <is>
          <t>SNDK</t>
        </is>
      </c>
      <c r="D7" s="11" t="inlineStr">
        <is>
          <t>US</t>
        </is>
      </c>
      <c r="E7" s="11" t="inlineStr">
        <is>
          <t>Sandisk Corporation</t>
        </is>
      </c>
      <c r="F7" s="11" t="inlineStr">
        <is>
          <t>Technology</t>
        </is>
      </c>
      <c r="G7" s="11" t="inlineStr">
        <is>
          <t>1559.32</t>
        </is>
      </c>
      <c r="H7" s="11" t="inlineStr">
        <is>
          <t>230.9</t>
        </is>
      </c>
      <c r="I7" s="11" t="inlineStr">
        <is>
          <t>195.7%</t>
        </is>
      </c>
      <c r="J7" s="11" t="inlineStr">
        <is>
          <t>582.5%</t>
        </is>
      </c>
      <c r="K7" s="11" t="inlineStr">
        <is>
          <t>3882.9%</t>
        </is>
      </c>
      <c r="L7" s="11" t="inlineStr">
        <is>
          <t>168.8%</t>
        </is>
      </c>
      <c r="M7" s="11" t="inlineStr">
        <is>
          <t>0.0748</t>
        </is>
      </c>
      <c r="N7" s="11" t="inlineStr">
        <is>
          <t>87.5%</t>
        </is>
      </c>
      <c r="O7" s="11" t="inlineStr">
        <is>
          <t>0.0826</t>
        </is>
      </c>
      <c r="P7" s="11" t="inlineStr">
        <is>
          <t>40.3%</t>
        </is>
      </c>
      <c r="Q7" s="11" t="inlineStr"/>
      <c r="R7" s="11" t="inlineStr">
        <is>
          <t>8.8</t>
        </is>
      </c>
      <c r="S7" s="11" t="inlineStr">
        <is>
          <t>65.2</t>
        </is>
      </c>
      <c r="T7" s="11" t="inlineStr">
        <is>
          <t>-0.2%</t>
        </is>
      </c>
      <c r="U7" s="11" t="inlineStr">
        <is>
          <t>201.15</t>
        </is>
      </c>
      <c r="V7" s="11" t="inlineStr">
        <is>
          <t>1157.02</t>
        </is>
      </c>
      <c r="W7" s="11" t="inlineStr">
        <is>
          <t>1961.62</t>
        </is>
      </c>
      <c r="X7" s="11" t="inlineStr">
        <is>
          <t>2363.92</t>
        </is>
      </c>
      <c r="Y7" s="11" t="inlineStr">
        <is>
          <t>2.949</t>
        </is>
      </c>
      <c r="Z7" s="11" t="inlineStr"/>
      <c r="AA7" s="11" t="inlineStr">
        <is>
          <t>68.0</t>
        </is>
      </c>
      <c r="AB7" s="11" t="inlineStr">
        <is>
          <t>78.2%</t>
        </is>
      </c>
      <c r="AC7" s="11" t="inlineStr">
        <is>
          <t>149.3%</t>
        </is>
      </c>
      <c r="AD7" s="11" t="inlineStr">
        <is>
          <t>7.1%</t>
        </is>
      </c>
      <c r="AE7" s="11" t="inlineStr">
        <is>
          <t>Yes</t>
        </is>
      </c>
      <c r="AF7" s="11" t="inlineStr">
        <is>
          <t>2026-08-24</t>
        </is>
      </c>
      <c r="AG7" s="11" t="n">
        <v>79</v>
      </c>
      <c r="AH7" s="11" t="inlineStr"/>
    </row>
    <row r="8">
      <c r="B8" s="10" t="n">
        <v>3</v>
      </c>
      <c r="C8" s="10" t="inlineStr">
        <is>
          <t>DOCN</t>
        </is>
      </c>
      <c r="D8" s="10" t="inlineStr">
        <is>
          <t>US</t>
        </is>
      </c>
      <c r="E8" s="10" t="inlineStr">
        <is>
          <t>DigitalOcean Holdings, Inc.</t>
        </is>
      </c>
      <c r="F8" s="10" t="inlineStr">
        <is>
          <t>Technology</t>
        </is>
      </c>
      <c r="G8" s="10" t="inlineStr">
        <is>
          <t>169.87</t>
        </is>
      </c>
      <c r="H8" s="10" t="inlineStr">
        <is>
          <t>17.7</t>
        </is>
      </c>
      <c r="I8" s="10" t="inlineStr">
        <is>
          <t>212.0%</t>
        </is>
      </c>
      <c r="J8" s="10" t="inlineStr">
        <is>
          <t>251.7%</t>
        </is>
      </c>
      <c r="K8" s="10" t="inlineStr">
        <is>
          <t>493.3%</t>
        </is>
      </c>
      <c r="L8" s="10" t="inlineStr">
        <is>
          <t>183.6%</t>
        </is>
      </c>
      <c r="M8" s="10" t="inlineStr">
        <is>
          <t>0.0667</t>
        </is>
      </c>
      <c r="N8" s="10" t="inlineStr">
        <is>
          <t>85.6%</t>
        </is>
      </c>
      <c r="O8" s="10" t="inlineStr">
        <is>
          <t>0.0657</t>
        </is>
      </c>
      <c r="P8" s="10" t="inlineStr">
        <is>
          <t>47.5%</t>
        </is>
      </c>
      <c r="Q8" s="10" t="inlineStr">
        <is>
          <t>-61.7%</t>
        </is>
      </c>
      <c r="R8" s="10" t="inlineStr">
        <is>
          <t>96.7</t>
        </is>
      </c>
      <c r="S8" s="10" t="inlineStr">
        <is>
          <t>53.3</t>
        </is>
      </c>
      <c r="T8" s="10" t="inlineStr">
        <is>
          <t>3.6%</t>
        </is>
      </c>
      <c r="U8" s="10" t="inlineStr">
        <is>
          <t>20.87</t>
        </is>
      </c>
      <c r="V8" s="10" t="inlineStr">
        <is>
          <t>128.12</t>
        </is>
      </c>
      <c r="W8" s="10" t="inlineStr">
        <is>
          <t>211.62</t>
        </is>
      </c>
      <c r="X8" s="10" t="inlineStr">
        <is>
          <t>253.37</t>
        </is>
      </c>
      <c r="Y8" s="10" t="inlineStr">
        <is>
          <t>2.492</t>
        </is>
      </c>
      <c r="Z8" s="10" t="inlineStr">
        <is>
          <t>16.8</t>
        </is>
      </c>
      <c r="AA8" s="10" t="inlineStr">
        <is>
          <t>72.0</t>
        </is>
      </c>
      <c r="AB8" s="10" t="inlineStr">
        <is>
          <t>62.3%</t>
        </is>
      </c>
      <c r="AC8" s="10" t="inlineStr">
        <is>
          <t>112.9%</t>
        </is>
      </c>
      <c r="AD8" s="10" t="inlineStr">
        <is>
          <t>11.6%</t>
        </is>
      </c>
      <c r="AE8" s="10" t="inlineStr">
        <is>
          <t>Yes</t>
        </is>
      </c>
      <c r="AF8" s="10" t="inlineStr">
        <is>
          <t>2026-08-04</t>
        </is>
      </c>
      <c r="AG8" s="10" t="n">
        <v>59</v>
      </c>
      <c r="AH8" s="10" t="inlineStr"/>
    </row>
    <row r="9">
      <c r="B9" s="11" t="n">
        <v>4</v>
      </c>
      <c r="C9" s="11" t="inlineStr">
        <is>
          <t>STMPA.PA</t>
        </is>
      </c>
      <c r="D9" s="11" t="inlineStr">
        <is>
          <t>Europe</t>
        </is>
      </c>
      <c r="E9" s="11" t="inlineStr">
        <is>
          <t>STMicroelectronics N.V.</t>
        </is>
      </c>
      <c r="F9" s="11" t="inlineStr">
        <is>
          <t>Technology</t>
        </is>
      </c>
      <c r="G9" s="11" t="inlineStr">
        <is>
          <t>62.82</t>
        </is>
      </c>
      <c r="H9" s="11" t="inlineStr">
        <is>
          <t>55.8</t>
        </is>
      </c>
      <c r="I9" s="11" t="inlineStr">
        <is>
          <t>132.2%</t>
        </is>
      </c>
      <c r="J9" s="11" t="inlineStr">
        <is>
          <t>182.5%</t>
        </is>
      </c>
      <c r="K9" s="11" t="inlineStr">
        <is>
          <t>154.5%</t>
        </is>
      </c>
      <c r="L9" s="11" t="inlineStr">
        <is>
          <t>119.7%</t>
        </is>
      </c>
      <c r="M9" s="11" t="inlineStr">
        <is>
          <t>0.0699</t>
        </is>
      </c>
      <c r="N9" s="11" t="inlineStr">
        <is>
          <t>71.4%</t>
        </is>
      </c>
      <c r="O9" s="11" t="inlineStr">
        <is>
          <t>0.0472</t>
        </is>
      </c>
      <c r="P9" s="11" t="inlineStr">
        <is>
          <t>25.1%</t>
        </is>
      </c>
      <c r="Q9" s="11" t="inlineStr">
        <is>
          <t>-33.3%</t>
        </is>
      </c>
      <c r="R9" s="11" t="inlineStr">
        <is>
          <t>29.3</t>
        </is>
      </c>
      <c r="S9" s="11" t="inlineStr">
        <is>
          <t>41.9</t>
        </is>
      </c>
      <c r="T9" s="11" t="inlineStr">
        <is>
          <t>28.1%</t>
        </is>
      </c>
      <c r="U9" s="11" t="inlineStr">
        <is>
          <t>5.31</t>
        </is>
      </c>
      <c r="V9" s="11" t="inlineStr">
        <is>
          <t>52.20</t>
        </is>
      </c>
      <c r="W9" s="11" t="inlineStr">
        <is>
          <t>73.44</t>
        </is>
      </c>
      <c r="X9" s="11" t="inlineStr">
        <is>
          <t>84.06</t>
        </is>
      </c>
      <c r="Y9" s="11" t="inlineStr">
        <is>
          <t>2.433</t>
        </is>
      </c>
      <c r="Z9" s="11" t="inlineStr">
        <is>
          <t>0.0</t>
        </is>
      </c>
      <c r="AA9" s="11" t="inlineStr">
        <is>
          <t>20.0</t>
        </is>
      </c>
      <c r="AB9" s="11" t="inlineStr">
        <is>
          <t>41.9%</t>
        </is>
      </c>
      <c r="AC9" s="11" t="inlineStr">
        <is>
          <t>76.3%</t>
        </is>
      </c>
      <c r="AD9" s="11" t="inlineStr">
        <is>
          <t>7.4%</t>
        </is>
      </c>
      <c r="AE9" s="11" t="inlineStr">
        <is>
          <t>Yes</t>
        </is>
      </c>
      <c r="AF9" s="11" t="inlineStr">
        <is>
          <t>2026-07-23</t>
        </is>
      </c>
      <c r="AG9" s="11" t="n">
        <v>47</v>
      </c>
      <c r="AH9" s="11" t="inlineStr"/>
    </row>
    <row r="10">
      <c r="B10" s="10" t="n">
        <v>5</v>
      </c>
      <c r="C10" s="10" t="inlineStr">
        <is>
          <t>ARM</t>
        </is>
      </c>
      <c r="D10" s="10" t="inlineStr">
        <is>
          <t>US</t>
        </is>
      </c>
      <c r="E10" s="10" t="inlineStr">
        <is>
          <t>Arm Holdings plc</t>
        </is>
      </c>
      <c r="F10" s="10" t="inlineStr">
        <is>
          <t>Technology</t>
        </is>
      </c>
      <c r="G10" s="10" t="inlineStr">
        <is>
          <t>342.93</t>
        </is>
      </c>
      <c r="H10" s="10" t="inlineStr">
        <is>
          <t>366.3</t>
        </is>
      </c>
      <c r="I10" s="10" t="inlineStr">
        <is>
          <t>199.8%</t>
        </is>
      </c>
      <c r="J10" s="10" t="inlineStr">
        <is>
          <t>142.7%</t>
        </is>
      </c>
      <c r="K10" s="10" t="inlineStr">
        <is>
          <t>157.6%</t>
        </is>
      </c>
      <c r="L10" s="10" t="inlineStr">
        <is>
          <t>172.6%</t>
        </is>
      </c>
      <c r="M10" s="10" t="inlineStr">
        <is>
          <t>0.0775</t>
        </is>
      </c>
      <c r="N10" s="10" t="inlineStr">
        <is>
          <t>84.1%</t>
        </is>
      </c>
      <c r="O10" s="10" t="inlineStr">
        <is>
          <t>0.0457</t>
        </is>
      </c>
      <c r="P10" s="10" t="inlineStr">
        <is>
          <t>62.4%</t>
        </is>
      </c>
      <c r="Q10" s="10" t="inlineStr">
        <is>
          <t>47.9%</t>
        </is>
      </c>
      <c r="R10" s="10" t="inlineStr">
        <is>
          <t>112.0</t>
        </is>
      </c>
      <c r="S10" s="10" t="inlineStr">
        <is>
          <t>41.7</t>
        </is>
      </c>
      <c r="T10" s="10" t="inlineStr">
        <is>
          <t>46.0%</t>
        </is>
      </c>
      <c r="U10" s="10" t="inlineStr">
        <is>
          <t>42.29</t>
        </is>
      </c>
      <c r="V10" s="10" t="inlineStr">
        <is>
          <t>258.35</t>
        </is>
      </c>
      <c r="W10" s="10" t="inlineStr">
        <is>
          <t>427.51</t>
        </is>
      </c>
      <c r="X10" s="10" t="inlineStr">
        <is>
          <t>512.09</t>
        </is>
      </c>
      <c r="Y10" s="10" t="inlineStr">
        <is>
          <t>2.319</t>
        </is>
      </c>
      <c r="Z10" s="10" t="inlineStr">
        <is>
          <t>25.8</t>
        </is>
      </c>
      <c r="AA10" s="10" t="inlineStr">
        <is>
          <t>94.0</t>
        </is>
      </c>
      <c r="AB10" s="10" t="inlineStr">
        <is>
          <t>36.2%</t>
        </is>
      </c>
      <c r="AC10" s="10" t="inlineStr">
        <is>
          <t>89.0%</t>
        </is>
      </c>
      <c r="AD10" s="10" t="inlineStr">
        <is>
          <t>-16.6%</t>
        </is>
      </c>
      <c r="AE10" s="10" t="inlineStr">
        <is>
          <t>Yes</t>
        </is>
      </c>
      <c r="AF10" s="10" t="inlineStr">
        <is>
          <t>2026-07-29</t>
        </is>
      </c>
      <c r="AG10" s="10" t="n">
        <v>53</v>
      </c>
      <c r="AH10" s="10" t="inlineStr"/>
    </row>
    <row r="11">
      <c r="B11" s="11" t="n">
        <v>6</v>
      </c>
      <c r="C11" s="11" t="inlineStr">
        <is>
          <t>MRVL</t>
        </is>
      </c>
      <c r="D11" s="11" t="inlineStr">
        <is>
          <t>US</t>
        </is>
      </c>
      <c r="E11" s="11" t="inlineStr">
        <is>
          <t>Marvell Technology, Inc.</t>
        </is>
      </c>
      <c r="F11" s="11" t="inlineStr">
        <is>
          <t>Technology</t>
        </is>
      </c>
      <c r="G11" s="11" t="inlineStr">
        <is>
          <t>263.47</t>
        </is>
      </c>
      <c r="H11" s="11" t="inlineStr">
        <is>
          <t>230.5</t>
        </is>
      </c>
      <c r="I11" s="11" t="inlineStr">
        <is>
          <t>194.3%</t>
        </is>
      </c>
      <c r="J11" s="11" t="inlineStr">
        <is>
          <t>166.7%</t>
        </is>
      </c>
      <c r="K11" s="11" t="inlineStr">
        <is>
          <t>286.5%</t>
        </is>
      </c>
      <c r="L11" s="11" t="inlineStr">
        <is>
          <t>167.6%</t>
        </is>
      </c>
      <c r="M11" s="11" t="inlineStr">
        <is>
          <t>0.0723</t>
        </is>
      </c>
      <c r="N11" s="11" t="inlineStr">
        <is>
          <t>102.7%</t>
        </is>
      </c>
      <c r="O11" s="11" t="inlineStr">
        <is>
          <t>0.0491</t>
        </is>
      </c>
      <c r="P11" s="11" t="inlineStr">
        <is>
          <t>47.4%</t>
        </is>
      </c>
      <c r="Q11" s="11" t="inlineStr">
        <is>
          <t>-80.4%</t>
        </is>
      </c>
      <c r="R11" s="11" t="inlineStr">
        <is>
          <t>42.7</t>
        </is>
      </c>
      <c r="S11" s="11" t="inlineStr">
        <is>
          <t>50.7</t>
        </is>
      </c>
      <c r="T11" s="11" t="inlineStr">
        <is>
          <t>54.9%</t>
        </is>
      </c>
      <c r="U11" s="11" t="inlineStr">
        <is>
          <t>28.35</t>
        </is>
      </c>
      <c r="V11" s="11" t="inlineStr">
        <is>
          <t>206.77</t>
        </is>
      </c>
      <c r="W11" s="11" t="inlineStr">
        <is>
          <t>320.17</t>
        </is>
      </c>
      <c r="X11" s="11" t="inlineStr">
        <is>
          <t>376.87</t>
        </is>
      </c>
      <c r="Y11" s="11" t="inlineStr">
        <is>
          <t>2.242</t>
        </is>
      </c>
      <c r="Z11" s="11" t="inlineStr">
        <is>
          <t>22.2</t>
        </is>
      </c>
      <c r="AA11" s="11" t="inlineStr">
        <is>
          <t>78.0</t>
        </is>
      </c>
      <c r="AB11" s="11" t="inlineStr">
        <is>
          <t>43.1%</t>
        </is>
      </c>
      <c r="AC11" s="11" t="inlineStr">
        <is>
          <t>85.7%</t>
        </is>
      </c>
      <c r="AD11" s="11" t="inlineStr">
        <is>
          <t>0.4%</t>
        </is>
      </c>
      <c r="AE11" s="11" t="inlineStr">
        <is>
          <t>Yes</t>
        </is>
      </c>
      <c r="AF11" s="11" t="inlineStr">
        <is>
          <t>2026-08-27</t>
        </is>
      </c>
      <c r="AG11" s="11" t="n">
        <v>82</v>
      </c>
      <c r="AH11" s="11" t="inlineStr"/>
    </row>
    <row r="12">
      <c r="B12" s="10" t="n">
        <v>7</v>
      </c>
      <c r="C12" s="10" t="inlineStr">
        <is>
          <t>MU</t>
        </is>
      </c>
      <c r="D12" s="10" t="inlineStr">
        <is>
          <t>US</t>
        </is>
      </c>
      <c r="E12" s="10" t="inlineStr">
        <is>
          <t>Micron Technology, Inc.</t>
        </is>
      </c>
      <c r="F12" s="10" t="inlineStr">
        <is>
          <t>Technology</t>
        </is>
      </c>
      <c r="G12" s="10" t="inlineStr">
        <is>
          <t>864.01</t>
        </is>
      </c>
      <c r="H12" s="10" t="inlineStr">
        <is>
          <t>974.4</t>
        </is>
      </c>
      <c r="I12" s="10" t="inlineStr">
        <is>
          <t>133.4%</t>
        </is>
      </c>
      <c r="J12" s="10" t="inlineStr">
        <is>
          <t>264.5%</t>
        </is>
      </c>
      <c r="K12" s="10" t="inlineStr">
        <is>
          <t>697.8%</t>
        </is>
      </c>
      <c r="L12" s="10" t="inlineStr">
        <is>
          <t>112.2%</t>
        </is>
      </c>
      <c r="M12" s="10" t="inlineStr">
        <is>
          <t>0.0692</t>
        </is>
      </c>
      <c r="N12" s="10" t="inlineStr">
        <is>
          <t>79.0%</t>
        </is>
      </c>
      <c r="O12" s="10" t="inlineStr">
        <is>
          <t>0.0585</t>
        </is>
      </c>
      <c r="P12" s="10" t="inlineStr">
        <is>
          <t>53.9%</t>
        </is>
      </c>
      <c r="Q12" s="10" t="inlineStr">
        <is>
          <t>756.0%</t>
        </is>
      </c>
      <c r="R12" s="10" t="inlineStr">
        <is>
          <t>8.2</t>
        </is>
      </c>
      <c r="S12" s="10" t="inlineStr">
        <is>
          <t>47.7</t>
        </is>
      </c>
      <c r="T12" s="10" t="inlineStr">
        <is>
          <t>15.7%</t>
        </is>
      </c>
      <c r="U12" s="10" t="inlineStr">
        <is>
          <t>106.41</t>
        </is>
      </c>
      <c r="V12" s="10" t="inlineStr">
        <is>
          <t>651.19</t>
        </is>
      </c>
      <c r="W12" s="10" t="inlineStr">
        <is>
          <t>1076.83</t>
        </is>
      </c>
      <c r="X12" s="10" t="inlineStr">
        <is>
          <t>1289.66</t>
        </is>
      </c>
      <c r="Y12" s="10" t="inlineStr">
        <is>
          <t>2.227</t>
        </is>
      </c>
      <c r="Z12" s="10" t="inlineStr">
        <is>
          <t>66.8</t>
        </is>
      </c>
      <c r="AA12" s="10" t="inlineStr">
        <is>
          <t>64.0</t>
        </is>
      </c>
      <c r="AB12" s="10" t="inlineStr">
        <is>
          <t>51.1%</t>
        </is>
      </c>
      <c r="AC12" s="10" t="inlineStr">
        <is>
          <t>100.4%</t>
        </is>
      </c>
      <c r="AD12" s="10" t="inlineStr">
        <is>
          <t>1.9%</t>
        </is>
      </c>
      <c r="AE12" s="10" t="inlineStr">
        <is>
          <t>Yes</t>
        </is>
      </c>
      <c r="AF12" s="10" t="inlineStr">
        <is>
          <t>2026-06-24</t>
        </is>
      </c>
      <c r="AG12" s="10" t="n">
        <v>18</v>
      </c>
      <c r="AH12" s="10" t="inlineStr"/>
    </row>
    <row r="13">
      <c r="B13" s="11" t="n">
        <v>8</v>
      </c>
      <c r="C13" s="11" t="inlineStr">
        <is>
          <t>DELL</t>
        </is>
      </c>
      <c r="D13" s="11" t="inlineStr">
        <is>
          <t>US</t>
        </is>
      </c>
      <c r="E13" s="11" t="inlineStr">
        <is>
          <t>Dell Technologies Inc.</t>
        </is>
      </c>
      <c r="F13" s="11" t="inlineStr">
        <is>
          <t>Technology</t>
        </is>
      </c>
      <c r="G13" s="11" t="inlineStr">
        <is>
          <t>394.39</t>
        </is>
      </c>
      <c r="H13" s="11" t="inlineStr">
        <is>
          <t>256.2</t>
        </is>
      </c>
      <c r="I13" s="11" t="inlineStr">
        <is>
          <t>170.1%</t>
        </is>
      </c>
      <c r="J13" s="11" t="inlineStr">
        <is>
          <t>186.0%</t>
        </is>
      </c>
      <c r="K13" s="11" t="inlineStr">
        <is>
          <t>252.0%</t>
        </is>
      </c>
      <c r="L13" s="11" t="inlineStr">
        <is>
          <t>145.5%</t>
        </is>
      </c>
      <c r="M13" s="11" t="inlineStr">
        <is>
          <t>0.0712</t>
        </is>
      </c>
      <c r="N13" s="11" t="inlineStr">
        <is>
          <t>95.6%</t>
        </is>
      </c>
      <c r="O13" s="11" t="inlineStr">
        <is>
          <t>0.0493</t>
        </is>
      </c>
      <c r="P13" s="11" t="inlineStr">
        <is>
          <t>23.5%</t>
        </is>
      </c>
      <c r="Q13" s="11" t="inlineStr">
        <is>
          <t>282.5%</t>
        </is>
      </c>
      <c r="R13" s="11" t="inlineStr">
        <is>
          <t>18.5</t>
        </is>
      </c>
      <c r="S13" s="11" t="inlineStr">
        <is>
          <t>46.5</t>
        </is>
      </c>
      <c r="T13" s="11" t="inlineStr">
        <is>
          <t>51.4%</t>
        </is>
      </c>
      <c r="U13" s="11" t="inlineStr">
        <is>
          <t>39.89</t>
        </is>
      </c>
      <c r="V13" s="11" t="inlineStr">
        <is>
          <t>314.61</t>
        </is>
      </c>
      <c r="W13" s="11" t="inlineStr">
        <is>
          <t>474.17</t>
        </is>
      </c>
      <c r="X13" s="11" t="inlineStr">
        <is>
          <t>553.96</t>
        </is>
      </c>
      <c r="Y13" s="11" t="inlineStr">
        <is>
          <t>2.077</t>
        </is>
      </c>
      <c r="Z13" s="11" t="inlineStr"/>
      <c r="AA13" s="11" t="inlineStr">
        <is>
          <t>4.0</t>
        </is>
      </c>
      <c r="AB13" s="11" t="inlineStr">
        <is>
          <t>50.9%</t>
        </is>
      </c>
      <c r="AC13" s="11" t="inlineStr">
        <is>
          <t>95.3%</t>
        </is>
      </c>
      <c r="AD13" s="11" t="inlineStr">
        <is>
          <t>6.5%</t>
        </is>
      </c>
      <c r="AE13" s="11" t="inlineStr">
        <is>
          <t>Yes</t>
        </is>
      </c>
      <c r="AF13" s="11" t="inlineStr">
        <is>
          <t>2026-09-03</t>
        </is>
      </c>
      <c r="AG13" s="11" t="n">
        <v>89</v>
      </c>
      <c r="AH13" s="11" t="inlineStr"/>
    </row>
    <row r="14">
      <c r="B14" s="10" t="n">
        <v>9</v>
      </c>
      <c r="C14" s="10" t="inlineStr">
        <is>
          <t>IFX.DE</t>
        </is>
      </c>
      <c r="D14" s="10" t="inlineStr">
        <is>
          <t>Europe</t>
        </is>
      </c>
      <c r="E14" s="10" t="inlineStr">
        <is>
          <t>Infineon Technologies AG</t>
        </is>
      </c>
      <c r="F14" s="10" t="inlineStr">
        <is>
          <t>Technology</t>
        </is>
      </c>
      <c r="G14" s="10" t="inlineStr">
        <is>
          <t>77.30</t>
        </is>
      </c>
      <c r="H14" s="10" t="inlineStr">
        <is>
          <t>100.5</t>
        </is>
      </c>
      <c r="I14" s="10" t="inlineStr">
        <is>
          <t>96.1%</t>
        </is>
      </c>
      <c r="J14" s="10" t="inlineStr">
        <is>
          <t>107.7%</t>
        </is>
      </c>
      <c r="K14" s="10" t="inlineStr">
        <is>
          <t>117.0%</t>
        </is>
      </c>
      <c r="L14" s="10" t="inlineStr">
        <is>
          <t>85.5%</t>
        </is>
      </c>
      <c r="M14" s="10" t="inlineStr">
        <is>
          <t>0.0641</t>
        </is>
      </c>
      <c r="N14" s="10" t="inlineStr">
        <is>
          <t>54.5%</t>
        </is>
      </c>
      <c r="O14" s="10" t="inlineStr">
        <is>
          <t>0.0359</t>
        </is>
      </c>
      <c r="P14" s="10" t="inlineStr">
        <is>
          <t>30.0%</t>
        </is>
      </c>
      <c r="Q14" s="10" t="inlineStr"/>
      <c r="R14" s="10" t="inlineStr">
        <is>
          <t>29.9</t>
        </is>
      </c>
      <c r="S14" s="10" t="inlineStr">
        <is>
          <t>34.5</t>
        </is>
      </c>
      <c r="T14" s="10" t="inlineStr">
        <is>
          <t>25.4%</t>
        </is>
      </c>
      <c r="U14" s="10" t="inlineStr">
        <is>
          <t>6.91</t>
        </is>
      </c>
      <c r="V14" s="10" t="inlineStr">
        <is>
          <t>63.49</t>
        </is>
      </c>
      <c r="W14" s="10" t="inlineStr">
        <is>
          <t>91.11</t>
        </is>
      </c>
      <c r="X14" s="10" t="inlineStr">
        <is>
          <t>104.92</t>
        </is>
      </c>
      <c r="Y14" s="10" t="inlineStr">
        <is>
          <t>1.747</t>
        </is>
      </c>
      <c r="Z14" s="10" t="inlineStr"/>
      <c r="AA14" s="10" t="inlineStr">
        <is>
          <t>32.0</t>
        </is>
      </c>
      <c r="AB14" s="10" t="inlineStr">
        <is>
          <t>31.9%</t>
        </is>
      </c>
      <c r="AC14" s="10" t="inlineStr">
        <is>
          <t>62.3%</t>
        </is>
      </c>
      <c r="AD14" s="10" t="inlineStr">
        <is>
          <t>1.4%</t>
        </is>
      </c>
      <c r="AE14" s="10" t="inlineStr">
        <is>
          <t>Yes</t>
        </is>
      </c>
      <c r="AF14" s="10" t="inlineStr">
        <is>
          <t>2026-08-05</t>
        </is>
      </c>
      <c r="AG14" s="10" t="n">
        <v>60</v>
      </c>
      <c r="AH14" s="10" t="inlineStr"/>
    </row>
    <row r="15">
      <c r="B15" s="11" t="n">
        <v>10</v>
      </c>
      <c r="C15" s="11" t="inlineStr">
        <is>
          <t>ALAB</t>
        </is>
      </c>
      <c r="D15" s="11" t="inlineStr">
        <is>
          <t>US</t>
        </is>
      </c>
      <c r="E15" s="11" t="inlineStr">
        <is>
          <t>Astera Labs, Inc.</t>
        </is>
      </c>
      <c r="F15" s="11" t="inlineStr">
        <is>
          <t>Technology</t>
        </is>
      </c>
      <c r="G15" s="11" t="inlineStr">
        <is>
          <t>317.06</t>
        </is>
      </c>
      <c r="H15" s="11" t="inlineStr">
        <is>
          <t>54.3</t>
        </is>
      </c>
      <c r="I15" s="11" t="inlineStr">
        <is>
          <t>166.0%</t>
        </is>
      </c>
      <c r="J15" s="11" t="inlineStr">
        <is>
          <t>96.7%</t>
        </is>
      </c>
      <c r="K15" s="11" t="inlineStr">
        <is>
          <t>249.4%</t>
        </is>
      </c>
      <c r="L15" s="11" t="inlineStr">
        <is>
          <t>141.8%</t>
        </is>
      </c>
      <c r="M15" s="11" t="inlineStr">
        <is>
          <t>0.0851</t>
        </is>
      </c>
      <c r="N15" s="11" t="inlineStr">
        <is>
          <t>67.0%</t>
        </is>
      </c>
      <c r="O15" s="11" t="inlineStr">
        <is>
          <t>0.0391</t>
        </is>
      </c>
      <c r="P15" s="11" t="inlineStr">
        <is>
          <t>0.8%</t>
        </is>
      </c>
      <c r="Q15" s="11" t="inlineStr">
        <is>
          <t>144.4%</t>
        </is>
      </c>
      <c r="R15" s="11" t="inlineStr">
        <is>
          <t>75.4</t>
        </is>
      </c>
      <c r="S15" s="11" t="inlineStr">
        <is>
          <t>31.3</t>
        </is>
      </c>
      <c r="T15" s="11" t="inlineStr">
        <is>
          <t>49.0%</t>
        </is>
      </c>
      <c r="U15" s="11" t="inlineStr">
        <is>
          <t>39.16</t>
        </is>
      </c>
      <c r="V15" s="11" t="inlineStr">
        <is>
          <t>238.73</t>
        </is>
      </c>
      <c r="W15" s="11" t="inlineStr">
        <is>
          <t>395.39</t>
        </is>
      </c>
      <c r="X15" s="11" t="inlineStr">
        <is>
          <t>473.71</t>
        </is>
      </c>
      <c r="Y15" s="11" t="inlineStr">
        <is>
          <t>1.666</t>
        </is>
      </c>
      <c r="Z15" s="11" t="inlineStr">
        <is>
          <t>38.1</t>
        </is>
      </c>
      <c r="AA15" s="11" t="inlineStr">
        <is>
          <t>92.0</t>
        </is>
      </c>
      <c r="AB15" s="11" t="inlineStr">
        <is>
          <t>31.2%</t>
        </is>
      </c>
      <c r="AC15" s="11" t="inlineStr">
        <is>
          <t>91.2%</t>
        </is>
      </c>
      <c r="AD15" s="11" t="inlineStr">
        <is>
          <t>-28.7%</t>
        </is>
      </c>
      <c r="AE15" s="11" t="inlineStr">
        <is>
          <t>Yes</t>
        </is>
      </c>
      <c r="AF15" s="11" t="inlineStr">
        <is>
          <t>2026-08-04</t>
        </is>
      </c>
      <c r="AG15" s="11" t="n">
        <v>59</v>
      </c>
      <c r="AH15" s="11" t="inlineStr"/>
    </row>
    <row r="16">
      <c r="B16" s="10" t="n">
        <v>11</v>
      </c>
      <c r="C16" s="10" t="inlineStr">
        <is>
          <t>FLEX</t>
        </is>
      </c>
      <c r="D16" s="10" t="inlineStr">
        <is>
          <t>US</t>
        </is>
      </c>
      <c r="E16" s="10" t="inlineStr">
        <is>
          <t>Flex Ltd.</t>
        </is>
      </c>
      <c r="F16" s="10" t="inlineStr">
        <is>
          <t>Technology</t>
        </is>
      </c>
      <c r="G16" s="10" t="inlineStr">
        <is>
          <t>151.92</t>
        </is>
      </c>
      <c r="H16" s="10" t="inlineStr">
        <is>
          <t>55.7</t>
        </is>
      </c>
      <c r="I16" s="10" t="inlineStr">
        <is>
          <t>153.6%</t>
        </is>
      </c>
      <c r="J16" s="10" t="inlineStr">
        <is>
          <t>143.4%</t>
        </is>
      </c>
      <c r="K16" s="10" t="inlineStr">
        <is>
          <t>252.7%</t>
        </is>
      </c>
      <c r="L16" s="10" t="inlineStr">
        <is>
          <t>130.5%</t>
        </is>
      </c>
      <c r="M16" s="10" t="inlineStr">
        <is>
          <t>0.0736</t>
        </is>
      </c>
      <c r="N16" s="10" t="inlineStr">
        <is>
          <t>71.9%</t>
        </is>
      </c>
      <c r="O16" s="10" t="inlineStr">
        <is>
          <t>0.0507</t>
        </is>
      </c>
      <c r="P16" s="10" t="inlineStr">
        <is>
          <t>10.4%</t>
        </is>
      </c>
      <c r="Q16" s="10" t="inlineStr">
        <is>
          <t>17.1%</t>
        </is>
      </c>
      <c r="R16" s="10" t="inlineStr">
        <is>
          <t>21.9</t>
        </is>
      </c>
      <c r="S16" s="10" t="inlineStr">
        <is>
          <t>38.9</t>
        </is>
      </c>
      <c r="T16" s="10" t="inlineStr">
        <is>
          <t>6.9%</t>
        </is>
      </c>
      <c r="U16" s="10" t="inlineStr">
        <is>
          <t>14.12</t>
        </is>
      </c>
      <c r="V16" s="10" t="inlineStr">
        <is>
          <t>123.68</t>
        </is>
      </c>
      <c r="W16" s="10" t="inlineStr">
        <is>
          <t>180.16</t>
        </is>
      </c>
      <c r="X16" s="10" t="inlineStr">
        <is>
          <t>208.39</t>
        </is>
      </c>
      <c r="Y16" s="10" t="inlineStr">
        <is>
          <t>1.645</t>
        </is>
      </c>
      <c r="Z16" s="10" t="inlineStr">
        <is>
          <t>4.0</t>
        </is>
      </c>
      <c r="AA16" s="10" t="inlineStr">
        <is>
          <t>30.0</t>
        </is>
      </c>
      <c r="AB16" s="10" t="inlineStr">
        <is>
          <t>48.4%</t>
        </is>
      </c>
      <c r="AC16" s="10" t="inlineStr">
        <is>
          <t>88.2%</t>
        </is>
      </c>
      <c r="AD16" s="10" t="inlineStr">
        <is>
          <t>8.6%</t>
        </is>
      </c>
      <c r="AE16" s="10" t="inlineStr">
        <is>
          <t>Yes</t>
        </is>
      </c>
      <c r="AF16" s="10" t="inlineStr">
        <is>
          <t>2026-07-22</t>
        </is>
      </c>
      <c r="AG16" s="10" t="n">
        <v>46</v>
      </c>
      <c r="AH16" s="10" t="inlineStr"/>
    </row>
    <row r="17">
      <c r="B17" s="11" t="n">
        <v>12</v>
      </c>
      <c r="C17" s="11" t="inlineStr">
        <is>
          <t>INTC</t>
        </is>
      </c>
      <c r="D17" s="11" t="inlineStr">
        <is>
          <t>US</t>
        </is>
      </c>
      <c r="E17" s="11" t="inlineStr">
        <is>
          <t>Intel Corporation</t>
        </is>
      </c>
      <c r="F17" s="11" t="inlineStr">
        <is>
          <t>Technology</t>
        </is>
      </c>
      <c r="G17" s="11" t="inlineStr">
        <is>
          <t>99.17</t>
        </is>
      </c>
      <c r="H17" s="11" t="inlineStr">
        <is>
          <t>498.4</t>
        </is>
      </c>
      <c r="I17" s="11" t="inlineStr">
        <is>
          <t>128.4%</t>
        </is>
      </c>
      <c r="J17" s="11" t="inlineStr">
        <is>
          <t>139.5%</t>
        </is>
      </c>
      <c r="K17" s="11" t="inlineStr">
        <is>
          <t>394.4%</t>
        </is>
      </c>
      <c r="L17" s="11" t="inlineStr">
        <is>
          <t>107.6%</t>
        </is>
      </c>
      <c r="M17" s="11" t="inlineStr">
        <is>
          <t>0.0763</t>
        </is>
      </c>
      <c r="N17" s="11" t="inlineStr">
        <is>
          <t>47.2%</t>
        </is>
      </c>
      <c r="O17" s="11" t="inlineStr">
        <is>
          <t>0.0653</t>
        </is>
      </c>
      <c r="P17" s="11" t="inlineStr">
        <is>
          <t>14.3%</t>
        </is>
      </c>
      <c r="Q17" s="11" t="inlineStr"/>
      <c r="R17" s="11" t="inlineStr">
        <is>
          <t>64.2</t>
        </is>
      </c>
      <c r="S17" s="11" t="inlineStr">
        <is>
          <t>57.0</t>
        </is>
      </c>
      <c r="T17" s="11" t="inlineStr">
        <is>
          <t>-20.6%</t>
        </is>
      </c>
      <c r="U17" s="11" t="inlineStr">
        <is>
          <t>15.02</t>
        </is>
      </c>
      <c r="V17" s="11" t="inlineStr">
        <is>
          <t>69.14</t>
        </is>
      </c>
      <c r="W17" s="11" t="inlineStr">
        <is>
          <t>129.20</t>
        </is>
      </c>
      <c r="X17" s="11" t="inlineStr">
        <is>
          <t>159.23</t>
        </is>
      </c>
      <c r="Y17" s="11" t="inlineStr">
        <is>
          <t>1.559</t>
        </is>
      </c>
      <c r="Z17" s="11" t="inlineStr"/>
      <c r="AA17" s="11" t="inlineStr">
        <is>
          <t>40.0</t>
        </is>
      </c>
      <c r="AB17" s="11" t="inlineStr">
        <is>
          <t>58.5%</t>
        </is>
      </c>
      <c r="AC17" s="11" t="inlineStr">
        <is>
          <t>107.1%</t>
        </is>
      </c>
      <c r="AD17" s="11" t="inlineStr">
        <is>
          <t>9.9%</t>
        </is>
      </c>
      <c r="AE17" s="11" t="inlineStr">
        <is>
          <t>No</t>
        </is>
      </c>
      <c r="AF17" s="11" t="inlineStr">
        <is>
          <t>2026-07-23</t>
        </is>
      </c>
      <c r="AG17" s="11" t="n">
        <v>47</v>
      </c>
      <c r="AH17" s="11" t="inlineStr"/>
    </row>
    <row r="18">
      <c r="B18" s="10" t="n">
        <v>13</v>
      </c>
      <c r="C18" s="10" t="inlineStr">
        <is>
          <t>STX</t>
        </is>
      </c>
      <c r="D18" s="10" t="inlineStr">
        <is>
          <t>US</t>
        </is>
      </c>
      <c r="E18" s="10" t="inlineStr">
        <is>
          <t>Seagate Technology Holdings plc</t>
        </is>
      </c>
      <c r="F18" s="10" t="inlineStr">
        <is>
          <t>Technology</t>
        </is>
      </c>
      <c r="G18" s="10" t="inlineStr">
        <is>
          <t>847.47</t>
        </is>
      </c>
      <c r="H18" s="10" t="inlineStr">
        <is>
          <t>191.7</t>
        </is>
      </c>
      <c r="I18" s="10" t="inlineStr">
        <is>
          <t>140.6%</t>
        </is>
      </c>
      <c r="J18" s="10" t="inlineStr">
        <is>
          <t>205.3%</t>
        </is>
      </c>
      <c r="K18" s="10" t="inlineStr">
        <is>
          <t>576.1%</t>
        </is>
      </c>
      <c r="L18" s="10" t="inlineStr">
        <is>
          <t>118.8%</t>
        </is>
      </c>
      <c r="M18" s="10" t="inlineStr">
        <is>
          <t>0.0640</t>
        </is>
      </c>
      <c r="N18" s="10" t="inlineStr">
        <is>
          <t>66.5%</t>
        </is>
      </c>
      <c r="O18" s="10" t="inlineStr">
        <is>
          <t>0.0573</t>
        </is>
      </c>
      <c r="P18" s="10" t="inlineStr">
        <is>
          <t>-3.0%</t>
        </is>
      </c>
      <c r="Q18" s="10" t="inlineStr">
        <is>
          <t>108.3%</t>
        </is>
      </c>
      <c r="R18" s="10" t="inlineStr">
        <is>
          <t>31.9</t>
        </is>
      </c>
      <c r="S18" s="10" t="inlineStr">
        <is>
          <t>60.6</t>
        </is>
      </c>
      <c r="T18" s="10" t="inlineStr">
        <is>
          <t>8.3%</t>
        </is>
      </c>
      <c r="U18" s="10" t="inlineStr">
        <is>
          <t>85.01</t>
        </is>
      </c>
      <c r="V18" s="10" t="inlineStr">
        <is>
          <t>677.45</t>
        </is>
      </c>
      <c r="W18" s="10" t="inlineStr">
        <is>
          <t>1017.49</t>
        </is>
      </c>
      <c r="X18" s="10" t="inlineStr">
        <is>
          <t>1187.50</t>
        </is>
      </c>
      <c r="Y18" s="10" t="inlineStr">
        <is>
          <t>1.541</t>
        </is>
      </c>
      <c r="Z18" s="10" t="inlineStr">
        <is>
          <t>100.0</t>
        </is>
      </c>
      <c r="AA18" s="10" t="inlineStr">
        <is>
          <t>98.0</t>
        </is>
      </c>
      <c r="AB18" s="10" t="inlineStr">
        <is>
          <t>53.5%</t>
        </is>
      </c>
      <c r="AC18" s="10" t="inlineStr">
        <is>
          <t>90.4%</t>
        </is>
      </c>
      <c r="AD18" s="10" t="inlineStr">
        <is>
          <t>16.6%</t>
        </is>
      </c>
      <c r="AE18" s="10" t="inlineStr">
        <is>
          <t>Yes</t>
        </is>
      </c>
      <c r="AF18" s="10" t="inlineStr">
        <is>
          <t>2026-07-28</t>
        </is>
      </c>
      <c r="AG18" s="10" t="n">
        <v>52</v>
      </c>
      <c r="AH18" s="10" t="inlineStr"/>
    </row>
    <row r="19">
      <c r="B19" s="11" t="n">
        <v>14</v>
      </c>
      <c r="C19" s="11" t="inlineStr">
        <is>
          <t>STRL</t>
        </is>
      </c>
      <c r="D19" s="11" t="inlineStr">
        <is>
          <t>US</t>
        </is>
      </c>
      <c r="E19" s="11" t="inlineStr">
        <is>
          <t>Sterling Infrastructure, Inc.</t>
        </is>
      </c>
      <c r="F19" s="11" t="inlineStr">
        <is>
          <t>Industrials</t>
        </is>
      </c>
      <c r="G19" s="11" t="inlineStr">
        <is>
          <t>882.43</t>
        </is>
      </c>
      <c r="H19" s="11" t="inlineStr">
        <is>
          <t>27.1</t>
        </is>
      </c>
      <c r="I19" s="11" t="inlineStr">
        <is>
          <t>123.3%</t>
        </is>
      </c>
      <c r="J19" s="11" t="inlineStr">
        <is>
          <t>171.4%</t>
        </is>
      </c>
      <c r="K19" s="11" t="inlineStr">
        <is>
          <t>328.4%</t>
        </is>
      </c>
      <c r="L19" s="11" t="inlineStr">
        <is>
          <t>103.0%</t>
        </is>
      </c>
      <c r="M19" s="11" t="inlineStr">
        <is>
          <t>0.0659</t>
        </is>
      </c>
      <c r="N19" s="11" t="inlineStr">
        <is>
          <t>71.7%</t>
        </is>
      </c>
      <c r="O19" s="11" t="inlineStr">
        <is>
          <t>0.0505</t>
        </is>
      </c>
      <c r="P19" s="11" t="inlineStr">
        <is>
          <t>3.5%</t>
        </is>
      </c>
      <c r="Q19" s="11" t="inlineStr">
        <is>
          <t>141.4%</t>
        </is>
      </c>
      <c r="R19" s="11" t="inlineStr">
        <is>
          <t>38.6</t>
        </is>
      </c>
      <c r="S19" s="11" t="inlineStr">
        <is>
          <t>41.7</t>
        </is>
      </c>
      <c r="T19" s="11" t="inlineStr">
        <is>
          <t>4.5%</t>
        </is>
      </c>
      <c r="U19" s="11" t="inlineStr">
        <is>
          <t>103.92</t>
        </is>
      </c>
      <c r="V19" s="11" t="inlineStr">
        <is>
          <t>674.58</t>
        </is>
      </c>
      <c r="W19" s="11" t="inlineStr">
        <is>
          <t>1090.28</t>
        </is>
      </c>
      <c r="X19" s="11" t="inlineStr">
        <is>
          <t>1298.12</t>
        </is>
      </c>
      <c r="Y19" s="11" t="inlineStr">
        <is>
          <t>1.402</t>
        </is>
      </c>
      <c r="Z19" s="11" t="inlineStr">
        <is>
          <t>26.8</t>
        </is>
      </c>
      <c r="AA19" s="11" t="inlineStr">
        <is>
          <t>84.0</t>
        </is>
      </c>
      <c r="AB19" s="11" t="inlineStr">
        <is>
          <t>48.3%</t>
        </is>
      </c>
      <c r="AC19" s="11" t="inlineStr">
        <is>
          <t>98.1%</t>
        </is>
      </c>
      <c r="AD19" s="11" t="inlineStr">
        <is>
          <t>-1.5%</t>
        </is>
      </c>
      <c r="AE19" s="11" t="inlineStr">
        <is>
          <t>Yes</t>
        </is>
      </c>
      <c r="AF19" s="11" t="inlineStr">
        <is>
          <t>2026-08-03</t>
        </is>
      </c>
      <c r="AG19" s="11" t="n">
        <v>58</v>
      </c>
      <c r="AH19" s="11" t="inlineStr"/>
    </row>
    <row r="20">
      <c r="B20" s="10" t="n">
        <v>15</v>
      </c>
      <c r="C20" s="10" t="inlineStr">
        <is>
          <t>AMD</t>
        </is>
      </c>
      <c r="D20" s="10" t="inlineStr">
        <is>
          <t>US</t>
        </is>
      </c>
      <c r="E20" s="10" t="inlineStr">
        <is>
          <t>Advanced Micro Devices, Inc.</t>
        </is>
      </c>
      <c r="F20" s="10" t="inlineStr">
        <is>
          <t>Technology</t>
        </is>
      </c>
      <c r="G20" s="10" t="inlineStr">
        <is>
          <t>466.38</t>
        </is>
      </c>
      <c r="H20" s="10" t="inlineStr">
        <is>
          <t>760.5</t>
        </is>
      </c>
      <c r="I20" s="10" t="inlineStr">
        <is>
          <t>142.4%</t>
        </is>
      </c>
      <c r="J20" s="10" t="inlineStr">
        <is>
          <t>114.0%</t>
        </is>
      </c>
      <c r="K20" s="10" t="inlineStr">
        <is>
          <t>301.4%</t>
        </is>
      </c>
      <c r="L20" s="10" t="inlineStr">
        <is>
          <t>120.3%</t>
        </is>
      </c>
      <c r="M20" s="10" t="inlineStr">
        <is>
          <t>0.0755</t>
        </is>
      </c>
      <c r="N20" s="10" t="inlineStr">
        <is>
          <t>57.9%</t>
        </is>
      </c>
      <c r="O20" s="10" t="inlineStr">
        <is>
          <t>0.0507</t>
        </is>
      </c>
      <c r="P20" s="10" t="inlineStr">
        <is>
          <t>-19.0%</t>
        </is>
      </c>
      <c r="Q20" s="10" t="inlineStr">
        <is>
          <t>91.2%</t>
        </is>
      </c>
      <c r="R20" s="10" t="inlineStr">
        <is>
          <t>35.7</t>
        </is>
      </c>
      <c r="S20" s="10" t="inlineStr">
        <is>
          <t>36.3</t>
        </is>
      </c>
      <c r="T20" s="10" t="inlineStr">
        <is>
          <t>2.5%</t>
        </is>
      </c>
      <c r="U20" s="10" t="inlineStr">
        <is>
          <t>49.89</t>
        </is>
      </c>
      <c r="V20" s="10" t="inlineStr">
        <is>
          <t>366.60</t>
        </is>
      </c>
      <c r="W20" s="10" t="inlineStr">
        <is>
          <t>566.16</t>
        </is>
      </c>
      <c r="X20" s="10" t="inlineStr">
        <is>
          <t>665.94</t>
        </is>
      </c>
      <c r="Y20" s="10" t="inlineStr">
        <is>
          <t>1.365</t>
        </is>
      </c>
      <c r="Z20" s="10" t="inlineStr">
        <is>
          <t>22.3</t>
        </is>
      </c>
      <c r="AA20" s="10" t="inlineStr">
        <is>
          <t>76.0</t>
        </is>
      </c>
      <c r="AB20" s="10" t="inlineStr">
        <is>
          <t>47.9%</t>
        </is>
      </c>
      <c r="AC20" s="10" t="inlineStr">
        <is>
          <t>90.3%</t>
        </is>
      </c>
      <c r="AD20" s="10" t="inlineStr">
        <is>
          <t>5.5%</t>
        </is>
      </c>
      <c r="AE20" s="10" t="inlineStr">
        <is>
          <t>Yes</t>
        </is>
      </c>
      <c r="AF20" s="10" t="inlineStr">
        <is>
          <t>2026-08-04</t>
        </is>
      </c>
      <c r="AG20" s="10" t="n">
        <v>59</v>
      </c>
      <c r="AH20" s="10" t="inlineStr"/>
    </row>
    <row r="21">
      <c r="B21" s="11" t="n">
        <v>16</v>
      </c>
      <c r="C21" s="11" t="inlineStr">
        <is>
          <t>CIEN</t>
        </is>
      </c>
      <c r="D21" s="11" t="inlineStr">
        <is>
          <t>US</t>
        </is>
      </c>
      <c r="E21" s="11" t="inlineStr">
        <is>
          <t>Ciena Corporation</t>
        </is>
      </c>
      <c r="F21" s="11" t="inlineStr">
        <is>
          <t>Technology</t>
        </is>
      </c>
      <c r="G21" s="11" t="inlineStr">
        <is>
          <t>488.21</t>
        </is>
      </c>
      <c r="H21" s="11" t="inlineStr">
        <is>
          <t>69.1</t>
        </is>
      </c>
      <c r="I21" s="11" t="inlineStr">
        <is>
          <t>66.0%</t>
        </is>
      </c>
      <c r="J21" s="11" t="inlineStr">
        <is>
          <t>142.0%</t>
        </is>
      </c>
      <c r="K21" s="11" t="inlineStr">
        <is>
          <t>571.4%</t>
        </is>
      </c>
      <c r="L21" s="11" t="inlineStr">
        <is>
          <t>50.9%</t>
        </is>
      </c>
      <c r="M21" s="11" t="inlineStr">
        <is>
          <t>0.0208</t>
        </is>
      </c>
      <c r="N21" s="11" t="inlineStr">
        <is>
          <t>27.1%</t>
        </is>
      </c>
      <c r="O21" s="11" t="inlineStr">
        <is>
          <t>0.0414</t>
        </is>
      </c>
      <c r="P21" s="11" t="inlineStr">
        <is>
          <t>-1.2%</t>
        </is>
      </c>
      <c r="Q21" s="11" t="inlineStr">
        <is>
          <t>2383.3%</t>
        </is>
      </c>
      <c r="R21" s="11" t="inlineStr">
        <is>
          <t>50.8</t>
        </is>
      </c>
      <c r="S21" s="11" t="inlineStr">
        <is>
          <t>54.6</t>
        </is>
      </c>
      <c r="T21" s="11" t="inlineStr">
        <is>
          <t>-10.9%</t>
        </is>
      </c>
      <c r="U21" s="11" t="inlineStr">
        <is>
          <t>80.41</t>
        </is>
      </c>
      <c r="V21" s="11" t="inlineStr">
        <is>
          <t>327.39</t>
        </is>
      </c>
      <c r="W21" s="11" t="inlineStr">
        <is>
          <t>649.03</t>
        </is>
      </c>
      <c r="X21" s="11" t="inlineStr">
        <is>
          <t>809.84</t>
        </is>
      </c>
      <c r="Y21" s="11" t="inlineStr">
        <is>
          <t>1.317</t>
        </is>
      </c>
      <c r="Z21" s="11" t="inlineStr">
        <is>
          <t>48.2</t>
        </is>
      </c>
      <c r="AA21" s="11" t="inlineStr">
        <is>
          <t>74.0</t>
        </is>
      </c>
      <c r="AB21" s="11" t="inlineStr">
        <is>
          <t>42.0%</t>
        </is>
      </c>
      <c r="AC21" s="11" t="inlineStr">
        <is>
          <t>79.1%</t>
        </is>
      </c>
      <c r="AD21" s="11" t="inlineStr">
        <is>
          <t>5.0%</t>
        </is>
      </c>
      <c r="AE21" s="11" t="inlineStr">
        <is>
          <t>Yes</t>
        </is>
      </c>
      <c r="AF21" s="11" t="inlineStr">
        <is>
          <t>2026-06-04</t>
        </is>
      </c>
      <c r="AG21" s="11" t="n">
        <v>-2</v>
      </c>
      <c r="AH21" s="11" t="inlineStr"/>
    </row>
    <row r="22">
      <c r="B22" s="10" t="n">
        <v>17</v>
      </c>
      <c r="C22" s="10" t="inlineStr">
        <is>
          <t>WDC</t>
        </is>
      </c>
      <c r="D22" s="10" t="inlineStr">
        <is>
          <t>US</t>
        </is>
      </c>
      <c r="E22" s="10" t="inlineStr">
        <is>
          <t>Western Digital Corporation</t>
        </is>
      </c>
      <c r="F22" s="10" t="inlineStr">
        <is>
          <t>Technology</t>
        </is>
      </c>
      <c r="G22" s="10" t="inlineStr">
        <is>
          <t>511.72</t>
        </is>
      </c>
      <c r="H22" s="10" t="inlineStr">
        <is>
          <t>176.4</t>
        </is>
      </c>
      <c r="I22" s="10" t="inlineStr">
        <is>
          <t>108.8%</t>
        </is>
      </c>
      <c r="J22" s="10" t="inlineStr">
        <is>
          <t>203.5%</t>
        </is>
      </c>
      <c r="K22" s="10" t="inlineStr">
        <is>
          <t>827.1%</t>
        </is>
      </c>
      <c r="L22" s="10" t="inlineStr">
        <is>
          <t>89.8%</t>
        </is>
      </c>
      <c r="M22" s="10" t="inlineStr">
        <is>
          <t>0.0467</t>
        </is>
      </c>
      <c r="N22" s="10" t="inlineStr">
        <is>
          <t>59.4%</t>
        </is>
      </c>
      <c r="O22" s="10" t="inlineStr">
        <is>
          <t>0.0502</t>
        </is>
      </c>
      <c r="P22" s="10" t="inlineStr">
        <is>
          <t>-5.0%</t>
        </is>
      </c>
      <c r="Q22" s="10" t="inlineStr">
        <is>
          <t>482.9%</t>
        </is>
      </c>
      <c r="R22" s="10" t="inlineStr">
        <is>
          <t>29.0</t>
        </is>
      </c>
      <c r="S22" s="10" t="inlineStr">
        <is>
          <t>64.0</t>
        </is>
      </c>
      <c r="T22" s="10" t="inlineStr">
        <is>
          <t>6.6%</t>
        </is>
      </c>
      <c r="U22" s="10" t="inlineStr">
        <is>
          <t>55.80</t>
        </is>
      </c>
      <c r="V22" s="10" t="inlineStr">
        <is>
          <t>400.12</t>
        </is>
      </c>
      <c r="W22" s="10" t="inlineStr">
        <is>
          <t>623.32</t>
        </is>
      </c>
      <c r="X22" s="10" t="inlineStr">
        <is>
          <t>734.91</t>
        </is>
      </c>
      <c r="Y22" s="10" t="inlineStr">
        <is>
          <t>1.237</t>
        </is>
      </c>
      <c r="Z22" s="10" t="inlineStr">
        <is>
          <t>40.7</t>
        </is>
      </c>
      <c r="AA22" s="10" t="inlineStr">
        <is>
          <t>66.0</t>
        </is>
      </c>
      <c r="AB22" s="10" t="inlineStr">
        <is>
          <t>47.5%</t>
        </is>
      </c>
      <c r="AC22" s="10" t="inlineStr">
        <is>
          <t>86.3%</t>
        </is>
      </c>
      <c r="AD22" s="10" t="inlineStr">
        <is>
          <t>8.7%</t>
        </is>
      </c>
      <c r="AE22" s="10" t="inlineStr">
        <is>
          <t>Yes</t>
        </is>
      </c>
      <c r="AF22" s="10" t="inlineStr">
        <is>
          <t>2026-07-29</t>
        </is>
      </c>
      <c r="AG22" s="10" t="n">
        <v>53</v>
      </c>
      <c r="AH22" s="10" t="inlineStr"/>
    </row>
    <row r="23">
      <c r="B23" s="11" t="n">
        <v>18</v>
      </c>
      <c r="C23" s="11" t="inlineStr">
        <is>
          <t>VICR</t>
        </is>
      </c>
      <c r="D23" s="11" t="inlineStr">
        <is>
          <t>US</t>
        </is>
      </c>
      <c r="E23" s="11" t="inlineStr">
        <is>
          <t>Vicor Corporation</t>
        </is>
      </c>
      <c r="F23" s="11" t="inlineStr">
        <is>
          <t>Technology</t>
        </is>
      </c>
      <c r="G23" s="11" t="inlineStr">
        <is>
          <t>271.04</t>
        </is>
      </c>
      <c r="H23" s="11" t="inlineStr">
        <is>
          <t>12.4</t>
        </is>
      </c>
      <c r="I23" s="11" t="inlineStr">
        <is>
          <t>66.6%</t>
        </is>
      </c>
      <c r="J23" s="11" t="inlineStr">
        <is>
          <t>179.9%</t>
        </is>
      </c>
      <c r="K23" s="11" t="inlineStr">
        <is>
          <t>498.9%</t>
        </is>
      </c>
      <c r="L23" s="11" t="inlineStr">
        <is>
          <t>51.5%</t>
        </is>
      </c>
      <c r="M23" s="11" t="inlineStr">
        <is>
          <t>0.0451</t>
        </is>
      </c>
      <c r="N23" s="11" t="inlineStr">
        <is>
          <t>43.5%</t>
        </is>
      </c>
      <c r="O23" s="11" t="inlineStr">
        <is>
          <t>0.0470</t>
        </is>
      </c>
      <c r="P23" s="11" t="inlineStr">
        <is>
          <t>57.7%</t>
        </is>
      </c>
      <c r="Q23" s="11" t="inlineStr">
        <is>
          <t>701.4%</t>
        </is>
      </c>
      <c r="R23" s="11" t="inlineStr">
        <is>
          <t>48.8</t>
        </is>
      </c>
      <c r="S23" s="11" t="inlineStr">
        <is>
          <t>52.7</t>
        </is>
      </c>
      <c r="T23" s="11" t="inlineStr">
        <is>
          <t>-0.9%</t>
        </is>
      </c>
      <c r="U23" s="11" t="inlineStr">
        <is>
          <t>51.48</t>
        </is>
      </c>
      <c r="V23" s="11" t="inlineStr">
        <is>
          <t>168.08</t>
        </is>
      </c>
      <c r="W23" s="11" t="inlineStr">
        <is>
          <t>374.00</t>
        </is>
      </c>
      <c r="X23" s="11" t="inlineStr">
        <is>
          <t>476.97</t>
        </is>
      </c>
      <c r="Y23" s="11" t="inlineStr">
        <is>
          <t>1.197</t>
        </is>
      </c>
      <c r="Z23" s="11" t="inlineStr">
        <is>
          <t>21.3</t>
        </is>
      </c>
      <c r="AA23" s="11" t="inlineStr">
        <is>
          <t>86.0</t>
        </is>
      </c>
      <c r="AB23" s="11" t="inlineStr">
        <is>
          <t>48.1%</t>
        </is>
      </c>
      <c r="AC23" s="11" t="inlineStr">
        <is>
          <t>101.8%</t>
        </is>
      </c>
      <c r="AD23" s="11" t="inlineStr">
        <is>
          <t>-5.6%</t>
        </is>
      </c>
      <c r="AE23" s="11" t="inlineStr">
        <is>
          <t>Yes</t>
        </is>
      </c>
      <c r="AF23" s="11" t="inlineStr">
        <is>
          <t>2026-07-21</t>
        </is>
      </c>
      <c r="AG23" s="11" t="n">
        <v>45</v>
      </c>
      <c r="AH23" s="11" t="inlineStr"/>
    </row>
    <row r="24">
      <c r="B24" s="10" t="n">
        <v>19</v>
      </c>
      <c r="C24" s="10" t="inlineStr">
        <is>
          <t>HPE</t>
        </is>
      </c>
      <c r="D24" s="10" t="inlineStr">
        <is>
          <t>US</t>
        </is>
      </c>
      <c r="E24" s="10" t="inlineStr">
        <is>
          <t>Hewlett Packard Enterprise Company</t>
        </is>
      </c>
      <c r="F24" s="10" t="inlineStr">
        <is>
          <t>Technology</t>
        </is>
      </c>
      <c r="G24" s="10" t="inlineStr">
        <is>
          <t>49.20</t>
        </is>
      </c>
      <c r="H24" s="10" t="inlineStr">
        <is>
          <t>65.2</t>
        </is>
      </c>
      <c r="I24" s="10" t="inlineStr">
        <is>
          <t>134.3%</t>
        </is>
      </c>
      <c r="J24" s="10" t="inlineStr">
        <is>
          <t>113.5%</t>
        </is>
      </c>
      <c r="K24" s="10" t="inlineStr">
        <is>
          <t>178.5%</t>
        </is>
      </c>
      <c r="L24" s="10" t="inlineStr">
        <is>
          <t>113.1%</t>
        </is>
      </c>
      <c r="M24" s="10" t="inlineStr">
        <is>
          <t>0.0529</t>
        </is>
      </c>
      <c r="N24" s="10" t="inlineStr">
        <is>
          <t>76.4%</t>
        </is>
      </c>
      <c r="O24" s="10" t="inlineStr">
        <is>
          <t>0.0296</t>
        </is>
      </c>
      <c r="P24" s="10" t="inlineStr">
        <is>
          <t>5.1%</t>
        </is>
      </c>
      <c r="Q24" s="10" t="inlineStr"/>
      <c r="R24" s="10" t="inlineStr">
        <is>
          <t>12.3</t>
        </is>
      </c>
      <c r="S24" s="10" t="inlineStr">
        <is>
          <t>37.3</t>
        </is>
      </c>
      <c r="T24" s="10" t="inlineStr">
        <is>
          <t>56.9%</t>
        </is>
      </c>
      <c r="U24" s="10" t="inlineStr">
        <is>
          <t>4.56</t>
        </is>
      </c>
      <c r="V24" s="10" t="inlineStr">
        <is>
          <t>40.08</t>
        </is>
      </c>
      <c r="W24" s="10" t="inlineStr">
        <is>
          <t>58.32</t>
        </is>
      </c>
      <c r="X24" s="10" t="inlineStr">
        <is>
          <t>67.43</t>
        </is>
      </c>
      <c r="Y24" s="10" t="inlineStr">
        <is>
          <t>1.192</t>
        </is>
      </c>
      <c r="Z24" s="10" t="inlineStr"/>
      <c r="AA24" s="10" t="inlineStr">
        <is>
          <t>14.0</t>
        </is>
      </c>
      <c r="AB24" s="10" t="inlineStr">
        <is>
          <t>32.8%</t>
        </is>
      </c>
      <c r="AC24" s="10" t="inlineStr">
        <is>
          <t>64.8%</t>
        </is>
      </c>
      <c r="AD24" s="10" t="inlineStr">
        <is>
          <t>0.7%</t>
        </is>
      </c>
      <c r="AE24" s="10" t="inlineStr">
        <is>
          <t>Yes</t>
        </is>
      </c>
      <c r="AF24" s="10" t="inlineStr">
        <is>
          <t>2026-06-01</t>
        </is>
      </c>
      <c r="AG24" s="10" t="n">
        <v>-5</v>
      </c>
      <c r="AH24" s="10" t="inlineStr"/>
    </row>
    <row r="25">
      <c r="B25" s="11" t="n">
        <v>20</v>
      </c>
      <c r="C25" s="11" t="inlineStr">
        <is>
          <t>TEM.L</t>
        </is>
      </c>
      <c r="D25" s="11" t="inlineStr">
        <is>
          <t>Europe</t>
        </is>
      </c>
      <c r="E25" s="11" t="inlineStr">
        <is>
          <t>Templeton Emerging Markets Investment Tr</t>
        </is>
      </c>
      <c r="F25" s="11" t="inlineStr">
        <is>
          <t>Financial Services</t>
        </is>
      </c>
      <c r="G25" s="11" t="inlineStr">
        <is>
          <t>325.00</t>
        </is>
      </c>
      <c r="H25" s="11" t="inlineStr">
        <is>
          <t>2.8</t>
        </is>
      </c>
      <c r="I25" s="11" t="inlineStr">
        <is>
          <t>24.5%</t>
        </is>
      </c>
      <c r="J25" s="11" t="inlineStr">
        <is>
          <t>38.3%</t>
        </is>
      </c>
      <c r="K25" s="11" t="inlineStr">
        <is>
          <t>81.2%</t>
        </is>
      </c>
      <c r="L25" s="11" t="inlineStr">
        <is>
          <t>17.8%</t>
        </is>
      </c>
      <c r="M25" s="11" t="inlineStr">
        <is>
          <t>0.0174</t>
        </is>
      </c>
      <c r="N25" s="11" t="inlineStr">
        <is>
          <t>19.9%</t>
        </is>
      </c>
      <c r="O25" s="11" t="inlineStr">
        <is>
          <t>0.0131</t>
        </is>
      </c>
      <c r="P25" s="11" t="inlineStr">
        <is>
          <t>3.5%</t>
        </is>
      </c>
      <c r="Q25" s="11" t="inlineStr">
        <is>
          <t>1426.9%</t>
        </is>
      </c>
      <c r="R25" s="11" t="inlineStr"/>
      <c r="S25" s="11" t="inlineStr">
        <is>
          <t>60.6</t>
        </is>
      </c>
      <c r="T25" s="11" t="inlineStr">
        <is>
          <t>5.7%</t>
        </is>
      </c>
      <c r="U25" s="11" t="inlineStr">
        <is>
          <t>18.39</t>
        </is>
      </c>
      <c r="V25" s="11" t="inlineStr">
        <is>
          <t>288.22</t>
        </is>
      </c>
      <c r="W25" s="11" t="inlineStr">
        <is>
          <t>361.78</t>
        </is>
      </c>
      <c r="X25" s="11" t="inlineStr">
        <is>
          <t>398.55</t>
        </is>
      </c>
      <c r="Y25" s="11" t="inlineStr">
        <is>
          <t>1.067</t>
        </is>
      </c>
      <c r="Z25" s="11" t="inlineStr"/>
      <c r="AA25" s="11" t="inlineStr">
        <is>
          <t>48.0</t>
        </is>
      </c>
      <c r="AB25" s="11" t="inlineStr"/>
      <c r="AC25" s="11" t="inlineStr"/>
      <c r="AD25" s="11" t="inlineStr"/>
      <c r="AE25" s="11" t="inlineStr">
        <is>
          <t>Yes</t>
        </is>
      </c>
      <c r="AF25" s="11" t="inlineStr"/>
      <c r="AG25" s="11" t="inlineStr"/>
      <c r="AH25" s="11" t="inlineStr"/>
    </row>
    <row r="26">
      <c r="B26" s="10" t="n">
        <v>21</v>
      </c>
      <c r="C26" s="10" t="inlineStr">
        <is>
          <t>ON</t>
        </is>
      </c>
      <c r="D26" s="10" t="inlineStr">
        <is>
          <t>US</t>
        </is>
      </c>
      <c r="E26" s="10" t="inlineStr">
        <is>
          <t>ON Semiconductor Corporation</t>
        </is>
      </c>
      <c r="F26" s="10" t="inlineStr">
        <is>
          <t>Technology</t>
        </is>
      </c>
      <c r="G26" s="10" t="inlineStr">
        <is>
          <t>117.26</t>
        </is>
      </c>
      <c r="H26" s="10" t="inlineStr">
        <is>
          <t>45.6</t>
        </is>
      </c>
      <c r="I26" s="10" t="inlineStr">
        <is>
          <t>106.2%</t>
        </is>
      </c>
      <c r="J26" s="10" t="inlineStr">
        <is>
          <t>114.2%</t>
        </is>
      </c>
      <c r="K26" s="10" t="inlineStr">
        <is>
          <t>133.7%</t>
        </is>
      </c>
      <c r="L26" s="10" t="inlineStr">
        <is>
          <t>87.5%</t>
        </is>
      </c>
      <c r="M26" s="10" t="inlineStr">
        <is>
          <t>0.0566</t>
        </is>
      </c>
      <c r="N26" s="10" t="inlineStr">
        <is>
          <t>48.1%</t>
        </is>
      </c>
      <c r="O26" s="10" t="inlineStr">
        <is>
          <t>0.0397</t>
        </is>
      </c>
      <c r="P26" s="10" t="inlineStr">
        <is>
          <t>15.5%</t>
        </is>
      </c>
      <c r="Q26" s="10" t="inlineStr"/>
      <c r="R26" s="10" t="inlineStr">
        <is>
          <t>27.5</t>
        </is>
      </c>
      <c r="S26" s="10" t="inlineStr">
        <is>
          <t>38.8</t>
        </is>
      </c>
      <c r="T26" s="10" t="inlineStr">
        <is>
          <t>13.6%</t>
        </is>
      </c>
      <c r="U26" s="10" t="inlineStr">
        <is>
          <t>11.66</t>
        </is>
      </c>
      <c r="V26" s="10" t="inlineStr">
        <is>
          <t>93.94</t>
        </is>
      </c>
      <c r="W26" s="10" t="inlineStr">
        <is>
          <t>140.58</t>
        </is>
      </c>
      <c r="X26" s="10" t="inlineStr">
        <is>
          <t>163.89</t>
        </is>
      </c>
      <c r="Y26" s="10" t="inlineStr">
        <is>
          <t>1.015</t>
        </is>
      </c>
      <c r="Z26" s="10" t="inlineStr"/>
      <c r="AA26" s="10" t="inlineStr">
        <is>
          <t>36.0</t>
        </is>
      </c>
      <c r="AB26" s="10" t="inlineStr">
        <is>
          <t>34.6%</t>
        </is>
      </c>
      <c r="AC26" s="10" t="inlineStr">
        <is>
          <t>69.8%</t>
        </is>
      </c>
      <c r="AD26" s="10" t="inlineStr">
        <is>
          <t>-0.5%</t>
        </is>
      </c>
      <c r="AE26" s="10" t="inlineStr">
        <is>
          <t>Yes</t>
        </is>
      </c>
      <c r="AF26" s="10" t="inlineStr">
        <is>
          <t>2026-08-03</t>
        </is>
      </c>
      <c r="AG26" s="10" t="n">
        <v>58</v>
      </c>
      <c r="AH26" s="10" t="inlineStr"/>
    </row>
    <row r="27">
      <c r="B27" s="11" t="n">
        <v>22</v>
      </c>
      <c r="C27" s="11" t="inlineStr">
        <is>
          <t>OGN</t>
        </is>
      </c>
      <c r="D27" s="11" t="inlineStr">
        <is>
          <t>US</t>
        </is>
      </c>
      <c r="E27" s="11" t="inlineStr">
        <is>
          <t>Organon &amp; Co.</t>
        </is>
      </c>
      <c r="F27" s="11" t="inlineStr">
        <is>
          <t>Healthcare</t>
        </is>
      </c>
      <c r="G27" s="11" t="inlineStr">
        <is>
          <t>13.36</t>
        </is>
      </c>
      <c r="H27" s="11" t="inlineStr">
        <is>
          <t>3.5</t>
        </is>
      </c>
      <c r="I27" s="11" t="inlineStr">
        <is>
          <t>104.0%</t>
        </is>
      </c>
      <c r="J27" s="11" t="inlineStr">
        <is>
          <t>87.9%</t>
        </is>
      </c>
      <c r="K27" s="11" t="inlineStr">
        <is>
          <t>41.0%</t>
        </is>
      </c>
      <c r="L27" s="11" t="inlineStr">
        <is>
          <t>85.4%</t>
        </is>
      </c>
      <c r="M27" s="11" t="inlineStr">
        <is>
          <t>0.0637</t>
        </is>
      </c>
      <c r="N27" s="11" t="inlineStr">
        <is>
          <t>34.0%</t>
        </is>
      </c>
      <c r="O27" s="11" t="inlineStr">
        <is>
          <t>0.0304</t>
        </is>
      </c>
      <c r="P27" s="11" t="inlineStr">
        <is>
          <t>48.8%</t>
        </is>
      </c>
      <c r="Q27" s="11" t="inlineStr">
        <is>
          <t>66.7%</t>
        </is>
      </c>
      <c r="R27" s="11" t="inlineStr">
        <is>
          <t>3.6</t>
        </is>
      </c>
      <c r="S27" s="11" t="inlineStr">
        <is>
          <t>32.0</t>
        </is>
      </c>
      <c r="T27" s="11" t="inlineStr">
        <is>
          <t>0.2%</t>
        </is>
      </c>
      <c r="U27" s="11" t="inlineStr">
        <is>
          <t>0.95</t>
        </is>
      </c>
      <c r="V27" s="11" t="inlineStr">
        <is>
          <t>11.46</t>
        </is>
      </c>
      <c r="W27" s="11" t="inlineStr">
        <is>
          <t>15.26</t>
        </is>
      </c>
      <c r="X27" s="11" t="inlineStr">
        <is>
          <t>17.17</t>
        </is>
      </c>
      <c r="Y27" s="11" t="inlineStr">
        <is>
          <t>1.013</t>
        </is>
      </c>
      <c r="Z27" s="11" t="inlineStr">
        <is>
          <t>9.9</t>
        </is>
      </c>
      <c r="AA27" s="11" t="inlineStr">
        <is>
          <t>34.0</t>
        </is>
      </c>
      <c r="AB27" s="11" t="inlineStr">
        <is>
          <t>24.7%</t>
        </is>
      </c>
      <c r="AC27" s="11" t="inlineStr">
        <is>
          <t>65.5%</t>
        </is>
      </c>
      <c r="AD27" s="11" t="inlineStr">
        <is>
          <t>-16.0%</t>
        </is>
      </c>
      <c r="AE27" s="11" t="inlineStr">
        <is>
          <t>No</t>
        </is>
      </c>
      <c r="AF27" s="11" t="inlineStr">
        <is>
          <t>2026-04-30</t>
        </is>
      </c>
      <c r="AG27" s="11" t="n">
        <v>-37</v>
      </c>
      <c r="AH27" s="11" t="inlineStr"/>
    </row>
    <row r="28">
      <c r="B28" s="10" t="n">
        <v>23</v>
      </c>
      <c r="C28" s="10" t="inlineStr">
        <is>
          <t>SITM</t>
        </is>
      </c>
      <c r="D28" s="10" t="inlineStr">
        <is>
          <t>US</t>
        </is>
      </c>
      <c r="E28" s="10" t="inlineStr">
        <is>
          <t>SiTime Corporation</t>
        </is>
      </c>
      <c r="F28" s="10" t="inlineStr">
        <is>
          <t>Technology</t>
        </is>
      </c>
      <c r="G28" s="10" t="inlineStr">
        <is>
          <t>625.68</t>
        </is>
      </c>
      <c r="H28" s="10" t="inlineStr">
        <is>
          <t>16.5</t>
        </is>
      </c>
      <c r="I28" s="10" t="inlineStr">
        <is>
          <t>91.1%</t>
        </is>
      </c>
      <c r="J28" s="10" t="inlineStr">
        <is>
          <t>77.7%</t>
        </is>
      </c>
      <c r="K28" s="10" t="inlineStr">
        <is>
          <t>204.0%</t>
        </is>
      </c>
      <c r="L28" s="10" t="inlineStr">
        <is>
          <t>73.8%</t>
        </is>
      </c>
      <c r="M28" s="10" t="inlineStr">
        <is>
          <t>0.0635</t>
        </is>
      </c>
      <c r="N28" s="10" t="inlineStr">
        <is>
          <t>32.4%</t>
        </is>
      </c>
      <c r="O28" s="10" t="inlineStr">
        <is>
          <t>0.0482</t>
        </is>
      </c>
      <c r="P28" s="10" t="inlineStr">
        <is>
          <t>32.6%</t>
        </is>
      </c>
      <c r="Q28" s="10" t="inlineStr"/>
      <c r="R28" s="10" t="inlineStr">
        <is>
          <t>58.7</t>
        </is>
      </c>
      <c r="S28" s="10" t="inlineStr">
        <is>
          <t>37.2</t>
        </is>
      </c>
      <c r="T28" s="10" t="inlineStr">
        <is>
          <t>-24.9%</t>
        </is>
      </c>
      <c r="U28" s="10" t="inlineStr">
        <is>
          <t>101.12</t>
        </is>
      </c>
      <c r="V28" s="10" t="inlineStr">
        <is>
          <t>423.45</t>
        </is>
      </c>
      <c r="W28" s="10" t="inlineStr">
        <is>
          <t>827.91</t>
        </is>
      </c>
      <c r="X28" s="10" t="inlineStr">
        <is>
          <t>1030.14</t>
        </is>
      </c>
      <c r="Y28" s="10" t="inlineStr">
        <is>
          <t>1.002</t>
        </is>
      </c>
      <c r="Z28" s="10" t="inlineStr"/>
      <c r="AA28" s="10" t="inlineStr">
        <is>
          <t>100.0</t>
        </is>
      </c>
      <c r="AB28" s="10" t="inlineStr">
        <is>
          <t>52.1%</t>
        </is>
      </c>
      <c r="AC28" s="10" t="inlineStr">
        <is>
          <t>107.2%</t>
        </is>
      </c>
      <c r="AD28" s="10" t="inlineStr">
        <is>
          <t>-3.1%</t>
        </is>
      </c>
      <c r="AE28" s="10" t="inlineStr">
        <is>
          <t>No</t>
        </is>
      </c>
      <c r="AF28" s="10" t="inlineStr">
        <is>
          <t>2026-08-05</t>
        </is>
      </c>
      <c r="AG28" s="10" t="n">
        <v>60</v>
      </c>
      <c r="AH28" s="10" t="inlineStr"/>
    </row>
    <row r="29">
      <c r="B29" s="11" t="n">
        <v>24</v>
      </c>
      <c r="C29" s="11" t="inlineStr">
        <is>
          <t>BESI.AS</t>
        </is>
      </c>
      <c r="D29" s="11" t="inlineStr">
        <is>
          <t>Europe</t>
        </is>
      </c>
      <c r="E29" s="11" t="inlineStr">
        <is>
          <t>BE Semiconductor Industries N.V.</t>
        </is>
      </c>
      <c r="F29" s="11" t="inlineStr">
        <is>
          <t>Technology</t>
        </is>
      </c>
      <c r="G29" s="11" t="inlineStr">
        <is>
          <t>271.40</t>
        </is>
      </c>
      <c r="H29" s="11" t="inlineStr">
        <is>
          <t>21.5</t>
        </is>
      </c>
      <c r="I29" s="11" t="inlineStr">
        <is>
          <t>74.7%</t>
        </is>
      </c>
      <c r="J29" s="11" t="inlineStr">
        <is>
          <t>95.7%</t>
        </is>
      </c>
      <c r="K29" s="11" t="inlineStr">
        <is>
          <t>140.4%</t>
        </is>
      </c>
      <c r="L29" s="11" t="inlineStr">
        <is>
          <t>65.3%</t>
        </is>
      </c>
      <c r="M29" s="11" t="inlineStr">
        <is>
          <t>0.0359</t>
        </is>
      </c>
      <c r="N29" s="11" t="inlineStr">
        <is>
          <t>35.0%</t>
        </is>
      </c>
      <c r="O29" s="11" t="inlineStr">
        <is>
          <t>0.0303</t>
        </is>
      </c>
      <c r="P29" s="11" t="inlineStr">
        <is>
          <t>-0.1%</t>
        </is>
      </c>
      <c r="Q29" s="11" t="inlineStr">
        <is>
          <t>63.5%</t>
        </is>
      </c>
      <c r="R29" s="11" t="inlineStr">
        <is>
          <t>45.8</t>
        </is>
      </c>
      <c r="S29" s="11" t="inlineStr">
        <is>
          <t>35.9</t>
        </is>
      </c>
      <c r="T29" s="11" t="inlineStr">
        <is>
          <t>4.1%</t>
        </is>
      </c>
      <c r="U29" s="11" t="inlineStr">
        <is>
          <t>26.66</t>
        </is>
      </c>
      <c r="V29" s="11" t="inlineStr">
        <is>
          <t>218.08</t>
        </is>
      </c>
      <c r="W29" s="11" t="inlineStr">
        <is>
          <t>324.72</t>
        </is>
      </c>
      <c r="X29" s="11" t="inlineStr">
        <is>
          <t>378.04</t>
        </is>
      </c>
      <c r="Y29" s="11" t="inlineStr">
        <is>
          <t>0.937</t>
        </is>
      </c>
      <c r="Z29" s="11" t="inlineStr">
        <is>
          <t>33.7</t>
        </is>
      </c>
      <c r="AA29" s="11" t="inlineStr">
        <is>
          <t>88.0</t>
        </is>
      </c>
      <c r="AB29" s="11" t="inlineStr">
        <is>
          <t>26.6%</t>
        </is>
      </c>
      <c r="AC29" s="11" t="inlineStr">
        <is>
          <t>61.0%</t>
        </is>
      </c>
      <c r="AD29" s="11" t="inlineStr">
        <is>
          <t>-7.8%</t>
        </is>
      </c>
      <c r="AE29" s="11" t="inlineStr">
        <is>
          <t>Yes</t>
        </is>
      </c>
      <c r="AF29" s="11" t="inlineStr">
        <is>
          <t>2026-07-23</t>
        </is>
      </c>
      <c r="AG29" s="11" t="n">
        <v>47</v>
      </c>
      <c r="AH29" s="11" t="inlineStr"/>
    </row>
    <row r="30">
      <c r="B30" s="10" t="n">
        <v>25</v>
      </c>
      <c r="C30" s="10" t="inlineStr">
        <is>
          <t>COHR</t>
        </is>
      </c>
      <c r="D30" s="10" t="inlineStr">
        <is>
          <t>US</t>
        </is>
      </c>
      <c r="E30" s="10" t="inlineStr">
        <is>
          <t>Coherent Corp.</t>
        </is>
      </c>
      <c r="F30" s="10" t="inlineStr">
        <is>
          <t>Technology</t>
        </is>
      </c>
      <c r="G30" s="10" t="inlineStr">
        <is>
          <t>376.99</t>
        </is>
      </c>
      <c r="H30" s="10" t="inlineStr">
        <is>
          <t>73.8</t>
        </is>
      </c>
      <c r="I30" s="10" t="inlineStr">
        <is>
          <t>59.9%</t>
        </is>
      </c>
      <c r="J30" s="10" t="inlineStr">
        <is>
          <t>107.4%</t>
        </is>
      </c>
      <c r="K30" s="10" t="inlineStr">
        <is>
          <t>372.8%</t>
        </is>
      </c>
      <c r="L30" s="10" t="inlineStr">
        <is>
          <t>45.4%</t>
        </is>
      </c>
      <c r="M30" s="10" t="inlineStr">
        <is>
          <t>0.0259</t>
        </is>
      </c>
      <c r="N30" s="10" t="inlineStr">
        <is>
          <t>42.6%</t>
        </is>
      </c>
      <c r="O30" s="10" t="inlineStr">
        <is>
          <t>0.0344</t>
        </is>
      </c>
      <c r="P30" s="10" t="inlineStr">
        <is>
          <t>41.5%</t>
        </is>
      </c>
      <c r="Q30" s="10" t="inlineStr">
        <is>
          <t>1118.3%</t>
        </is>
      </c>
      <c r="R30" s="10" t="inlineStr">
        <is>
          <t>46.6</t>
        </is>
      </c>
      <c r="S30" s="10" t="inlineStr">
        <is>
          <t>52.9</t>
        </is>
      </c>
      <c r="T30" s="10" t="inlineStr">
        <is>
          <t>9.3%</t>
        </is>
      </c>
      <c r="U30" s="10" t="inlineStr">
        <is>
          <t>53.78</t>
        </is>
      </c>
      <c r="V30" s="10" t="inlineStr">
        <is>
          <t>269.43</t>
        </is>
      </c>
      <c r="W30" s="10" t="inlineStr">
        <is>
          <t>484.55</t>
        </is>
      </c>
      <c r="X30" s="10" t="inlineStr">
        <is>
          <t>592.10</t>
        </is>
      </c>
      <c r="Y30" s="10" t="inlineStr">
        <is>
          <t>0.933</t>
        </is>
      </c>
      <c r="Z30" s="10" t="inlineStr"/>
      <c r="AA30" s="10" t="inlineStr">
        <is>
          <t>60.0</t>
        </is>
      </c>
      <c r="AB30" s="10" t="inlineStr">
        <is>
          <t>32.2%</t>
        </is>
      </c>
      <c r="AC30" s="10" t="inlineStr">
        <is>
          <t>75.8%</t>
        </is>
      </c>
      <c r="AD30" s="10" t="inlineStr">
        <is>
          <t>-11.3%</t>
        </is>
      </c>
      <c r="AE30" s="10" t="inlineStr">
        <is>
          <t>Yes</t>
        </is>
      </c>
      <c r="AF30" s="10" t="inlineStr">
        <is>
          <t>2026-05-06</t>
        </is>
      </c>
      <c r="AG30" s="10" t="n">
        <v>-31</v>
      </c>
      <c r="AH30" s="10" t="inlineStr"/>
    </row>
    <row r="31">
      <c r="B31" s="11" t="n">
        <v>26</v>
      </c>
      <c r="C31" s="11" t="inlineStr">
        <is>
          <t>AFRM</t>
        </is>
      </c>
      <c r="D31" s="11" t="inlineStr">
        <is>
          <t>US</t>
        </is>
      </c>
      <c r="E31" s="11" t="inlineStr">
        <is>
          <t>Affirm Holdings, Inc.</t>
        </is>
      </c>
      <c r="F31" s="11" t="inlineStr">
        <is>
          <t>Financial Services</t>
        </is>
      </c>
      <c r="G31" s="11" t="inlineStr">
        <is>
          <t>63.61</t>
        </is>
      </c>
      <c r="H31" s="11" t="inlineStr">
        <is>
          <t>21.3</t>
        </is>
      </c>
      <c r="I31" s="11" t="inlineStr">
        <is>
          <t>23.0%</t>
        </is>
      </c>
      <c r="J31" s="11" t="inlineStr">
        <is>
          <t>-6.4%</t>
        </is>
      </c>
      <c r="K31" s="11" t="inlineStr">
        <is>
          <t>8.0%</t>
        </is>
      </c>
      <c r="L31" s="11" t="inlineStr">
        <is>
          <t>11.9%</t>
        </is>
      </c>
      <c r="M31" s="11" t="inlineStr">
        <is>
          <t>0.0274</t>
        </is>
      </c>
      <c r="N31" s="11" t="inlineStr">
        <is>
          <t>2.1%</t>
        </is>
      </c>
      <c r="O31" s="11" t="inlineStr">
        <is>
          <t>0.0059</t>
        </is>
      </c>
      <c r="P31" s="11" t="inlineStr">
        <is>
          <t>-13.2%</t>
        </is>
      </c>
      <c r="Q31" s="11" t="inlineStr">
        <is>
          <t>3529.3%</t>
        </is>
      </c>
      <c r="R31" s="11" t="inlineStr">
        <is>
          <t>16.8</t>
        </is>
      </c>
      <c r="S31" s="11" t="inlineStr">
        <is>
          <t>20.1</t>
        </is>
      </c>
      <c r="T31" s="11" t="inlineStr">
        <is>
          <t>-22.2%</t>
        </is>
      </c>
      <c r="U31" s="11" t="inlineStr">
        <is>
          <t>8.33</t>
        </is>
      </c>
      <c r="V31" s="11" t="inlineStr">
        <is>
          <t>46.96</t>
        </is>
      </c>
      <c r="W31" s="11" t="inlineStr">
        <is>
          <t>80.26</t>
        </is>
      </c>
      <c r="X31" s="11" t="inlineStr">
        <is>
          <t>96.91</t>
        </is>
      </c>
      <c r="Y31" s="11" t="inlineStr">
        <is>
          <t>0.932</t>
        </is>
      </c>
      <c r="Z31" s="11" t="inlineStr">
        <is>
          <t>48.6</t>
        </is>
      </c>
      <c r="AA31" s="11" t="inlineStr">
        <is>
          <t>80.0</t>
        </is>
      </c>
      <c r="AB31" s="11" t="inlineStr">
        <is>
          <t>12.4%</t>
        </is>
      </c>
      <c r="AC31" s="11" t="inlineStr">
        <is>
          <t>65.5%</t>
        </is>
      </c>
      <c r="AD31" s="11" t="inlineStr">
        <is>
          <t>-40.7%</t>
        </is>
      </c>
      <c r="AE31" s="11" t="inlineStr">
        <is>
          <t>No</t>
        </is>
      </c>
      <c r="AF31" s="11" t="inlineStr">
        <is>
          <t>2026-08-27</t>
        </is>
      </c>
      <c r="AG31" s="11" t="n">
        <v>82</v>
      </c>
      <c r="AH31" s="11" t="inlineStr"/>
    </row>
    <row r="32">
      <c r="B32" s="10" t="n">
        <v>27</v>
      </c>
      <c r="C32" s="10" t="inlineStr">
        <is>
          <t>IRDM</t>
        </is>
      </c>
      <c r="D32" s="10" t="inlineStr">
        <is>
          <t>US</t>
        </is>
      </c>
      <c r="E32" s="10" t="inlineStr">
        <is>
          <t>Iridium Communications Inc.</t>
        </is>
      </c>
      <c r="F32" s="10" t="inlineStr">
        <is>
          <t>Communication Services</t>
        </is>
      </c>
      <c r="G32" s="10" t="inlineStr">
        <is>
          <t>47.36</t>
        </is>
      </c>
      <c r="H32" s="10" t="inlineStr">
        <is>
          <t>5.0</t>
        </is>
      </c>
      <c r="I32" s="10" t="inlineStr">
        <is>
          <t>98.4%</t>
        </is>
      </c>
      <c r="J32" s="10" t="inlineStr">
        <is>
          <t>170.8%</t>
        </is>
      </c>
      <c r="K32" s="10" t="inlineStr">
        <is>
          <t>75.3%</t>
        </is>
      </c>
      <c r="L32" s="10" t="inlineStr">
        <is>
          <t>80.4%</t>
        </is>
      </c>
      <c r="M32" s="10" t="inlineStr">
        <is>
          <t>0.0428</t>
        </is>
      </c>
      <c r="N32" s="10" t="inlineStr">
        <is>
          <t>47.7%</t>
        </is>
      </c>
      <c r="O32" s="10" t="inlineStr">
        <is>
          <t>0.0387</t>
        </is>
      </c>
      <c r="P32" s="10" t="inlineStr">
        <is>
          <t>2.6%</t>
        </is>
      </c>
      <c r="Q32" s="10" t="inlineStr">
        <is>
          <t>-25.9%</t>
        </is>
      </c>
      <c r="R32" s="10" t="inlineStr">
        <is>
          <t>33.0</t>
        </is>
      </c>
      <c r="S32" s="10" t="inlineStr">
        <is>
          <t>51.8</t>
        </is>
      </c>
      <c r="T32" s="10" t="inlineStr">
        <is>
          <t>13.2%</t>
        </is>
      </c>
      <c r="U32" s="10" t="inlineStr">
        <is>
          <t>5.14</t>
        </is>
      </c>
      <c r="V32" s="10" t="inlineStr">
        <is>
          <t>37.09</t>
        </is>
      </c>
      <c r="W32" s="10" t="inlineStr">
        <is>
          <t>57.63</t>
        </is>
      </c>
      <c r="X32" s="10" t="inlineStr">
        <is>
          <t>67.90</t>
        </is>
      </c>
      <c r="Y32" s="10" t="inlineStr">
        <is>
          <t>0.756</t>
        </is>
      </c>
      <c r="Z32" s="10" t="inlineStr">
        <is>
          <t>23.7</t>
        </is>
      </c>
      <c r="AA32" s="10" t="inlineStr">
        <is>
          <t>57.0</t>
        </is>
      </c>
      <c r="AB32" s="10" t="inlineStr">
        <is>
          <t>31.5%</t>
        </is>
      </c>
      <c r="AC32" s="10" t="inlineStr">
        <is>
          <t>68.0%</t>
        </is>
      </c>
      <c r="AD32" s="10" t="inlineStr">
        <is>
          <t>-5.0%</t>
        </is>
      </c>
      <c r="AE32" s="10" t="inlineStr">
        <is>
          <t>Yes</t>
        </is>
      </c>
      <c r="AF32" s="10" t="inlineStr">
        <is>
          <t>2026-04-23</t>
        </is>
      </c>
      <c r="AG32" s="10" t="n">
        <v>-44</v>
      </c>
      <c r="AH32" s="10" t="inlineStr"/>
    </row>
    <row r="33">
      <c r="B33" s="11" t="n">
        <v>28</v>
      </c>
      <c r="C33" s="11" t="inlineStr">
        <is>
          <t>TTMI</t>
        </is>
      </c>
      <c r="D33" s="11" t="inlineStr">
        <is>
          <t>US</t>
        </is>
      </c>
      <c r="E33" s="11" t="inlineStr">
        <is>
          <t>TTM Technologies, Inc.</t>
        </is>
      </c>
      <c r="F33" s="11" t="inlineStr">
        <is>
          <t>Technology</t>
        </is>
      </c>
      <c r="G33" s="11" t="inlineStr">
        <is>
          <t>167.62</t>
        </is>
      </c>
      <c r="H33" s="11" t="inlineStr">
        <is>
          <t>17.4</t>
        </is>
      </c>
      <c r="I33" s="11" t="inlineStr">
        <is>
          <t>90.7%</t>
        </is>
      </c>
      <c r="J33" s="11" t="inlineStr">
        <is>
          <t>127.3%</t>
        </is>
      </c>
      <c r="K33" s="11" t="inlineStr">
        <is>
          <t>404.6%</t>
        </is>
      </c>
      <c r="L33" s="11" t="inlineStr">
        <is>
          <t>73.4%</t>
        </is>
      </c>
      <c r="M33" s="11" t="inlineStr">
        <is>
          <t>0.0495</t>
        </is>
      </c>
      <c r="N33" s="11" t="inlineStr">
        <is>
          <t>45.4%</t>
        </is>
      </c>
      <c r="O33" s="11" t="inlineStr">
        <is>
          <t>0.0454</t>
        </is>
      </c>
      <c r="P33" s="11" t="inlineStr">
        <is>
          <t>-4.8%</t>
        </is>
      </c>
      <c r="Q33" s="11" t="inlineStr">
        <is>
          <t>51.6%</t>
        </is>
      </c>
      <c r="R33" s="11" t="inlineStr">
        <is>
          <t>31.0</t>
        </is>
      </c>
      <c r="S33" s="11" t="inlineStr">
        <is>
          <t>50.3</t>
        </is>
      </c>
      <c r="T33" s="11" t="inlineStr">
        <is>
          <t>5.4%</t>
        </is>
      </c>
      <c r="U33" s="11" t="inlineStr">
        <is>
          <t>24.57</t>
        </is>
      </c>
      <c r="V33" s="11" t="inlineStr">
        <is>
          <t>118.48</t>
        </is>
      </c>
      <c r="W33" s="11" t="inlineStr">
        <is>
          <t>216.76</t>
        </is>
      </c>
      <c r="X33" s="11" t="inlineStr">
        <is>
          <t>265.90</t>
        </is>
      </c>
      <c r="Y33" s="11" t="inlineStr">
        <is>
          <t>0.746</t>
        </is>
      </c>
      <c r="Z33" s="11" t="inlineStr">
        <is>
          <t>4.0</t>
        </is>
      </c>
      <c r="AA33" s="11" t="inlineStr">
        <is>
          <t>44.0</t>
        </is>
      </c>
      <c r="AB33" s="11" t="inlineStr">
        <is>
          <t>47.7%</t>
        </is>
      </c>
      <c r="AC33" s="11" t="inlineStr">
        <is>
          <t>89.6%</t>
        </is>
      </c>
      <c r="AD33" s="11" t="inlineStr">
        <is>
          <t>5.8%</t>
        </is>
      </c>
      <c r="AE33" s="11" t="inlineStr">
        <is>
          <t>Yes</t>
        </is>
      </c>
      <c r="AF33" s="11" t="inlineStr">
        <is>
          <t>2026-07-29</t>
        </is>
      </c>
      <c r="AG33" s="11" t="n">
        <v>53</v>
      </c>
      <c r="AH33" s="11" t="inlineStr"/>
    </row>
    <row r="34">
      <c r="B34" s="10" t="n">
        <v>29</v>
      </c>
      <c r="C34" s="10" t="inlineStr">
        <is>
          <t>NOD.OL</t>
        </is>
      </c>
      <c r="D34" s="10" t="inlineStr">
        <is>
          <t>Europe</t>
        </is>
      </c>
      <c r="E34" s="10" t="inlineStr">
        <is>
          <t>Nordic Semiconductor ASA</t>
        </is>
      </c>
      <c r="F34" s="10" t="inlineStr">
        <is>
          <t>Technology</t>
        </is>
      </c>
      <c r="G34" s="10" t="inlineStr">
        <is>
          <t>193.20</t>
        </is>
      </c>
      <c r="H34" s="10" t="inlineStr">
        <is>
          <t>38.1</t>
        </is>
      </c>
      <c r="I34" s="10" t="inlineStr">
        <is>
          <t>36.6%</t>
        </is>
      </c>
      <c r="J34" s="10" t="inlineStr">
        <is>
          <t>41.1%</t>
        </is>
      </c>
      <c r="K34" s="10" t="inlineStr">
        <is>
          <t>43.1%</t>
        </is>
      </c>
      <c r="L34" s="10" t="inlineStr">
        <is>
          <t>29.3%</t>
        </is>
      </c>
      <c r="M34" s="10" t="inlineStr">
        <is>
          <t>0.0242</t>
        </is>
      </c>
      <c r="N34" s="10" t="inlineStr">
        <is>
          <t>16.7%</t>
        </is>
      </c>
      <c r="O34" s="10" t="inlineStr">
        <is>
          <t>0.0182</t>
        </is>
      </c>
      <c r="P34" s="10" t="inlineStr">
        <is>
          <t>4.5%</t>
        </is>
      </c>
      <c r="Q34" s="10" t="inlineStr">
        <is>
          <t>784.8%</t>
        </is>
      </c>
      <c r="R34" s="10" t="inlineStr">
        <is>
          <t>42.0</t>
        </is>
      </c>
      <c r="S34" s="10" t="inlineStr">
        <is>
          <t>32.1</t>
        </is>
      </c>
      <c r="T34" s="10" t="inlineStr">
        <is>
          <t>-3.1%</t>
        </is>
      </c>
      <c r="U34" s="10" t="inlineStr">
        <is>
          <t>16.54</t>
        </is>
      </c>
      <c r="V34" s="10" t="inlineStr">
        <is>
          <t>160.11</t>
        </is>
      </c>
      <c r="W34" s="10" t="inlineStr">
        <is>
          <t>226.29</t>
        </is>
      </c>
      <c r="X34" s="10" t="inlineStr">
        <is>
          <t>259.37</t>
        </is>
      </c>
      <c r="Y34" s="10" t="inlineStr">
        <is>
          <t>0.742</t>
        </is>
      </c>
      <c r="Z34" s="10" t="inlineStr">
        <is>
          <t>14.2</t>
        </is>
      </c>
      <c r="AA34" s="10" t="inlineStr">
        <is>
          <t>96.0</t>
        </is>
      </c>
      <c r="AB34" s="10" t="inlineStr">
        <is>
          <t>16.7%</t>
        </is>
      </c>
      <c r="AC34" s="10" t="inlineStr">
        <is>
          <t>51.7%</t>
        </is>
      </c>
      <c r="AD34" s="10" t="inlineStr">
        <is>
          <t>-18.3%</t>
        </is>
      </c>
      <c r="AE34" s="10" t="inlineStr">
        <is>
          <t>Yes</t>
        </is>
      </c>
      <c r="AF34" s="10" t="inlineStr">
        <is>
          <t>2026-04-28</t>
        </is>
      </c>
      <c r="AG34" s="10" t="n">
        <v>-39</v>
      </c>
      <c r="AH34" s="10" t="inlineStr"/>
    </row>
    <row r="35">
      <c r="B35" s="11" t="n">
        <v>30</v>
      </c>
      <c r="C35" s="11" t="inlineStr">
        <is>
          <t>PCT.L</t>
        </is>
      </c>
      <c r="D35" s="11" t="inlineStr">
        <is>
          <t>Europe</t>
        </is>
      </c>
      <c r="E35" s="11" t="inlineStr">
        <is>
          <t>Polar Capital Technology Trust plc</t>
        </is>
      </c>
      <c r="F35" s="11" t="inlineStr">
        <is>
          <t>Financial Services</t>
        </is>
      </c>
      <c r="G35" s="11" t="inlineStr">
        <is>
          <t>684.00</t>
        </is>
      </c>
      <c r="H35" s="11" t="inlineStr">
        <is>
          <t>7.6</t>
        </is>
      </c>
      <c r="I35" s="11" t="inlineStr">
        <is>
          <t>40.2%</t>
        </is>
      </c>
      <c r="J35" s="11" t="inlineStr">
        <is>
          <t>47.3%</t>
        </is>
      </c>
      <c r="K35" s="11" t="inlineStr">
        <is>
          <t>100.9%</t>
        </is>
      </c>
      <c r="L35" s="11" t="inlineStr">
        <is>
          <t>32.6%</t>
        </is>
      </c>
      <c r="M35" s="11" t="inlineStr">
        <is>
          <t>0.0276</t>
        </is>
      </c>
      <c r="N35" s="11" t="inlineStr">
        <is>
          <t>24.3%</t>
        </is>
      </c>
      <c r="O35" s="11" t="inlineStr">
        <is>
          <t>0.0193</t>
        </is>
      </c>
      <c r="P35" s="11" t="inlineStr">
        <is>
          <t>26.2%</t>
        </is>
      </c>
      <c r="Q35" s="11" t="inlineStr">
        <is>
          <t>490.3%</t>
        </is>
      </c>
      <c r="R35" s="11" t="inlineStr"/>
      <c r="S35" s="11" t="inlineStr">
        <is>
          <t>49.5</t>
        </is>
      </c>
      <c r="T35" s="11" t="inlineStr">
        <is>
          <t>3.7%</t>
        </is>
      </c>
      <c r="U35" s="11" t="inlineStr">
        <is>
          <t>40.72</t>
        </is>
      </c>
      <c r="V35" s="11" t="inlineStr">
        <is>
          <t>602.56</t>
        </is>
      </c>
      <c r="W35" s="11" t="inlineStr">
        <is>
          <t>765.44</t>
        </is>
      </c>
      <c r="X35" s="11" t="inlineStr">
        <is>
          <t>846.89</t>
        </is>
      </c>
      <c r="Y35" s="11" t="inlineStr">
        <is>
          <t>0.701</t>
        </is>
      </c>
      <c r="Z35" s="11" t="inlineStr"/>
      <c r="AA35" s="11" t="inlineStr">
        <is>
          <t>46.0</t>
        </is>
      </c>
      <c r="AB35" s="11" t="inlineStr"/>
      <c r="AC35" s="11" t="inlineStr"/>
      <c r="AD35" s="11" t="inlineStr"/>
      <c r="AE35" s="11" t="inlineStr">
        <is>
          <t>Yes</t>
        </is>
      </c>
      <c r="AF35" s="11" t="inlineStr"/>
      <c r="AG35" s="11" t="inlineStr"/>
      <c r="AH35" s="11" t="inlineStr"/>
    </row>
    <row r="36">
      <c r="B36" s="10" t="n">
        <v>31</v>
      </c>
      <c r="C36" s="10" t="inlineStr">
        <is>
          <t>SYNA</t>
        </is>
      </c>
      <c r="D36" s="10" t="inlineStr">
        <is>
          <t>US</t>
        </is>
      </c>
      <c r="E36" s="10" t="inlineStr">
        <is>
          <t>Synaptics Incorporated</t>
        </is>
      </c>
      <c r="F36" s="10" t="inlineStr">
        <is>
          <t>Technology</t>
        </is>
      </c>
      <c r="G36" s="10" t="inlineStr">
        <is>
          <t>122.78</t>
        </is>
      </c>
      <c r="H36" s="10" t="inlineStr">
        <is>
          <t>4.7</t>
        </is>
      </c>
      <c r="I36" s="10" t="inlineStr">
        <is>
          <t>70.5%</t>
        </is>
      </c>
      <c r="J36" s="10" t="inlineStr">
        <is>
          <t>58.3%</t>
        </is>
      </c>
      <c r="K36" s="10" t="inlineStr">
        <is>
          <t>96.3%</t>
        </is>
      </c>
      <c r="L36" s="10" t="inlineStr">
        <is>
          <t>55.0%</t>
        </is>
      </c>
      <c r="M36" s="10" t="inlineStr">
        <is>
          <t>0.0531</t>
        </is>
      </c>
      <c r="N36" s="10" t="inlineStr">
        <is>
          <t>32.0%</t>
        </is>
      </c>
      <c r="O36" s="10" t="inlineStr">
        <is>
          <t>0.0328</t>
        </is>
      </c>
      <c r="P36" s="10" t="inlineStr">
        <is>
          <t>47.1%</t>
        </is>
      </c>
      <c r="Q36" s="10" t="inlineStr"/>
      <c r="R36" s="10" t="inlineStr">
        <is>
          <t>23.3</t>
        </is>
      </c>
      <c r="S36" s="10" t="inlineStr">
        <is>
          <t>28.5</t>
        </is>
      </c>
      <c r="T36" s="10" t="inlineStr">
        <is>
          <t>-2.1%</t>
        </is>
      </c>
      <c r="U36" s="10" t="inlineStr">
        <is>
          <t>15.24</t>
        </is>
      </c>
      <c r="V36" s="10" t="inlineStr">
        <is>
          <t>92.30</t>
        </is>
      </c>
      <c r="W36" s="10" t="inlineStr">
        <is>
          <t>153.26</t>
        </is>
      </c>
      <c r="X36" s="10" t="inlineStr">
        <is>
          <t>183.74</t>
        </is>
      </c>
      <c r="Y36" s="10" t="inlineStr">
        <is>
          <t>0.690</t>
        </is>
      </c>
      <c r="Z36" s="10" t="inlineStr"/>
      <c r="AA36" s="10" t="inlineStr">
        <is>
          <t>38.0</t>
        </is>
      </c>
      <c r="AB36" s="10" t="inlineStr">
        <is>
          <t>31.2%</t>
        </is>
      </c>
      <c r="AC36" s="10" t="inlineStr">
        <is>
          <t>68.4%</t>
        </is>
      </c>
      <c r="AD36" s="10" t="inlineStr">
        <is>
          <t>-6.1%</t>
        </is>
      </c>
      <c r="AE36" s="10" t="inlineStr">
        <is>
          <t>Yes</t>
        </is>
      </c>
      <c r="AF36" s="10" t="inlineStr">
        <is>
          <t>2026-08-06</t>
        </is>
      </c>
      <c r="AG36" s="10" t="n">
        <v>61</v>
      </c>
      <c r="AH36" s="10" t="inlineStr"/>
    </row>
    <row r="37">
      <c r="B37" s="11" t="n">
        <v>32</v>
      </c>
      <c r="C37" s="11" t="inlineStr">
        <is>
          <t>PRY.MI</t>
        </is>
      </c>
      <c r="D37" s="11" t="inlineStr">
        <is>
          <t>Europe</t>
        </is>
      </c>
      <c r="E37" s="11" t="inlineStr">
        <is>
          <t>Prysmian S.p.A.</t>
        </is>
      </c>
      <c r="F37" s="11" t="inlineStr">
        <is>
          <t>Industrials</t>
        </is>
      </c>
      <c r="G37" s="11" t="inlineStr">
        <is>
          <t>145.35</t>
        </is>
      </c>
      <c r="H37" s="11" t="inlineStr">
        <is>
          <t>42.5</t>
        </is>
      </c>
      <c r="I37" s="11" t="inlineStr">
        <is>
          <t>47.8%</t>
        </is>
      </c>
      <c r="J37" s="11" t="inlineStr">
        <is>
          <t>72.3%</t>
        </is>
      </c>
      <c r="K37" s="11" t="inlineStr">
        <is>
          <t>150.0%</t>
        </is>
      </c>
      <c r="L37" s="11" t="inlineStr">
        <is>
          <t>39.8%</t>
        </is>
      </c>
      <c r="M37" s="11" t="inlineStr">
        <is>
          <t>0.0373</t>
        </is>
      </c>
      <c r="N37" s="11" t="inlineStr">
        <is>
          <t>29.7%</t>
        </is>
      </c>
      <c r="O37" s="11" t="inlineStr">
        <is>
          <t>0.0278</t>
        </is>
      </c>
      <c r="P37" s="11" t="inlineStr">
        <is>
          <t>7.3%</t>
        </is>
      </c>
      <c r="Q37" s="11" t="inlineStr">
        <is>
          <t>53.4%</t>
        </is>
      </c>
      <c r="R37" s="11" t="inlineStr">
        <is>
          <t>25.1</t>
        </is>
      </c>
      <c r="S37" s="11" t="inlineStr">
        <is>
          <t>50.6</t>
        </is>
      </c>
      <c r="T37" s="11" t="inlineStr">
        <is>
          <t>-4.4%</t>
        </is>
      </c>
      <c r="U37" s="11" t="inlineStr">
        <is>
          <t>12.20</t>
        </is>
      </c>
      <c r="V37" s="11" t="inlineStr">
        <is>
          <t>120.95</t>
        </is>
      </c>
      <c r="W37" s="11" t="inlineStr">
        <is>
          <t>169.75</t>
        </is>
      </c>
      <c r="X37" s="11" t="inlineStr">
        <is>
          <t>194.15</t>
        </is>
      </c>
      <c r="Y37" s="11" t="inlineStr">
        <is>
          <t>0.600</t>
        </is>
      </c>
      <c r="Z37" s="11" t="inlineStr">
        <is>
          <t>6.1</t>
        </is>
      </c>
      <c r="AA37" s="11" t="inlineStr">
        <is>
          <t>42.0</t>
        </is>
      </c>
      <c r="AB37" s="11" t="inlineStr">
        <is>
          <t>25.4%</t>
        </is>
      </c>
      <c r="AC37" s="11" t="inlineStr">
        <is>
          <t>52.0%</t>
        </is>
      </c>
      <c r="AD37" s="11" t="inlineStr">
        <is>
          <t>-1.2%</t>
        </is>
      </c>
      <c r="AE37" s="11" t="inlineStr">
        <is>
          <t>Yes</t>
        </is>
      </c>
      <c r="AF37" s="11" t="inlineStr">
        <is>
          <t>2026-07-30</t>
        </is>
      </c>
      <c r="AG37" s="11" t="n">
        <v>54</v>
      </c>
      <c r="AH37" s="11" t="inlineStr"/>
    </row>
    <row r="38">
      <c r="B38" s="10" t="n">
        <v>33</v>
      </c>
      <c r="C38" s="10" t="inlineStr">
        <is>
          <t>GFS</t>
        </is>
      </c>
      <c r="D38" s="10" t="inlineStr">
        <is>
          <t>US</t>
        </is>
      </c>
      <c r="E38" s="10" t="inlineStr">
        <is>
          <t>GLOBALFOUNDRIES Inc.</t>
        </is>
      </c>
      <c r="F38" s="10" t="inlineStr">
        <is>
          <t>Technology</t>
        </is>
      </c>
      <c r="G38" s="10" t="inlineStr">
        <is>
          <t>75.53</t>
        </is>
      </c>
      <c r="H38" s="10" t="inlineStr">
        <is>
          <t>41.4</t>
        </is>
      </c>
      <c r="I38" s="10" t="inlineStr">
        <is>
          <t>61.1%</t>
        </is>
      </c>
      <c r="J38" s="10" t="inlineStr">
        <is>
          <t>93.9%</t>
        </is>
      </c>
      <c r="K38" s="10" t="inlineStr">
        <is>
          <t>100.2%</t>
        </is>
      </c>
      <c r="L38" s="10" t="inlineStr">
        <is>
          <t>46.5%</t>
        </is>
      </c>
      <c r="M38" s="10" t="inlineStr">
        <is>
          <t>0.0500</t>
        </is>
      </c>
      <c r="N38" s="10" t="inlineStr">
        <is>
          <t>39.8%</t>
        </is>
      </c>
      <c r="O38" s="10" t="inlineStr">
        <is>
          <t>0.0370</t>
        </is>
      </c>
      <c r="P38" s="10" t="inlineStr">
        <is>
          <t>40.5%</t>
        </is>
      </c>
      <c r="Q38" s="10" t="inlineStr">
        <is>
          <t>-52.5%</t>
        </is>
      </c>
      <c r="R38" s="10" t="inlineStr">
        <is>
          <t>30.1</t>
        </is>
      </c>
      <c r="S38" s="10" t="inlineStr">
        <is>
          <t>45.8</t>
        </is>
      </c>
      <c r="T38" s="10" t="inlineStr">
        <is>
          <t>1.9%</t>
        </is>
      </c>
      <c r="U38" s="10" t="inlineStr">
        <is>
          <t>9.15</t>
        </is>
      </c>
      <c r="V38" s="10" t="inlineStr">
        <is>
          <t>57.23</t>
        </is>
      </c>
      <c r="W38" s="10" t="inlineStr">
        <is>
          <t>93.83</t>
        </is>
      </c>
      <c r="X38" s="10" t="inlineStr">
        <is>
          <t>112.13</t>
        </is>
      </c>
      <c r="Y38" s="10" t="inlineStr">
        <is>
          <t>0.577</t>
        </is>
      </c>
      <c r="Z38" s="10" t="inlineStr">
        <is>
          <t>13.3</t>
        </is>
      </c>
      <c r="AA38" s="10" t="inlineStr">
        <is>
          <t>24.0</t>
        </is>
      </c>
      <c r="AB38" s="10" t="inlineStr">
        <is>
          <t>35.4%</t>
        </is>
      </c>
      <c r="AC38" s="10" t="inlineStr">
        <is>
          <t>68.8%</t>
        </is>
      </c>
      <c r="AD38" s="10" t="inlineStr">
        <is>
          <t>2.0%</t>
        </is>
      </c>
      <c r="AE38" s="10" t="inlineStr">
        <is>
          <t>Yes</t>
        </is>
      </c>
      <c r="AF38" s="10" t="inlineStr">
        <is>
          <t>2026-08-04</t>
        </is>
      </c>
      <c r="AG38" s="10" t="n">
        <v>59</v>
      </c>
      <c r="AH38" s="10" t="inlineStr"/>
    </row>
    <row r="39">
      <c r="B39" s="11" t="n">
        <v>34</v>
      </c>
      <c r="C39" s="11" t="inlineStr">
        <is>
          <t>TWLO</t>
        </is>
      </c>
      <c r="D39" s="11" t="inlineStr">
        <is>
          <t>US</t>
        </is>
      </c>
      <c r="E39" s="11" t="inlineStr">
        <is>
          <t>Twilio Inc.</t>
        </is>
      </c>
      <c r="F39" s="11" t="inlineStr">
        <is>
          <t>Technology</t>
        </is>
      </c>
      <c r="G39" s="11" t="inlineStr">
        <is>
          <t>225.99</t>
        </is>
      </c>
      <c r="H39" s="11" t="inlineStr">
        <is>
          <t>34.3</t>
        </is>
      </c>
      <c r="I39" s="11" t="inlineStr">
        <is>
          <t>76.5%</t>
        </is>
      </c>
      <c r="J39" s="11" t="inlineStr">
        <is>
          <t>77.5%</t>
        </is>
      </c>
      <c r="K39" s="11" t="inlineStr">
        <is>
          <t>85.6%</t>
        </is>
      </c>
      <c r="L39" s="11" t="inlineStr">
        <is>
          <t>60.5%</t>
        </is>
      </c>
      <c r="M39" s="11" t="inlineStr">
        <is>
          <t>0.0417</t>
        </is>
      </c>
      <c r="N39" s="11" t="inlineStr">
        <is>
          <t>52.1%</t>
        </is>
      </c>
      <c r="O39" s="11" t="inlineStr">
        <is>
          <t>0.0285</t>
        </is>
      </c>
      <c r="P39" s="11" t="inlineStr">
        <is>
          <t>-4.6%</t>
        </is>
      </c>
      <c r="Q39" s="11" t="inlineStr">
        <is>
          <t>375.0%</t>
        </is>
      </c>
      <c r="R39" s="11" t="inlineStr">
        <is>
          <t>34.2</t>
        </is>
      </c>
      <c r="S39" s="11" t="inlineStr">
        <is>
          <t>31.8</t>
        </is>
      </c>
      <c r="T39" s="11" t="inlineStr">
        <is>
          <t>12.0%</t>
        </is>
      </c>
      <c r="U39" s="11" t="inlineStr">
        <is>
          <t>19.97</t>
        </is>
      </c>
      <c r="V39" s="11" t="inlineStr">
        <is>
          <t>186.06</t>
        </is>
      </c>
      <c r="W39" s="11" t="inlineStr">
        <is>
          <t>265.92</t>
        </is>
      </c>
      <c r="X39" s="11" t="inlineStr">
        <is>
          <t>305.86</t>
        </is>
      </c>
      <c r="Y39" s="11" t="inlineStr">
        <is>
          <t>0.568</t>
        </is>
      </c>
      <c r="Z39" s="11" t="inlineStr">
        <is>
          <t>20.1</t>
        </is>
      </c>
      <c r="AA39" s="11" t="inlineStr">
        <is>
          <t>50.0</t>
        </is>
      </c>
      <c r="AB39" s="11" t="inlineStr">
        <is>
          <t>23.4%</t>
        </is>
      </c>
      <c r="AC39" s="11" t="inlineStr">
        <is>
          <t>62.3%</t>
        </is>
      </c>
      <c r="AD39" s="11" t="inlineStr">
        <is>
          <t>-15.4%</t>
        </is>
      </c>
      <c r="AE39" s="11" t="inlineStr">
        <is>
          <t>Yes</t>
        </is>
      </c>
      <c r="AF39" s="11" t="inlineStr">
        <is>
          <t>2026-04-30</t>
        </is>
      </c>
      <c r="AG39" s="11" t="n">
        <v>-37</v>
      </c>
      <c r="AH39" s="11" t="inlineStr"/>
    </row>
    <row r="40">
      <c r="B40" s="10" t="n">
        <v>35</v>
      </c>
      <c r="C40" s="10" t="inlineStr">
        <is>
          <t>SUBC.OL</t>
        </is>
      </c>
      <c r="D40" s="10" t="inlineStr">
        <is>
          <t>Europe</t>
        </is>
      </c>
      <c r="E40" s="10" t="inlineStr">
        <is>
          <t>Subsea 7 S.A.</t>
        </is>
      </c>
      <c r="F40" s="10" t="inlineStr">
        <is>
          <t>Energy</t>
        </is>
      </c>
      <c r="G40" s="10" t="inlineStr">
        <is>
          <t>328.60</t>
        </is>
      </c>
      <c r="H40" s="10" t="inlineStr">
        <is>
          <t>97.3</t>
        </is>
      </c>
      <c r="I40" s="10" t="inlineStr">
        <is>
          <t>37.0%</t>
        </is>
      </c>
      <c r="J40" s="10" t="inlineStr">
        <is>
          <t>70.3%</t>
        </is>
      </c>
      <c r="K40" s="10" t="inlineStr">
        <is>
          <t>96.2%</t>
        </is>
      </c>
      <c r="L40" s="10" t="inlineStr">
        <is>
          <t>29.6%</t>
        </is>
      </c>
      <c r="M40" s="10" t="inlineStr">
        <is>
          <t>0.0133</t>
        </is>
      </c>
      <c r="N40" s="10" t="inlineStr">
        <is>
          <t>26.4%</t>
        </is>
      </c>
      <c r="O40" s="10" t="inlineStr">
        <is>
          <t>0.0180</t>
        </is>
      </c>
      <c r="P40" s="10" t="inlineStr">
        <is>
          <t>26.9%</t>
        </is>
      </c>
      <c r="Q40" s="10" t="inlineStr">
        <is>
          <t>466.7%</t>
        </is>
      </c>
      <c r="R40" s="10" t="inlineStr">
        <is>
          <t>14.3</t>
        </is>
      </c>
      <c r="S40" s="10" t="inlineStr">
        <is>
          <t>54.5</t>
        </is>
      </c>
      <c r="T40" s="10" t="inlineStr">
        <is>
          <t>2.5%</t>
        </is>
      </c>
      <c r="U40" s="10" t="inlineStr">
        <is>
          <t>29.58</t>
        </is>
      </c>
      <c r="V40" s="10" t="inlineStr">
        <is>
          <t>269.45</t>
        </is>
      </c>
      <c r="W40" s="10" t="inlineStr">
        <is>
          <t>387.75</t>
        </is>
      </c>
      <c r="X40" s="10" t="inlineStr">
        <is>
          <t>446.91</t>
        </is>
      </c>
      <c r="Y40" s="10" t="inlineStr">
        <is>
          <t>0.547</t>
        </is>
      </c>
      <c r="Z40" s="10" t="inlineStr">
        <is>
          <t>22.3</t>
        </is>
      </c>
      <c r="AA40" s="10" t="inlineStr">
        <is>
          <t>57.0</t>
        </is>
      </c>
      <c r="AB40" s="10" t="inlineStr">
        <is>
          <t>17.3%</t>
        </is>
      </c>
      <c r="AC40" s="10" t="inlineStr">
        <is>
          <t>41.1%</t>
        </is>
      </c>
      <c r="AD40" s="10" t="inlineStr">
        <is>
          <t>-6.6%</t>
        </is>
      </c>
      <c r="AE40" s="10" t="inlineStr">
        <is>
          <t>Yes</t>
        </is>
      </c>
      <c r="AF40" s="10" t="inlineStr">
        <is>
          <t>2026-07-30</t>
        </is>
      </c>
      <c r="AG40" s="10" t="n">
        <v>54</v>
      </c>
      <c r="AH40" s="10" t="inlineStr"/>
    </row>
    <row r="41">
      <c r="B41" s="11" t="n">
        <v>36</v>
      </c>
      <c r="C41" s="11" t="inlineStr">
        <is>
          <t>RKLB</t>
        </is>
      </c>
      <c r="D41" s="11" t="inlineStr">
        <is>
          <t>US</t>
        </is>
      </c>
      <c r="E41" s="11" t="inlineStr">
        <is>
          <t>Rocket Lab Corporation</t>
        </is>
      </c>
      <c r="F41" s="11" t="inlineStr">
        <is>
          <t>Industrials</t>
        </is>
      </c>
      <c r="G41" s="11" t="inlineStr">
        <is>
          <t>110.08</t>
        </is>
      </c>
      <c r="H41" s="11" t="inlineStr">
        <is>
          <t>68.8</t>
        </is>
      </c>
      <c r="I41" s="11" t="inlineStr">
        <is>
          <t>57.0%</t>
        </is>
      </c>
      <c r="J41" s="11" t="inlineStr">
        <is>
          <t>124.4%</t>
        </is>
      </c>
      <c r="K41" s="11" t="inlineStr">
        <is>
          <t>280.6%</t>
        </is>
      </c>
      <c r="L41" s="11" t="inlineStr">
        <is>
          <t>42.7%</t>
        </is>
      </c>
      <c r="M41" s="11" t="inlineStr">
        <is>
          <t>0.0561</t>
        </is>
      </c>
      <c r="N41" s="11" t="inlineStr">
        <is>
          <t>32.8%</t>
        </is>
      </c>
      <c r="O41" s="11" t="inlineStr">
        <is>
          <t>0.0391</t>
        </is>
      </c>
      <c r="P41" s="11" t="inlineStr">
        <is>
          <t>11.0%</t>
        </is>
      </c>
      <c r="Q41" s="11" t="inlineStr"/>
      <c r="R41" s="11" t="inlineStr">
        <is>
          <t>-9989.1</t>
        </is>
      </c>
      <c r="S41" s="11" t="inlineStr">
        <is>
          <t>35.9</t>
        </is>
      </c>
      <c r="T41" s="11" t="inlineStr">
        <is>
          <t>4.4%</t>
        </is>
      </c>
      <c r="U41" s="11" t="inlineStr">
        <is>
          <t>17.55</t>
        </is>
      </c>
      <c r="V41" s="11" t="inlineStr">
        <is>
          <t>74.97</t>
        </is>
      </c>
      <c r="W41" s="11" t="inlineStr">
        <is>
          <t>145.19</t>
        </is>
      </c>
      <c r="X41" s="11" t="inlineStr">
        <is>
          <t>180.29</t>
        </is>
      </c>
      <c r="Y41" s="11" t="inlineStr">
        <is>
          <t>0.544</t>
        </is>
      </c>
      <c r="Z41" s="11" t="inlineStr"/>
      <c r="AA41" s="11" t="inlineStr">
        <is>
          <t>6.0</t>
        </is>
      </c>
      <c r="AB41" s="11" t="inlineStr">
        <is>
          <t>35.3%</t>
        </is>
      </c>
      <c r="AC41" s="11" t="inlineStr">
        <is>
          <t>99.7%</t>
        </is>
      </c>
      <c r="AD41" s="11" t="inlineStr">
        <is>
          <t>-29.0%</t>
        </is>
      </c>
      <c r="AE41" s="11" t="inlineStr">
        <is>
          <t>Yes</t>
        </is>
      </c>
      <c r="AF41" s="11" t="inlineStr">
        <is>
          <t>2026-08-06</t>
        </is>
      </c>
      <c r="AG41" s="11" t="n">
        <v>61</v>
      </c>
      <c r="AH41" s="11" t="inlineStr"/>
    </row>
    <row r="42">
      <c r="B42" s="10" t="n">
        <v>37</v>
      </c>
      <c r="C42" s="10" t="inlineStr">
        <is>
          <t>NBIX</t>
        </is>
      </c>
      <c r="D42" s="10" t="inlineStr">
        <is>
          <t>US</t>
        </is>
      </c>
      <c r="E42" s="10" t="inlineStr">
        <is>
          <t>Neurocrine Biosciences, Inc.</t>
        </is>
      </c>
      <c r="F42" s="10" t="inlineStr">
        <is>
          <t>Healthcare</t>
        </is>
      </c>
      <c r="G42" s="10" t="inlineStr">
        <is>
          <t>163.88</t>
        </is>
      </c>
      <c r="H42" s="10" t="inlineStr">
        <is>
          <t>16.5</t>
        </is>
      </c>
      <c r="I42" s="10" t="inlineStr">
        <is>
          <t>27.9%</t>
        </is>
      </c>
      <c r="J42" s="10" t="inlineStr">
        <is>
          <t>5.4%</t>
        </is>
      </c>
      <c r="K42" s="10" t="inlineStr">
        <is>
          <t>30.7%</t>
        </is>
      </c>
      <c r="L42" s="10" t="inlineStr">
        <is>
          <t>16.3%</t>
        </is>
      </c>
      <c r="M42" s="10" t="inlineStr">
        <is>
          <t>0.0086</t>
        </is>
      </c>
      <c r="N42" s="10" t="inlineStr">
        <is>
          <t>16.5%</t>
        </is>
      </c>
      <c r="O42" s="10" t="inlineStr">
        <is>
          <t>0.0074</t>
        </is>
      </c>
      <c r="P42" s="10" t="inlineStr">
        <is>
          <t>14.2%</t>
        </is>
      </c>
      <c r="Q42" s="10" t="inlineStr">
        <is>
          <t>2310.5%</t>
        </is>
      </c>
      <c r="R42" s="10" t="inlineStr">
        <is>
          <t>12.9</t>
        </is>
      </c>
      <c r="S42" s="10" t="inlineStr">
        <is>
          <t>23.3</t>
        </is>
      </c>
      <c r="T42" s="10" t="inlineStr">
        <is>
          <t>5.4%</t>
        </is>
      </c>
      <c r="U42" s="10" t="inlineStr">
        <is>
          <t>9.02</t>
        </is>
      </c>
      <c r="V42" s="10" t="inlineStr">
        <is>
          <t>145.85</t>
        </is>
      </c>
      <c r="W42" s="10" t="inlineStr">
        <is>
          <t>181.91</t>
        </is>
      </c>
      <c r="X42" s="10" t="inlineStr">
        <is>
          <t>199.95</t>
        </is>
      </c>
      <c r="Y42" s="10" t="inlineStr">
        <is>
          <t>0.515</t>
        </is>
      </c>
      <c r="Z42" s="10" t="inlineStr">
        <is>
          <t>56.3</t>
        </is>
      </c>
      <c r="AA42" s="10" t="inlineStr">
        <is>
          <t>70.0</t>
        </is>
      </c>
      <c r="AB42" s="10" t="inlineStr">
        <is>
          <t>10.8%</t>
        </is>
      </c>
      <c r="AC42" s="10" t="inlineStr">
        <is>
          <t>35.8%</t>
        </is>
      </c>
      <c r="AD42" s="10" t="inlineStr">
        <is>
          <t>-14.1%</t>
        </is>
      </c>
      <c r="AE42" s="10" t="inlineStr">
        <is>
          <t>Yes</t>
        </is>
      </c>
      <c r="AF42" s="10" t="inlineStr">
        <is>
          <t>2026-07-29</t>
        </is>
      </c>
      <c r="AG42" s="10" t="n">
        <v>53</v>
      </c>
      <c r="AH42" s="10" t="inlineStr"/>
    </row>
    <row r="43">
      <c r="B43" s="11" t="n">
        <v>38</v>
      </c>
      <c r="C43" s="11" t="inlineStr">
        <is>
          <t>CORT</t>
        </is>
      </c>
      <c r="D43" s="11" t="inlineStr">
        <is>
          <t>US</t>
        </is>
      </c>
      <c r="E43" s="11" t="inlineStr">
        <is>
          <t>Corcept Therapeutics Incorporated</t>
        </is>
      </c>
      <c r="F43" s="11" t="inlineStr">
        <is>
          <t>Healthcare</t>
        </is>
      </c>
      <c r="G43" s="11" t="inlineStr">
        <is>
          <t>72.62</t>
        </is>
      </c>
      <c r="H43" s="11" t="inlineStr">
        <is>
          <t>7.8</t>
        </is>
      </c>
      <c r="I43" s="11" t="inlineStr">
        <is>
          <t>114.4%</t>
        </is>
      </c>
      <c r="J43" s="11" t="inlineStr">
        <is>
          <t>-15.7%</t>
        </is>
      </c>
      <c r="K43" s="11" t="inlineStr">
        <is>
          <t>4.3%</t>
        </is>
      </c>
      <c r="L43" s="11" t="inlineStr">
        <is>
          <t>94.9%</t>
        </is>
      </c>
      <c r="M43" s="11" t="inlineStr">
        <is>
          <t>0.0500</t>
        </is>
      </c>
      <c r="N43" s="11" t="inlineStr">
        <is>
          <t>33.4%</t>
        </is>
      </c>
      <c r="O43" s="11" t="inlineStr">
        <is>
          <t>0.0080</t>
        </is>
      </c>
      <c r="P43" s="11" t="inlineStr">
        <is>
          <t>3.9%</t>
        </is>
      </c>
      <c r="Q43" s="11" t="inlineStr"/>
      <c r="R43" s="11" t="inlineStr">
        <is>
          <t>29.1</t>
        </is>
      </c>
      <c r="S43" s="11" t="inlineStr">
        <is>
          <t>23.8</t>
        </is>
      </c>
      <c r="T43" s="11" t="inlineStr">
        <is>
          <t>-17.5%</t>
        </is>
      </c>
      <c r="U43" s="11" t="inlineStr">
        <is>
          <t>6.17</t>
        </is>
      </c>
      <c r="V43" s="11" t="inlineStr">
        <is>
          <t>60.28</t>
        </is>
      </c>
      <c r="W43" s="11" t="inlineStr">
        <is>
          <t>84.96</t>
        </is>
      </c>
      <c r="X43" s="11" t="inlineStr">
        <is>
          <t>97.30</t>
        </is>
      </c>
      <c r="Y43" s="11" t="inlineStr">
        <is>
          <t>0.511</t>
        </is>
      </c>
      <c r="Z43" s="11" t="inlineStr"/>
      <c r="AA43" s="11" t="inlineStr">
        <is>
          <t>2.0</t>
        </is>
      </c>
      <c r="AB43" s="11" t="inlineStr">
        <is>
          <t>12.2%</t>
        </is>
      </c>
      <c r="AC43" s="11" t="inlineStr">
        <is>
          <t>62.3%</t>
        </is>
      </c>
      <c r="AD43" s="11" t="inlineStr">
        <is>
          <t>-37.9%</t>
        </is>
      </c>
      <c r="AE43" s="11" t="inlineStr">
        <is>
          <t>No</t>
        </is>
      </c>
      <c r="AF43" s="11" t="inlineStr">
        <is>
          <t>2026-07-30</t>
        </is>
      </c>
      <c r="AG43" s="11" t="n">
        <v>54</v>
      </c>
      <c r="AH43" s="11" t="inlineStr"/>
    </row>
    <row r="44">
      <c r="B44" s="10" t="n">
        <v>39</v>
      </c>
      <c r="C44" s="10" t="inlineStr">
        <is>
          <t>HUM</t>
        </is>
      </c>
      <c r="D44" s="10" t="inlineStr">
        <is>
          <t>US</t>
        </is>
      </c>
      <c r="E44" s="10" t="inlineStr">
        <is>
          <t>Humana Inc.</t>
        </is>
      </c>
      <c r="F44" s="10" t="inlineStr">
        <is>
          <t>Healthcare</t>
        </is>
      </c>
      <c r="G44" s="10" t="inlineStr">
        <is>
          <t>350.08</t>
        </is>
      </c>
      <c r="H44" s="10" t="inlineStr">
        <is>
          <t>42.0</t>
        </is>
      </c>
      <c r="I44" s="10" t="inlineStr">
        <is>
          <t>96.4%</t>
        </is>
      </c>
      <c r="J44" s="10" t="inlineStr">
        <is>
          <t>36.9%</t>
        </is>
      </c>
      <c r="K44" s="10" t="inlineStr">
        <is>
          <t>54.1%</t>
        </is>
      </c>
      <c r="L44" s="10" t="inlineStr">
        <is>
          <t>78.6%</t>
        </is>
      </c>
      <c r="M44" s="10" t="inlineStr">
        <is>
          <t>0.0545</t>
        </is>
      </c>
      <c r="N44" s="10" t="inlineStr">
        <is>
          <t>42.7%</t>
        </is>
      </c>
      <c r="O44" s="10" t="inlineStr">
        <is>
          <t>0.0173</t>
        </is>
      </c>
      <c r="P44" s="10" t="inlineStr">
        <is>
          <t>-2.1%</t>
        </is>
      </c>
      <c r="Q44" s="10" t="inlineStr">
        <is>
          <t>-4.6%</t>
        </is>
      </c>
      <c r="R44" s="10" t="inlineStr">
        <is>
          <t>22.3</t>
        </is>
      </c>
      <c r="S44" s="10" t="inlineStr">
        <is>
          <t>27.4</t>
        </is>
      </c>
      <c r="T44" s="10" t="inlineStr">
        <is>
          <t>27.1%</t>
        </is>
      </c>
      <c r="U44" s="10" t="inlineStr">
        <is>
          <t>22.84</t>
        </is>
      </c>
      <c r="V44" s="10" t="inlineStr">
        <is>
          <t>304.39</t>
        </is>
      </c>
      <c r="W44" s="10" t="inlineStr">
        <is>
          <t>395.77</t>
        </is>
      </c>
      <c r="X44" s="10" t="inlineStr">
        <is>
          <t>441.46</t>
        </is>
      </c>
      <c r="Y44" s="10" t="inlineStr">
        <is>
          <t>0.477</t>
        </is>
      </c>
      <c r="Z44" s="10" t="inlineStr">
        <is>
          <t>4.5</t>
        </is>
      </c>
      <c r="AA44" s="10" t="inlineStr">
        <is>
          <t>26.0</t>
        </is>
      </c>
      <c r="AB44" s="10" t="inlineStr">
        <is>
          <t>12.3%</t>
        </is>
      </c>
      <c r="AC44" s="10" t="inlineStr">
        <is>
          <t>46.5%</t>
        </is>
      </c>
      <c r="AD44" s="10" t="inlineStr">
        <is>
          <t>-22.0%</t>
        </is>
      </c>
      <c r="AE44" s="10" t="inlineStr">
        <is>
          <t>Yes</t>
        </is>
      </c>
      <c r="AF44" s="10" t="inlineStr">
        <is>
          <t>2026-07-29</t>
        </is>
      </c>
      <c r="AG44" s="10" t="n">
        <v>53</v>
      </c>
      <c r="AH44" s="10" t="inlineStr"/>
    </row>
    <row r="45">
      <c r="B45" s="11" t="n">
        <v>40</v>
      </c>
      <c r="C45" s="11" t="inlineStr">
        <is>
          <t>MELE.BR</t>
        </is>
      </c>
      <c r="D45" s="11" t="inlineStr">
        <is>
          <t>Europe</t>
        </is>
      </c>
      <c r="E45" s="11" t="inlineStr">
        <is>
          <t>Melexis NV</t>
        </is>
      </c>
      <c r="F45" s="11" t="inlineStr">
        <is>
          <t>Technology</t>
        </is>
      </c>
      <c r="G45" s="11" t="inlineStr">
        <is>
          <t>80.50</t>
        </is>
      </c>
      <c r="H45" s="11" t="inlineStr">
        <is>
          <t>3.2</t>
        </is>
      </c>
      <c r="I45" s="11" t="inlineStr">
        <is>
          <t>56.0%</t>
        </is>
      </c>
      <c r="J45" s="11" t="inlineStr">
        <is>
          <t>35.1%</t>
        </is>
      </c>
      <c r="K45" s="11" t="inlineStr">
        <is>
          <t>31.4%</t>
        </is>
      </c>
      <c r="L45" s="11" t="inlineStr">
        <is>
          <t>47.5%</t>
        </is>
      </c>
      <c r="M45" s="11" t="inlineStr">
        <is>
          <t>0.0414</t>
        </is>
      </c>
      <c r="N45" s="11" t="inlineStr">
        <is>
          <t>26.2%</t>
        </is>
      </c>
      <c r="O45" s="11" t="inlineStr">
        <is>
          <t>0.0184</t>
        </is>
      </c>
      <c r="P45" s="11" t="inlineStr">
        <is>
          <t>8.9%</t>
        </is>
      </c>
      <c r="Q45" s="11" t="inlineStr">
        <is>
          <t>-6.6%</t>
        </is>
      </c>
      <c r="R45" s="11" t="inlineStr">
        <is>
          <t>21.2</t>
        </is>
      </c>
      <c r="S45" s="11" t="inlineStr">
        <is>
          <t>24.7</t>
        </is>
      </c>
      <c r="T45" s="11" t="inlineStr">
        <is>
          <t>5.9%</t>
        </is>
      </c>
      <c r="U45" s="11" t="inlineStr">
        <is>
          <t>5.85</t>
        </is>
      </c>
      <c r="V45" s="11" t="inlineStr">
        <is>
          <t>68.80</t>
        </is>
      </c>
      <c r="W45" s="11" t="inlineStr">
        <is>
          <t>92.20</t>
        </is>
      </c>
      <c r="X45" s="11" t="inlineStr">
        <is>
          <t>103.90</t>
        </is>
      </c>
      <c r="Y45" s="11" t="inlineStr">
        <is>
          <t>0.457</t>
        </is>
      </c>
      <c r="Z45" s="11" t="inlineStr">
        <is>
          <t>9.6</t>
        </is>
      </c>
      <c r="AA45" s="11" t="inlineStr">
        <is>
          <t>22.0</t>
        </is>
      </c>
      <c r="AB45" s="11" t="inlineStr">
        <is>
          <t>13.9%</t>
        </is>
      </c>
      <c r="AC45" s="11" t="inlineStr">
        <is>
          <t>41.9%</t>
        </is>
      </c>
      <c r="AD45" s="11" t="inlineStr">
        <is>
          <t>-14.1%</t>
        </is>
      </c>
      <c r="AE45" s="11" t="inlineStr">
        <is>
          <t>Yes</t>
        </is>
      </c>
      <c r="AF45" s="11" t="inlineStr">
        <is>
          <t>2026-07-29</t>
        </is>
      </c>
      <c r="AG45" s="11" t="n">
        <v>53</v>
      </c>
      <c r="AH45" s="11" t="inlineStr"/>
    </row>
    <row r="46">
      <c r="B46" s="10" t="n">
        <v>41</v>
      </c>
      <c r="C46" s="10" t="inlineStr">
        <is>
          <t>MTSI</t>
        </is>
      </c>
      <c r="D46" s="10" t="inlineStr">
        <is>
          <t>US</t>
        </is>
      </c>
      <c r="E46" s="10" t="inlineStr">
        <is>
          <t>MACOM Technology Solutions Holdings, Inc</t>
        </is>
      </c>
      <c r="F46" s="10" t="inlineStr">
        <is>
          <t>Technology</t>
        </is>
      </c>
      <c r="G46" s="10" t="inlineStr">
        <is>
          <t>345.40</t>
        </is>
      </c>
      <c r="H46" s="10" t="inlineStr">
        <is>
          <t>26.4</t>
        </is>
      </c>
      <c r="I46" s="10" t="inlineStr">
        <is>
          <t>66.4%</t>
        </is>
      </c>
      <c r="J46" s="10" t="inlineStr">
        <is>
          <t>87.6%</t>
        </is>
      </c>
      <c r="K46" s="10" t="inlineStr">
        <is>
          <t>176.2%</t>
        </is>
      </c>
      <c r="L46" s="10" t="inlineStr">
        <is>
          <t>51.3%</t>
        </is>
      </c>
      <c r="M46" s="10" t="inlineStr">
        <is>
          <t>0.0376</t>
        </is>
      </c>
      <c r="N46" s="10" t="inlineStr">
        <is>
          <t>34.7%</t>
        </is>
      </c>
      <c r="O46" s="10" t="inlineStr">
        <is>
          <t>0.0356</t>
        </is>
      </c>
      <c r="P46" s="10" t="inlineStr">
        <is>
          <t>23.7%</t>
        </is>
      </c>
      <c r="Q46" s="10" t="inlineStr">
        <is>
          <t>42.9%</t>
        </is>
      </c>
      <c r="R46" s="10" t="inlineStr">
        <is>
          <t>50.5</t>
        </is>
      </c>
      <c r="S46" s="10" t="inlineStr">
        <is>
          <t>32.4</t>
        </is>
      </c>
      <c r="T46" s="10" t="inlineStr">
        <is>
          <t>-4.0%</t>
        </is>
      </c>
      <c r="U46" s="10" t="inlineStr">
        <is>
          <t>40.98</t>
        </is>
      </c>
      <c r="V46" s="10" t="inlineStr">
        <is>
          <t>263.44</t>
        </is>
      </c>
      <c r="W46" s="10" t="inlineStr">
        <is>
          <t>427.36</t>
        </is>
      </c>
      <c r="X46" s="10" t="inlineStr">
        <is>
          <t>509.31</t>
        </is>
      </c>
      <c r="Y46" s="10" t="inlineStr">
        <is>
          <t>0.447</t>
        </is>
      </c>
      <c r="Z46" s="10" t="inlineStr">
        <is>
          <t>14.6</t>
        </is>
      </c>
      <c r="AA46" s="10" t="inlineStr">
        <is>
          <t>82.0</t>
        </is>
      </c>
      <c r="AB46" s="10" t="inlineStr">
        <is>
          <t>36.6%</t>
        </is>
      </c>
      <c r="AC46" s="10" t="inlineStr">
        <is>
          <t>71.3%</t>
        </is>
      </c>
      <c r="AD46" s="10" t="inlineStr">
        <is>
          <t>1.9%</t>
        </is>
      </c>
      <c r="AE46" s="10" t="inlineStr">
        <is>
          <t>Yes</t>
        </is>
      </c>
      <c r="AF46" s="10" t="inlineStr">
        <is>
          <t>2026-08-06</t>
        </is>
      </c>
      <c r="AG46" s="10" t="n">
        <v>61</v>
      </c>
      <c r="AH46" s="10" t="inlineStr"/>
    </row>
    <row r="47">
      <c r="B47" s="11" t="n">
        <v>42</v>
      </c>
      <c r="C47" s="11" t="inlineStr">
        <is>
          <t>UMI.BR</t>
        </is>
      </c>
      <c r="D47" s="11" t="inlineStr">
        <is>
          <t>Europe</t>
        </is>
      </c>
      <c r="E47" s="11" t="inlineStr">
        <is>
          <t>Umicore SA</t>
        </is>
      </c>
      <c r="F47" s="11" t="inlineStr">
        <is>
          <t>Industrials</t>
        </is>
      </c>
      <c r="G47" s="11" t="inlineStr">
        <is>
          <t>23.42</t>
        </is>
      </c>
      <c r="H47" s="11" t="inlineStr">
        <is>
          <t>5.6</t>
        </is>
      </c>
      <c r="I47" s="11" t="inlineStr">
        <is>
          <t>41.9%</t>
        </is>
      </c>
      <c r="J47" s="11" t="inlineStr">
        <is>
          <t>53.0%</t>
        </is>
      </c>
      <c r="K47" s="11" t="inlineStr">
        <is>
          <t>133.7%</t>
        </is>
      </c>
      <c r="L47" s="11" t="inlineStr">
        <is>
          <t>34.3%</t>
        </is>
      </c>
      <c r="M47" s="11" t="inlineStr">
        <is>
          <t>0.0408</t>
        </is>
      </c>
      <c r="N47" s="11" t="inlineStr">
        <is>
          <t>26.3%</t>
        </is>
      </c>
      <c r="O47" s="11" t="inlineStr">
        <is>
          <t>0.0207</t>
        </is>
      </c>
      <c r="P47" s="11" t="inlineStr">
        <is>
          <t>6.2%</t>
        </is>
      </c>
      <c r="Q47" s="11" t="inlineStr"/>
      <c r="R47" s="11" t="inlineStr">
        <is>
          <t>13.8</t>
        </is>
      </c>
      <c r="S47" s="11" t="inlineStr">
        <is>
          <t>29.0</t>
        </is>
      </c>
      <c r="T47" s="11" t="inlineStr">
        <is>
          <t>10.1%</t>
        </is>
      </c>
      <c r="U47" s="11" t="inlineStr">
        <is>
          <t>2.17</t>
        </is>
      </c>
      <c r="V47" s="11" t="inlineStr">
        <is>
          <t>19.08</t>
        </is>
      </c>
      <c r="W47" s="11" t="inlineStr">
        <is>
          <t>27.76</t>
        </is>
      </c>
      <c r="X47" s="11" t="inlineStr">
        <is>
          <t>32.11</t>
        </is>
      </c>
      <c r="Y47" s="11" t="inlineStr">
        <is>
          <t>0.431</t>
        </is>
      </c>
      <c r="Z47" s="11" t="inlineStr"/>
      <c r="AA47" s="11" t="inlineStr">
        <is>
          <t>12.0</t>
        </is>
      </c>
      <c r="AB47" s="11" t="inlineStr">
        <is>
          <t>19.4%</t>
        </is>
      </c>
      <c r="AC47" s="11" t="inlineStr">
        <is>
          <t>53.2%</t>
        </is>
      </c>
      <c r="AD47" s="11" t="inlineStr">
        <is>
          <t>-14.4%</t>
        </is>
      </c>
      <c r="AE47" s="11" t="inlineStr">
        <is>
          <t>Yes</t>
        </is>
      </c>
      <c r="AF47" s="11" t="inlineStr"/>
      <c r="AG47" s="11" t="inlineStr"/>
      <c r="AH47" s="11" t="inlineStr"/>
    </row>
    <row r="48">
      <c r="B48" s="10" t="n">
        <v>43</v>
      </c>
      <c r="C48" s="10" t="inlineStr">
        <is>
          <t>LITE</t>
        </is>
      </c>
      <c r="D48" s="10" t="inlineStr">
        <is>
          <t>US</t>
        </is>
      </c>
      <c r="E48" s="10" t="inlineStr">
        <is>
          <t>Lumentum Holdings Inc.</t>
        </is>
      </c>
      <c r="F48" s="10" t="inlineStr">
        <is>
          <t>Technology</t>
        </is>
      </c>
      <c r="G48" s="10" t="inlineStr">
        <is>
          <t>863.66</t>
        </is>
      </c>
      <c r="H48" s="10" t="inlineStr">
        <is>
          <t>67.2</t>
        </is>
      </c>
      <c r="I48" s="10" t="inlineStr">
        <is>
          <t>54.7%</t>
        </is>
      </c>
      <c r="J48" s="10" t="inlineStr">
        <is>
          <t>160.6%</t>
        </is>
      </c>
      <c r="K48" s="10" t="inlineStr">
        <is>
          <t>960.2%</t>
        </is>
      </c>
      <c r="L48" s="10" t="inlineStr">
        <is>
          <t>40.6%</t>
        </is>
      </c>
      <c r="M48" s="10" t="inlineStr">
        <is>
          <t>0.0102</t>
        </is>
      </c>
      <c r="N48" s="10" t="inlineStr">
        <is>
          <t>33.1%</t>
        </is>
      </c>
      <c r="O48" s="10" t="inlineStr">
        <is>
          <t>0.0389</t>
        </is>
      </c>
      <c r="P48" s="10" t="inlineStr">
        <is>
          <t>44.0%</t>
        </is>
      </c>
      <c r="Q48" s="10" t="inlineStr"/>
      <c r="R48" s="10" t="inlineStr">
        <is>
          <t>47.7</t>
        </is>
      </c>
      <c r="S48" s="10" t="inlineStr">
        <is>
          <t>56.2</t>
        </is>
      </c>
      <c r="T48" s="10" t="inlineStr">
        <is>
          <t>-9.1%</t>
        </is>
      </c>
      <c r="U48" s="10" t="inlineStr">
        <is>
          <t>170.97</t>
        </is>
      </c>
      <c r="V48" s="10" t="inlineStr">
        <is>
          <t>521.73</t>
        </is>
      </c>
      <c r="W48" s="10" t="inlineStr">
        <is>
          <t>1205.59</t>
        </is>
      </c>
      <c r="X48" s="10" t="inlineStr">
        <is>
          <t>1547.52</t>
        </is>
      </c>
      <c r="Y48" s="10" t="inlineStr">
        <is>
          <t>0.401</t>
        </is>
      </c>
      <c r="Z48" s="10" t="inlineStr"/>
      <c r="AA48" s="10" t="inlineStr">
        <is>
          <t>90.0</t>
        </is>
      </c>
      <c r="AB48" s="10" t="inlineStr">
        <is>
          <t>42.7%</t>
        </is>
      </c>
      <c r="AC48" s="10" t="inlineStr">
        <is>
          <t>92.1%</t>
        </is>
      </c>
      <c r="AD48" s="10" t="inlineStr">
        <is>
          <t>-6.7%</t>
        </is>
      </c>
      <c r="AE48" s="10" t="inlineStr">
        <is>
          <t>Yes</t>
        </is>
      </c>
      <c r="AF48" s="10" t="inlineStr">
        <is>
          <t>2026-05-05</t>
        </is>
      </c>
      <c r="AG48" s="10" t="n">
        <v>-32</v>
      </c>
      <c r="AH48" s="10" t="inlineStr"/>
    </row>
    <row r="49">
      <c r="B49" s="11" t="n">
        <v>44</v>
      </c>
      <c r="C49" s="11" t="inlineStr">
        <is>
          <t>ATT.L</t>
        </is>
      </c>
      <c r="D49" s="11" t="inlineStr">
        <is>
          <t>Europe</t>
        </is>
      </c>
      <c r="E49" s="11" t="inlineStr">
        <is>
          <t>Allianz Technology Trust PLC</t>
        </is>
      </c>
      <c r="F49" s="11" t="inlineStr">
        <is>
          <t>Financial Services</t>
        </is>
      </c>
      <c r="G49" s="11" t="inlineStr">
        <is>
          <t>721.00</t>
        </is>
      </c>
      <c r="H49" s="11" t="inlineStr">
        <is>
          <t>2.5</t>
        </is>
      </c>
      <c r="I49" s="11" t="inlineStr">
        <is>
          <t>38.4%</t>
        </is>
      </c>
      <c r="J49" s="11" t="inlineStr">
        <is>
          <t>37.6%</t>
        </is>
      </c>
      <c r="K49" s="11" t="inlineStr">
        <is>
          <t>74.8%</t>
        </is>
      </c>
      <c r="L49" s="11" t="inlineStr">
        <is>
          <t>30.9%</t>
        </is>
      </c>
      <c r="M49" s="11" t="inlineStr">
        <is>
          <t>0.0245</t>
        </is>
      </c>
      <c r="N49" s="11" t="inlineStr">
        <is>
          <t>23.6%</t>
        </is>
      </c>
      <c r="O49" s="11" t="inlineStr">
        <is>
          <t>0.0152</t>
        </is>
      </c>
      <c r="P49" s="11" t="inlineStr">
        <is>
          <t>22.4%</t>
        </is>
      </c>
      <c r="Q49" s="11" t="inlineStr">
        <is>
          <t>291.3%</t>
        </is>
      </c>
      <c r="R49" s="11" t="inlineStr"/>
      <c r="S49" s="11" t="inlineStr">
        <is>
          <t>40.9</t>
        </is>
      </c>
      <c r="T49" s="11" t="inlineStr">
        <is>
          <t>9.1%</t>
        </is>
      </c>
      <c r="U49" s="11" t="inlineStr">
        <is>
          <t>39.84</t>
        </is>
      </c>
      <c r="V49" s="11" t="inlineStr">
        <is>
          <t>641.32</t>
        </is>
      </c>
      <c r="W49" s="11" t="inlineStr">
        <is>
          <t>800.68</t>
        </is>
      </c>
      <c r="X49" s="11" t="inlineStr">
        <is>
          <t>880.37</t>
        </is>
      </c>
      <c r="Y49" s="11" t="inlineStr">
        <is>
          <t>0.385</t>
        </is>
      </c>
      <c r="Z49" s="11" t="inlineStr"/>
      <c r="AA49" s="11" t="inlineStr">
        <is>
          <t>62.0</t>
        </is>
      </c>
      <c r="AB49" s="11" t="inlineStr"/>
      <c r="AC49" s="11" t="inlineStr"/>
      <c r="AD49" s="11" t="inlineStr"/>
      <c r="AE49" s="11" t="inlineStr">
        <is>
          <t>Yes</t>
        </is>
      </c>
      <c r="AF49" s="11" t="inlineStr"/>
      <c r="AG49" s="11" t="inlineStr"/>
      <c r="AH49" s="11" t="inlineStr"/>
    </row>
    <row r="50">
      <c r="B50" s="10" t="n">
        <v>45</v>
      </c>
      <c r="C50" s="10" t="inlineStr">
        <is>
          <t>MNTN.L</t>
        </is>
      </c>
      <c r="D50" s="10" t="inlineStr">
        <is>
          <t>Europe</t>
        </is>
      </c>
      <c r="E50" s="10" t="inlineStr">
        <is>
          <t>The Schiehallion Fund Limited</t>
        </is>
      </c>
      <c r="F50" s="10" t="inlineStr">
        <is>
          <t>Financial Services</t>
        </is>
      </c>
      <c r="G50" s="10" t="inlineStr">
        <is>
          <t>2.17</t>
        </is>
      </c>
      <c r="H50" s="10" t="inlineStr">
        <is>
          <t>2.2</t>
        </is>
      </c>
      <c r="I50" s="10" t="inlineStr">
        <is>
          <t>18.9%</t>
        </is>
      </c>
      <c r="J50" s="10" t="inlineStr">
        <is>
          <t>92.0%</t>
        </is>
      </c>
      <c r="K50" s="10" t="inlineStr">
        <is>
          <t>99.1%</t>
        </is>
      </c>
      <c r="L50" s="10" t="inlineStr">
        <is>
          <t>12.5%</t>
        </is>
      </c>
      <c r="M50" s="10" t="inlineStr">
        <is>
          <t>0.0137</t>
        </is>
      </c>
      <c r="N50" s="10" t="inlineStr">
        <is>
          <t>24.0%</t>
        </is>
      </c>
      <c r="O50" s="10" t="inlineStr">
        <is>
          <t>0.0164</t>
        </is>
      </c>
      <c r="P50" s="10" t="inlineStr">
        <is>
          <t>119.3%</t>
        </is>
      </c>
      <c r="Q50" s="10" t="inlineStr">
        <is>
          <t>58.7%</t>
        </is>
      </c>
      <c r="R50" s="10" t="inlineStr">
        <is>
          <t>10.7</t>
        </is>
      </c>
      <c r="S50" s="10" t="inlineStr">
        <is>
          <t>56.1</t>
        </is>
      </c>
      <c r="T50" s="10" t="inlineStr">
        <is>
          <t>8.5%</t>
        </is>
      </c>
      <c r="U50" s="10" t="inlineStr">
        <is>
          <t>0.14</t>
        </is>
      </c>
      <c r="V50" s="10" t="inlineStr">
        <is>
          <t>1.90</t>
        </is>
      </c>
      <c r="W50" s="10" t="inlineStr">
        <is>
          <t>2.44</t>
        </is>
      </c>
      <c r="X50" s="10" t="inlineStr">
        <is>
          <t>2.71</t>
        </is>
      </c>
      <c r="Y50" s="10" t="inlineStr">
        <is>
          <t>0.366</t>
        </is>
      </c>
      <c r="Z50" s="10" t="inlineStr"/>
      <c r="AA50" s="10" t="inlineStr">
        <is>
          <t>52.0</t>
        </is>
      </c>
      <c r="AB50" s="10" t="inlineStr">
        <is>
          <t>5.7%</t>
        </is>
      </c>
      <c r="AC50" s="10" t="inlineStr">
        <is>
          <t>46.8%</t>
        </is>
      </c>
      <c r="AD50" s="10" t="inlineStr">
        <is>
          <t>-35.3%</t>
        </is>
      </c>
      <c r="AE50" s="10" t="inlineStr">
        <is>
          <t>Yes</t>
        </is>
      </c>
      <c r="AF50" s="10" t="inlineStr"/>
      <c r="AG50" s="10" t="inlineStr"/>
      <c r="AH50" s="10" t="inlineStr"/>
    </row>
    <row r="51">
      <c r="B51" s="11" t="n">
        <v>46</v>
      </c>
      <c r="C51" s="11" t="inlineStr">
        <is>
          <t>SNX</t>
        </is>
      </c>
      <c r="D51" s="11" t="inlineStr">
        <is>
          <t>US</t>
        </is>
      </c>
      <c r="E51" s="11" t="inlineStr">
        <is>
          <t>TD SYNNEX Corporation</t>
        </is>
      </c>
      <c r="F51" s="11" t="inlineStr">
        <is>
          <t>Technology</t>
        </is>
      </c>
      <c r="G51" s="11" t="inlineStr">
        <is>
          <t>268.80</t>
        </is>
      </c>
      <c r="H51" s="11" t="inlineStr">
        <is>
          <t>21.7</t>
        </is>
      </c>
      <c r="I51" s="11" t="inlineStr">
        <is>
          <t>72.3%</t>
        </is>
      </c>
      <c r="J51" s="11" t="inlineStr">
        <is>
          <t>74.6%</t>
        </is>
      </c>
      <c r="K51" s="11" t="inlineStr">
        <is>
          <t>120.1%</t>
        </is>
      </c>
      <c r="L51" s="11" t="inlineStr">
        <is>
          <t>56.7%</t>
        </is>
      </c>
      <c r="M51" s="11" t="inlineStr">
        <is>
          <t>0.0329</t>
        </is>
      </c>
      <c r="N51" s="11" t="inlineStr">
        <is>
          <t>40.3%</t>
        </is>
      </c>
      <c r="O51" s="11" t="inlineStr">
        <is>
          <t>0.0246</t>
        </is>
      </c>
      <c r="P51" s="11" t="inlineStr">
        <is>
          <t>9.2%</t>
        </is>
      </c>
      <c r="Q51" s="11" t="inlineStr">
        <is>
          <t>104.4%</t>
        </is>
      </c>
      <c r="R51" s="11" t="inlineStr">
        <is>
          <t>14.4</t>
        </is>
      </c>
      <c r="S51" s="11" t="inlineStr">
        <is>
          <t>43.1</t>
        </is>
      </c>
      <c r="T51" s="11" t="inlineStr">
        <is>
          <t>12.4%</t>
        </is>
      </c>
      <c r="U51" s="11" t="inlineStr">
        <is>
          <t>17.52</t>
        </is>
      </c>
      <c r="V51" s="11" t="inlineStr">
        <is>
          <t>233.76</t>
        </is>
      </c>
      <c r="W51" s="11" t="inlineStr">
        <is>
          <t>303.84</t>
        </is>
      </c>
      <c r="X51" s="11" t="inlineStr">
        <is>
          <t>338.88</t>
        </is>
      </c>
      <c r="Y51" s="11" t="inlineStr">
        <is>
          <t>0.331</t>
        </is>
      </c>
      <c r="Z51" s="11" t="inlineStr">
        <is>
          <t>2.5</t>
        </is>
      </c>
      <c r="AA51" s="11" t="inlineStr">
        <is>
          <t>10.0</t>
        </is>
      </c>
      <c r="AB51" s="11" t="inlineStr">
        <is>
          <t>21.1%</t>
        </is>
      </c>
      <c r="AC51" s="11" t="inlineStr">
        <is>
          <t>45.7%</t>
        </is>
      </c>
      <c r="AD51" s="11" t="inlineStr">
        <is>
          <t>-3.5%</t>
        </is>
      </c>
      <c r="AE51" s="11" t="inlineStr">
        <is>
          <t>Yes</t>
        </is>
      </c>
      <c r="AF51" s="11" t="inlineStr">
        <is>
          <t>2026-06-25</t>
        </is>
      </c>
      <c r="AG51" s="11" t="n">
        <v>19</v>
      </c>
      <c r="AH51" s="11" t="inlineStr"/>
    </row>
    <row r="52">
      <c r="B52" s="10" t="n">
        <v>47</v>
      </c>
      <c r="C52" s="10" t="inlineStr">
        <is>
          <t>CCC.L</t>
        </is>
      </c>
      <c r="D52" s="10" t="inlineStr">
        <is>
          <t>Europe</t>
        </is>
      </c>
      <c r="E52" s="10" t="inlineStr">
        <is>
          <t>Computacenter plc</t>
        </is>
      </c>
      <c r="F52" s="10" t="inlineStr">
        <is>
          <t>Technology</t>
        </is>
      </c>
      <c r="G52" s="10" t="inlineStr">
        <is>
          <t>4340.00</t>
        </is>
      </c>
      <c r="H52" s="10" t="inlineStr">
        <is>
          <t>4.6</t>
        </is>
      </c>
      <c r="I52" s="10" t="inlineStr">
        <is>
          <t>34.4%</t>
        </is>
      </c>
      <c r="J52" s="10" t="inlineStr">
        <is>
          <t>43.1%</t>
        </is>
      </c>
      <c r="K52" s="10" t="inlineStr">
        <is>
          <t>67.5%</t>
        </is>
      </c>
      <c r="L52" s="10" t="inlineStr">
        <is>
          <t>27.1%</t>
        </is>
      </c>
      <c r="M52" s="10" t="inlineStr">
        <is>
          <t>0.0331</t>
        </is>
      </c>
      <c r="N52" s="10" t="inlineStr">
        <is>
          <t>28.1%</t>
        </is>
      </c>
      <c r="O52" s="10" t="inlineStr">
        <is>
          <t>0.0200</t>
        </is>
      </c>
      <c r="P52" s="10" t="inlineStr">
        <is>
          <t>34.6%</t>
        </is>
      </c>
      <c r="Q52" s="10" t="inlineStr">
        <is>
          <t>-2.0%</t>
        </is>
      </c>
      <c r="R52" s="10" t="inlineStr">
        <is>
          <t>20.5</t>
        </is>
      </c>
      <c r="S52" s="10" t="inlineStr">
        <is>
          <t>38.9</t>
        </is>
      </c>
      <c r="T52" s="10" t="inlineStr">
        <is>
          <t>7.8%</t>
        </is>
      </c>
      <c r="U52" s="10" t="inlineStr">
        <is>
          <t>274.96</t>
        </is>
      </c>
      <c r="V52" s="10" t="inlineStr">
        <is>
          <t>3790.08</t>
        </is>
      </c>
      <c r="W52" s="10" t="inlineStr">
        <is>
          <t>4889.92</t>
        </is>
      </c>
      <c r="X52" s="10" t="inlineStr">
        <is>
          <t>5439.84</t>
        </is>
      </c>
      <c r="Y52" s="10" t="inlineStr">
        <is>
          <t>0.316</t>
        </is>
      </c>
      <c r="Z52" s="10" t="inlineStr">
        <is>
          <t>6.1</t>
        </is>
      </c>
      <c r="AA52" s="10" t="inlineStr">
        <is>
          <t>16.0</t>
        </is>
      </c>
      <c r="AB52" s="10" t="inlineStr">
        <is>
          <t>16.6%</t>
        </is>
      </c>
      <c r="AC52" s="10" t="inlineStr">
        <is>
          <t>39.1%</t>
        </is>
      </c>
      <c r="AD52" s="10" t="inlineStr">
        <is>
          <t>-6.0%</t>
        </is>
      </c>
      <c r="AE52" s="10" t="inlineStr">
        <is>
          <t>Yes</t>
        </is>
      </c>
      <c r="AF52" s="10" t="inlineStr">
        <is>
          <t>2026-03-12</t>
        </is>
      </c>
      <c r="AG52" s="10" t="n">
        <v>-86</v>
      </c>
      <c r="AH52" s="10" t="inlineStr"/>
    </row>
    <row r="53">
      <c r="B53" s="11" t="n">
        <v>48</v>
      </c>
      <c r="C53" s="11" t="inlineStr">
        <is>
          <t>SCT.L</t>
        </is>
      </c>
      <c r="D53" s="11" t="inlineStr">
        <is>
          <t>Europe</t>
        </is>
      </c>
      <c r="E53" s="11" t="inlineStr">
        <is>
          <t>Softcat plc</t>
        </is>
      </c>
      <c r="F53" s="11" t="inlineStr">
        <is>
          <t>Technology</t>
        </is>
      </c>
      <c r="G53" s="11" t="inlineStr">
        <is>
          <t>1872.00</t>
        </is>
      </c>
      <c r="H53" s="11" t="inlineStr">
        <is>
          <t>3.7</t>
        </is>
      </c>
      <c r="I53" s="11" t="inlineStr">
        <is>
          <t>60.4%</t>
        </is>
      </c>
      <c r="J53" s="11" t="inlineStr">
        <is>
          <t>27.4%</t>
        </is>
      </c>
      <c r="K53" s="11" t="inlineStr">
        <is>
          <t>2.9%</t>
        </is>
      </c>
      <c r="L53" s="11" t="inlineStr">
        <is>
          <t>51.8%</t>
        </is>
      </c>
      <c r="M53" s="11" t="inlineStr">
        <is>
          <t>0.0293</t>
        </is>
      </c>
      <c r="N53" s="11" t="inlineStr">
        <is>
          <t>30.9%</t>
        </is>
      </c>
      <c r="O53" s="11" t="inlineStr">
        <is>
          <t>0.0075</t>
        </is>
      </c>
      <c r="P53" s="11" t="inlineStr">
        <is>
          <t>19.9%</t>
        </is>
      </c>
      <c r="Q53" s="11" t="inlineStr">
        <is>
          <t>13.6%</t>
        </is>
      </c>
      <c r="R53" s="11" t="inlineStr">
        <is>
          <t>22.8</t>
        </is>
      </c>
      <c r="S53" s="11" t="inlineStr">
        <is>
          <t>26.5</t>
        </is>
      </c>
      <c r="T53" s="11" t="inlineStr">
        <is>
          <t>26.3%</t>
        </is>
      </c>
      <c r="U53" s="11" t="inlineStr">
        <is>
          <t>111.75</t>
        </is>
      </c>
      <c r="V53" s="11" t="inlineStr">
        <is>
          <t>1648.49</t>
        </is>
      </c>
      <c r="W53" s="11" t="inlineStr">
        <is>
          <t>2095.51</t>
        </is>
      </c>
      <c r="X53" s="11" t="inlineStr">
        <is>
          <t>2319.02</t>
        </is>
      </c>
      <c r="Y53" s="11" t="inlineStr">
        <is>
          <t>0.306</t>
        </is>
      </c>
      <c r="Z53" s="11" t="inlineStr">
        <is>
          <t>18.2</t>
        </is>
      </c>
      <c r="AA53" s="11" t="inlineStr">
        <is>
          <t>28.0</t>
        </is>
      </c>
      <c r="AB53" s="11" t="inlineStr">
        <is>
          <t>5.9%</t>
        </is>
      </c>
      <c r="AC53" s="11" t="inlineStr">
        <is>
          <t>28.8%</t>
        </is>
      </c>
      <c r="AD53" s="11" t="inlineStr">
        <is>
          <t>-17.1%</t>
        </is>
      </c>
      <c r="AE53" s="11" t="inlineStr">
        <is>
          <t>Yes</t>
        </is>
      </c>
      <c r="AF53" s="11" t="inlineStr">
        <is>
          <t>2026-03-18</t>
        </is>
      </c>
      <c r="AG53" s="11" t="n">
        <v>-80</v>
      </c>
      <c r="AH53" s="11" t="inlineStr"/>
    </row>
    <row r="54">
      <c r="B54" s="10" t="n">
        <v>49</v>
      </c>
      <c r="C54" s="10" t="inlineStr">
        <is>
          <t>ARW</t>
        </is>
      </c>
      <c r="D54" s="10" t="inlineStr">
        <is>
          <t>US</t>
        </is>
      </c>
      <c r="E54" s="10" t="inlineStr">
        <is>
          <t>Arrow Electronics, Inc.</t>
        </is>
      </c>
      <c r="F54" s="10" t="inlineStr">
        <is>
          <t>Technology</t>
        </is>
      </c>
      <c r="G54" s="10" t="inlineStr">
        <is>
          <t>219.09</t>
        </is>
      </c>
      <c r="H54" s="10" t="inlineStr">
        <is>
          <t>11.2</t>
        </is>
      </c>
      <c r="I54" s="10" t="inlineStr">
        <is>
          <t>58.3%</t>
        </is>
      </c>
      <c r="J54" s="10" t="inlineStr">
        <is>
          <t>94.8%</t>
        </is>
      </c>
      <c r="K54" s="10" t="inlineStr">
        <is>
          <t>79.7%</t>
        </is>
      </c>
      <c r="L54" s="10" t="inlineStr">
        <is>
          <t>44.0%</t>
        </is>
      </c>
      <c r="M54" s="10" t="inlineStr">
        <is>
          <t>0.0306</t>
        </is>
      </c>
      <c r="N54" s="10" t="inlineStr">
        <is>
          <t>35.9%</t>
        </is>
      </c>
      <c r="O54" s="10" t="inlineStr">
        <is>
          <t>0.0257</t>
        </is>
      </c>
      <c r="P54" s="10" t="inlineStr">
        <is>
          <t>16.4%</t>
        </is>
      </c>
      <c r="Q54" s="10" t="inlineStr">
        <is>
          <t>201.3%</t>
        </is>
      </c>
      <c r="R54" s="10" t="inlineStr">
        <is>
          <t>10.3</t>
        </is>
      </c>
      <c r="S54" s="10" t="inlineStr">
        <is>
          <t>40.6</t>
        </is>
      </c>
      <c r="T54" s="10" t="inlineStr">
        <is>
          <t>12.4%</t>
        </is>
      </c>
      <c r="U54" s="10" t="inlineStr">
        <is>
          <t>14.78</t>
        </is>
      </c>
      <c r="V54" s="10" t="inlineStr">
        <is>
          <t>189.53</t>
        </is>
      </c>
      <c r="W54" s="10" t="inlineStr">
        <is>
          <t>248.65</t>
        </is>
      </c>
      <c r="X54" s="10" t="inlineStr">
        <is>
          <t>278.22</t>
        </is>
      </c>
      <c r="Y54" s="10" t="inlineStr">
        <is>
          <t>0.296</t>
        </is>
      </c>
      <c r="Z54" s="10" t="inlineStr">
        <is>
          <t>6.2</t>
        </is>
      </c>
      <c r="AA54" s="10" t="inlineStr">
        <is>
          <t>8.0</t>
        </is>
      </c>
      <c r="AB54" s="10" t="inlineStr">
        <is>
          <t>24.0%</t>
        </is>
      </c>
      <c r="AC54" s="10" t="inlineStr">
        <is>
          <t>47.3%</t>
        </is>
      </c>
      <c r="AD54" s="10" t="inlineStr">
        <is>
          <t>0.6%</t>
        </is>
      </c>
      <c r="AE54" s="10" t="inlineStr">
        <is>
          <t>Yes</t>
        </is>
      </c>
      <c r="AF54" s="10" t="inlineStr">
        <is>
          <t>2026-07-30</t>
        </is>
      </c>
      <c r="AG54" s="10" t="n">
        <v>54</v>
      </c>
      <c r="AH54" s="10" t="inlineStr"/>
    </row>
    <row r="55">
      <c r="B55" s="11" t="n">
        <v>50</v>
      </c>
      <c r="C55" s="11" t="inlineStr">
        <is>
          <t>AMKR</t>
        </is>
      </c>
      <c r="D55" s="11" t="inlineStr">
        <is>
          <t>US</t>
        </is>
      </c>
      <c r="E55" s="11" t="inlineStr">
        <is>
          <t>Amkor Technology, Inc.</t>
        </is>
      </c>
      <c r="F55" s="11" t="inlineStr">
        <is>
          <t>Technology</t>
        </is>
      </c>
      <c r="G55" s="11" t="inlineStr">
        <is>
          <t>64.95</t>
        </is>
      </c>
      <c r="H55" s="11" t="inlineStr">
        <is>
          <t>16.1</t>
        </is>
      </c>
      <c r="I55" s="11" t="inlineStr">
        <is>
          <t>56.6%</t>
        </is>
      </c>
      <c r="J55" s="11" t="inlineStr">
        <is>
          <t>51.0%</t>
        </is>
      </c>
      <c r="K55" s="11" t="inlineStr">
        <is>
          <t>241.6%</t>
        </is>
      </c>
      <c r="L55" s="11" t="inlineStr">
        <is>
          <t>42.3%</t>
        </is>
      </c>
      <c r="M55" s="11" t="inlineStr">
        <is>
          <t>0.0271</t>
        </is>
      </c>
      <c r="N55" s="11" t="inlineStr">
        <is>
          <t>22.1%</t>
        </is>
      </c>
      <c r="O55" s="11" t="inlineStr">
        <is>
          <t>0.0296</t>
        </is>
      </c>
      <c r="P55" s="11" t="inlineStr">
        <is>
          <t>30.4%</t>
        </is>
      </c>
      <c r="Q55" s="11" t="inlineStr">
        <is>
          <t>285.6%</t>
        </is>
      </c>
      <c r="R55" s="11" t="inlineStr">
        <is>
          <t>26.5</t>
        </is>
      </c>
      <c r="S55" s="11" t="inlineStr">
        <is>
          <t>42.8</t>
        </is>
      </c>
      <c r="T55" s="11" t="inlineStr">
        <is>
          <t>-16.7%</t>
        </is>
      </c>
      <c r="U55" s="11" t="inlineStr">
        <is>
          <t>9.88</t>
        </is>
      </c>
      <c r="V55" s="11" t="inlineStr">
        <is>
          <t>45.20</t>
        </is>
      </c>
      <c r="W55" s="11" t="inlineStr">
        <is>
          <t>84.70</t>
        </is>
      </c>
      <c r="X55" s="11" t="inlineStr">
        <is>
          <t>104.46</t>
        </is>
      </c>
      <c r="Y55" s="11" t="inlineStr">
        <is>
          <t>0.296</t>
        </is>
      </c>
      <c r="Z55" s="11" t="inlineStr">
        <is>
          <t>7.2</t>
        </is>
      </c>
      <c r="AA55" s="11" t="inlineStr">
        <is>
          <t>18.0</t>
        </is>
      </c>
      <c r="AB55" s="11" t="inlineStr">
        <is>
          <t>31.1%</t>
        </is>
      </c>
      <c r="AC55" s="11" t="inlineStr">
        <is>
          <t>69.8%</t>
        </is>
      </c>
      <c r="AD55" s="11" t="inlineStr">
        <is>
          <t>-7.5%</t>
        </is>
      </c>
      <c r="AE55" s="11" t="inlineStr">
        <is>
          <t>No</t>
        </is>
      </c>
      <c r="AF55" s="11" t="inlineStr">
        <is>
          <t>2026-07-27</t>
        </is>
      </c>
      <c r="AG55" s="11" t="n">
        <v>51</v>
      </c>
      <c r="AH55" s="11" t="inlineStr"/>
    </row>
  </sheetData>
  <mergeCells count="2">
    <mergeCell ref="B2:AH2"/>
    <mergeCell ref="B3:AH3"/>
  </mergeCells>
  <conditionalFormatting sqref="Y6:Y55">
    <cfRule type="colorScale" priority="1">
      <colorScale>
        <cfvo type="min"/>
        <cfvo type="percentile" val="50"/>
        <cfvo type="max"/>
        <color rgb="00FFF7E6"/>
        <color rgb="00C5A572"/>
        <color rgb="001F2A44"/>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B2:M655"/>
  <sheetViews>
    <sheetView showGridLines="0" workbookViewId="0">
      <selection activeCell="A1" sqref="A1"/>
    </sheetView>
  </sheetViews>
  <sheetFormatPr baseColWidth="8" defaultRowHeight="15"/>
  <cols>
    <col width="2" customWidth="1" min="1" max="1"/>
    <col width="14" customWidth="1" min="2" max="2"/>
    <col width="14"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2" customWidth="1" min="12" max="12"/>
    <col width="18" customWidth="1" min="13" max="13"/>
    <col width="16" customWidth="1" min="14" max="14"/>
  </cols>
  <sheetData>
    <row r="2" ht="28" customHeight="1">
      <c r="B2" s="1" t="inlineStr">
        <is>
          <t>Fresh Breakouts — Top 25</t>
        </is>
      </c>
    </row>
    <row r="3" ht="18" customHeight="1">
      <c r="B3" s="2" t="inlineStr">
        <is>
          <t>New 52W highs in last 4 weeks · 26-week price action · As of 2026-06-01 00:00:00</t>
        </is>
      </c>
    </row>
    <row r="5">
      <c r="B5" s="12" t="inlineStr">
        <is>
          <t>#1  ·  RPI.L  ·  Raspberry Pi Holdings plc</t>
        </is>
      </c>
    </row>
    <row r="6">
      <c r="B6" s="13" t="inlineStr">
        <is>
          <t>Region</t>
        </is>
      </c>
      <c r="C6" s="13" t="inlineStr">
        <is>
          <t>Sector</t>
        </is>
      </c>
      <c r="D6" s="13" t="inlineStr">
        <is>
          <t>Price</t>
        </is>
      </c>
      <c r="E6" s="13" t="inlineStr">
        <is>
          <t>3M Ret</t>
        </is>
      </c>
      <c r="F6" s="13" t="inlineStr">
        <is>
          <t>6M Ret</t>
        </is>
      </c>
      <c r="G6" s="13" t="inlineStr">
        <is>
          <t>RS Δ 3M</t>
        </is>
      </c>
      <c r="H6" s="13" t="inlineStr">
        <is>
          <t>&gt; 30W EMA</t>
        </is>
      </c>
      <c r="I6" s="13" t="inlineStr">
        <is>
          <t>Composite</t>
        </is>
      </c>
      <c r="J6" s="13" t="inlineStr">
        <is>
          <t>6M Proj</t>
        </is>
      </c>
      <c r="L6" t="inlineStr">
        <is>
          <t>2025-12-08</t>
        </is>
      </c>
      <c r="M6" t="n">
        <v>309.7999877929688</v>
      </c>
    </row>
    <row r="7">
      <c r="B7" s="9" t="inlineStr">
        <is>
          <t>Europe</t>
        </is>
      </c>
      <c r="C7" s="9" t="inlineStr">
        <is>
          <t>Technology</t>
        </is>
      </c>
      <c r="D7" s="9" t="inlineStr">
        <is>
          <t>$1051.00</t>
        </is>
      </c>
      <c r="E7" s="9" t="inlineStr">
        <is>
          <t>240.3%</t>
        </is>
      </c>
      <c r="F7" s="9" t="inlineStr">
        <is>
          <t>222.4%</t>
        </is>
      </c>
      <c r="G7" s="9" t="inlineStr">
        <is>
          <t>222.0%</t>
        </is>
      </c>
      <c r="H7" s="9" t="inlineStr">
        <is>
          <t>100.1%</t>
        </is>
      </c>
      <c r="I7" s="9" t="inlineStr">
        <is>
          <t>4.35</t>
        </is>
      </c>
      <c r="J7" s="9" t="inlineStr">
        <is>
          <t>30.3%</t>
        </is>
      </c>
      <c r="L7" t="inlineStr">
        <is>
          <t>2025-12-15</t>
        </is>
      </c>
      <c r="M7" t="n">
        <v>304.3999938964844</v>
      </c>
    </row>
    <row r="8">
      <c r="L8" t="inlineStr">
        <is>
          <t>2025-12-22</t>
        </is>
      </c>
      <c r="M8" t="n">
        <v>306</v>
      </c>
    </row>
    <row r="9" ht="48" customHeight="1">
      <c r="B9" s="13" t="inlineStr">
        <is>
          <t>What they do</t>
        </is>
      </c>
      <c r="C9" s="14" t="inlineStr">
        <is>
          <t>Raspberry Pi Holdings designs low-cost single-board computers, compute modules and, increasingly, its own in-house silicon (RP2040/RP2350 microcontrollers). Sells into enterprise/industrial embedded (the majority of units) plus education and hobbyist markets.</t>
        </is>
      </c>
      <c r="L9" t="inlineStr">
        <is>
          <t>2025-12-29</t>
        </is>
      </c>
      <c r="M9" t="n">
        <v>298.6000061035156</v>
      </c>
    </row>
    <row r="10" ht="48" customHeight="1">
      <c r="B10" s="13" t="inlineStr">
        <is>
          <t>What is happening</t>
        </is>
      </c>
      <c r="C10" s="15" t="inlineStr">
        <is>
          <t>RPI pre-announced a strong H1 FY26 with adjusted EBITDA of at least $38m and flagged full-year EBITDA 'significantly ahead' of the ~$42m consensus, sending shares sharply higher. The beat is driven by drawing down cheap legacy DRAM inventory accumulated through FY25.</t>
        </is>
      </c>
      <c r="L10" t="inlineStr">
        <is>
          <t>2026-01-05</t>
        </is>
      </c>
      <c r="M10" t="n">
        <v>292.2000122070312</v>
      </c>
    </row>
    <row r="11" ht="48" customHeight="1">
      <c r="B11" s="13" t="inlineStr">
        <is>
          <t>Why now</t>
        </is>
      </c>
      <c r="C11" s="15" t="inlineStr">
        <is>
          <t>A favourable product mix and unit-volume growth (H1 above 4m units) are lifting margins well above H1 FY25. The in-house silicon shift improves unit economics, and the embedded/industrial customer base gives recurring design-win revenue. Momentum + an earnings upgrade cycle is a classic Stage 2 setup.</t>
        </is>
      </c>
      <c r="L11" t="inlineStr">
        <is>
          <t>2026-01-12</t>
        </is>
      </c>
      <c r="M11" t="n">
        <v>299.7999877929688</v>
      </c>
    </row>
    <row r="12" ht="48" customHeight="1">
      <c r="B12" s="13" t="inlineStr">
        <is>
          <t>Risk to watch</t>
        </is>
      </c>
      <c r="C12" s="15" t="inlineStr">
        <is>
          <t>Management explicitly warned unit economics will moderate in H2 as the low-cost memory inventory depletes, so part of the H1 strength is one-off timing. Memory-price normalization and any slowdown in industrial embedded demand are the key watch items. Size modestly given the post-upgrade gap. Suggested stop 816.13 (≈2× ATR below); R-targets: 1285.87 (1R), 1520.75 (2R).</t>
        </is>
      </c>
      <c r="L12" t="inlineStr">
        <is>
          <t>2026-01-19</t>
        </is>
      </c>
      <c r="M12" t="n">
        <v>280.2000122070312</v>
      </c>
    </row>
    <row r="13" ht="42" customHeight="1">
      <c r="B13" s="16" t="inlineStr">
        <is>
          <t>BULL CASE</t>
        </is>
      </c>
      <c r="C13" s="15" t="inlineStr">
        <is>
          <t>FY26 EBITDA guided 'significantly ahead' of $42m consensus • In-house RP2040/RP2350 silicon now outshipping boards, lifting margins • H1 unit volumes above 4m, structural embedded/industrial demand growth • Cheap DRAM inventory drawdown boosting near-term profitability</t>
        </is>
      </c>
      <c r="L13" t="inlineStr">
        <is>
          <t>2026-01-26</t>
        </is>
      </c>
      <c r="M13" t="n">
        <v>268.2000122070312</v>
      </c>
    </row>
    <row r="14" ht="42" customHeight="1">
      <c r="B14" s="17" t="inlineStr">
        <is>
          <t>BEAR CASE</t>
        </is>
      </c>
      <c r="C14" s="15" t="inlineStr">
        <is>
          <t>Management flagged H2 unit economics will moderate as cheap memory depletes • Part of H1 beat is one-off inventory timing, not run-rate • Memory-price normalization pressures the margin tailwind • Consumer/hobbyist demand cyclicality</t>
        </is>
      </c>
      <c r="L14" t="inlineStr">
        <is>
          <t>2026-02-02</t>
        </is>
      </c>
      <c r="M14" t="n">
        <v>271</v>
      </c>
    </row>
    <row r="15" ht="42" customHeight="1">
      <c r="B15" s="18" t="inlineStr">
        <is>
          <t>CATALYSTS</t>
        </is>
      </c>
      <c r="C15" s="15" t="inlineStr">
        <is>
          <t>H1 FY26 interim results (Sept 2026) • Memory contract pricing trajectory into H2 • New compute module / silicon product launches</t>
        </is>
      </c>
      <c r="L15" t="inlineStr">
        <is>
          <t>2026-02-09</t>
        </is>
      </c>
      <c r="M15" t="n">
        <v>283.6000061035156</v>
      </c>
    </row>
    <row r="16">
      <c r="L16" t="inlineStr">
        <is>
          <t>2026-02-16</t>
        </is>
      </c>
      <c r="M16" t="n">
        <v>382.6000061035156</v>
      </c>
    </row>
    <row r="17">
      <c r="L17" t="inlineStr">
        <is>
          <t>2026-02-23</t>
        </is>
      </c>
      <c r="M17" t="n">
        <v>373.2000122070312</v>
      </c>
    </row>
    <row r="18">
      <c r="L18" t="inlineStr">
        <is>
          <t>2026-03-02</t>
        </is>
      </c>
      <c r="M18" t="n">
        <v>308.7999877929688</v>
      </c>
    </row>
    <row r="19">
      <c r="L19" t="inlineStr">
        <is>
          <t>2026-03-09</t>
        </is>
      </c>
      <c r="M19" t="n">
        <v>292.2000122070312</v>
      </c>
    </row>
    <row r="20">
      <c r="L20" t="inlineStr">
        <is>
          <t>2026-03-16</t>
        </is>
      </c>
      <c r="M20" t="n">
        <v>310</v>
      </c>
    </row>
    <row r="21">
      <c r="L21" t="inlineStr">
        <is>
          <t>2026-03-23</t>
        </is>
      </c>
      <c r="M21" t="n">
        <v>291.7999877929688</v>
      </c>
    </row>
    <row r="22">
      <c r="L22" t="inlineStr">
        <is>
          <t>2026-03-30</t>
        </is>
      </c>
      <c r="M22" t="n">
        <v>487.6000061035156</v>
      </c>
    </row>
    <row r="23">
      <c r="L23" t="inlineStr">
        <is>
          <t>2026-04-06</t>
        </is>
      </c>
      <c r="M23" t="n">
        <v>502.5</v>
      </c>
    </row>
    <row r="24">
      <c r="L24" t="inlineStr">
        <is>
          <t>2026-04-13</t>
        </is>
      </c>
      <c r="M24" t="n">
        <v>665</v>
      </c>
    </row>
    <row r="25">
      <c r="L25" t="inlineStr">
        <is>
          <t>2026-04-20</t>
        </is>
      </c>
      <c r="M25" t="n">
        <v>595.5</v>
      </c>
    </row>
    <row r="26">
      <c r="L26" t="inlineStr">
        <is>
          <t>2026-04-27</t>
        </is>
      </c>
      <c r="M26" t="n">
        <v>652</v>
      </c>
    </row>
    <row r="27">
      <c r="L27" t="inlineStr">
        <is>
          <t>2026-05-04</t>
        </is>
      </c>
      <c r="M27" t="n">
        <v>721</v>
      </c>
    </row>
    <row r="28">
      <c r="L28" t="inlineStr">
        <is>
          <t>2026-05-11</t>
        </is>
      </c>
      <c r="M28" t="n">
        <v>703</v>
      </c>
    </row>
    <row r="29">
      <c r="L29" t="inlineStr">
        <is>
          <t>2026-05-18</t>
        </is>
      </c>
      <c r="M29" t="n">
        <v>749</v>
      </c>
    </row>
    <row r="30">
      <c r="L30" t="inlineStr">
        <is>
          <t>2026-05-25</t>
        </is>
      </c>
      <c r="M30" t="n">
        <v>815</v>
      </c>
    </row>
    <row r="31">
      <c r="B31" s="12" t="inlineStr">
        <is>
          <t>#2  ·  SNDK  ·  Sandisk Corporation</t>
        </is>
      </c>
      <c r="L31" t="inlineStr">
        <is>
          <t>2026-06-01</t>
        </is>
      </c>
      <c r="M31" t="n">
        <v>1051</v>
      </c>
    </row>
    <row r="32">
      <c r="B32" s="13" t="inlineStr">
        <is>
          <t>Region</t>
        </is>
      </c>
      <c r="C32" s="13" t="inlineStr">
        <is>
          <t>Sector</t>
        </is>
      </c>
      <c r="D32" s="13" t="inlineStr">
        <is>
          <t>Price</t>
        </is>
      </c>
      <c r="E32" s="13" t="inlineStr">
        <is>
          <t>3M Ret</t>
        </is>
      </c>
      <c r="F32" s="13" t="inlineStr">
        <is>
          <t>6M Ret</t>
        </is>
      </c>
      <c r="G32" s="13" t="inlineStr">
        <is>
          <t>RS Δ 3M</t>
        </is>
      </c>
      <c r="H32" s="13" t="inlineStr">
        <is>
          <t>&gt; 30W EMA</t>
        </is>
      </c>
      <c r="I32" s="13" t="inlineStr">
        <is>
          <t>Composite</t>
        </is>
      </c>
      <c r="J32" s="13" t="inlineStr">
        <is>
          <t>6M Proj</t>
        </is>
      </c>
      <c r="L32" t="inlineStr">
        <is>
          <t>2025-12-08</t>
        </is>
      </c>
      <c r="M32" t="n">
        <v>206.1799926757812</v>
      </c>
    </row>
    <row r="33">
      <c r="B33" s="9" t="inlineStr">
        <is>
          <t>US</t>
        </is>
      </c>
      <c r="C33" s="9" t="inlineStr">
        <is>
          <t>Technology</t>
        </is>
      </c>
      <c r="D33" s="9" t="inlineStr">
        <is>
          <t>$1559.32</t>
        </is>
      </c>
      <c r="E33" s="9" t="inlineStr">
        <is>
          <t>195.7%</t>
        </is>
      </c>
      <c r="F33" s="9" t="inlineStr">
        <is>
          <t>582.5%</t>
        </is>
      </c>
      <c r="G33" s="9" t="inlineStr">
        <is>
          <t>168.8%</t>
        </is>
      </c>
      <c r="H33" s="9" t="inlineStr">
        <is>
          <t>87.5%</t>
        </is>
      </c>
      <c r="I33" s="9" t="inlineStr">
        <is>
          <t>2.95</t>
        </is>
      </c>
      <c r="J33" s="9" t="inlineStr">
        <is>
          <t>78.2%</t>
        </is>
      </c>
      <c r="L33" t="inlineStr">
        <is>
          <t>2025-12-15</t>
        </is>
      </c>
      <c r="M33" t="n">
        <v>237.6100006103516</v>
      </c>
    </row>
    <row r="34">
      <c r="L34" t="inlineStr">
        <is>
          <t>2025-12-22</t>
        </is>
      </c>
      <c r="M34" t="n">
        <v>250.0500030517578</v>
      </c>
    </row>
    <row r="35" ht="48" customHeight="1">
      <c r="B35" s="13" t="inlineStr">
        <is>
          <t>What they do</t>
        </is>
      </c>
      <c r="C35" s="14" t="inlineStr">
        <is>
          <t>Pure-play NAND flash memory + SSD manufacturer, spun out of Western Digital in 2025. Makes the storage chips that go inside enterprise data-center SSDs, consumer SSDs, and memory cards.</t>
        </is>
      </c>
      <c r="L35" t="inlineStr">
        <is>
          <t>2025-12-29</t>
        </is>
      </c>
      <c r="M35" t="n">
        <v>275.239990234375</v>
      </c>
    </row>
    <row r="36" ht="48" customHeight="1">
      <c r="B36" s="13" t="inlineStr">
        <is>
          <t>What is happening</t>
        </is>
      </c>
      <c r="C36" s="15" t="inlineStr">
        <is>
          <t>Sandisk's post-spinoff identity as a pure-play NAND/SSD operator is paying off as enterprise SSD pricing rises sharply and HDD-to-SSD substitution accelerates in data centers. Pricing power has returned faster than the sell-side modeled — both contract and spot prices on enterprise QLC are at multi-quarter highs.</t>
        </is>
      </c>
      <c r="L36" t="inlineStr">
        <is>
          <t>2026-01-05</t>
        </is>
      </c>
      <c r="M36" t="n">
        <v>377.4100036621094</v>
      </c>
    </row>
    <row r="37" ht="48" customHeight="1">
      <c r="B37" s="13" t="inlineStr">
        <is>
          <t>Why now</t>
        </is>
      </c>
      <c r="C37" s="15" t="inlineStr">
        <is>
          <t>AI-training workloads need cheap, fast, high-density storage for checkpoint data and inference caching — exactly Sandisk's BiCS8 sweet spot. Three of the four US hyperscalers have publicly increased NAND allocations for 2026. Industry NAND capex remains restrained (Samsung and Hynix are prioritizing HBM), keeping supply tight through 2026.</t>
        </is>
      </c>
      <c r="L37" t="inlineStr">
        <is>
          <t>2026-01-12</t>
        </is>
      </c>
      <c r="M37" t="n">
        <v>413.6199951171875</v>
      </c>
    </row>
    <row r="38" ht="48" customHeight="1">
      <c r="B38" s="13" t="inlineStr">
        <is>
          <t>Risk to watch</t>
        </is>
      </c>
      <c r="C38" s="15" t="inlineStr">
        <is>
          <t>Watch: NAND is the most cyclical memory segment. A single hyperscaler pause (which is rare but has happened before) can rapidly push contract pricing back down. Also, Sandisk's balance sheet is thinner than peers — any working-capital squeeze in a downturn is more painful. Earnings volatility is structural. Suggested stop 1157.02 (≈2× ATR below); R-targets: 1961.62 (1R), 2363.92 (2R).</t>
        </is>
      </c>
      <c r="L38" t="inlineStr">
        <is>
          <t>2026-01-19</t>
        </is>
      </c>
      <c r="M38" t="n">
        <v>473.8299865722656</v>
      </c>
    </row>
    <row r="39" ht="42" customHeight="1">
      <c r="B39" s="16" t="inlineStr">
        <is>
          <t>BULL CASE</t>
        </is>
      </c>
      <c r="C39" s="15" t="inlineStr">
        <is>
          <t>Hyperscaler NAND allocations rising as AI capex expands • Industry capex restrained — Samsung/Hynix prioritizing HBM • BiCS8 process node hits enterprise QLC sweet spot • Pricing power has returned faster than sell-side modeled</t>
        </is>
      </c>
      <c r="L39" t="inlineStr">
        <is>
          <t>2026-01-26</t>
        </is>
      </c>
      <c r="M39" t="n">
        <v>576.25</v>
      </c>
    </row>
    <row r="40" ht="42" customHeight="1">
      <c r="B40" s="17" t="inlineStr">
        <is>
          <t>BEAR CASE</t>
        </is>
      </c>
      <c r="C40" s="15" t="inlineStr">
        <is>
          <t>NAND is most cyclical memory segment — single hyperscaler pause hits hard • Balance sheet thinner than Micron/Hynix • HDD-to-SSD substitution rate could plateau in nearline • Geopolitical risk on Chinese demand</t>
        </is>
      </c>
      <c r="L40" t="inlineStr">
        <is>
          <t>2026-02-02</t>
        </is>
      </c>
      <c r="M40" t="n">
        <v>597.9500122070312</v>
      </c>
    </row>
    <row r="41" ht="42" customHeight="1">
      <c r="B41" s="18" t="inlineStr">
        <is>
          <t>CATALYSTS</t>
        </is>
      </c>
      <c r="C41" s="15" t="inlineStr">
        <is>
          <t>Q1 2026 earnings — pricing trajectory commentary • Samsung HBM3E qualification timing at NVIDIA • Hyperscaler capex guidance updates Q4-Q1</t>
        </is>
      </c>
      <c r="L41" t="inlineStr">
        <is>
          <t>2026-02-09</t>
        </is>
      </c>
      <c r="M41" t="n">
        <v>626.5599975585938</v>
      </c>
    </row>
    <row r="42">
      <c r="L42" t="inlineStr">
        <is>
          <t>2026-02-16</t>
        </is>
      </c>
      <c r="M42" t="n">
        <v>649.969970703125</v>
      </c>
    </row>
    <row r="43">
      <c r="L43" t="inlineStr">
        <is>
          <t>2026-02-23</t>
        </is>
      </c>
      <c r="M43" t="n">
        <v>635.3599853515625</v>
      </c>
    </row>
    <row r="44">
      <c r="L44" t="inlineStr">
        <is>
          <t>2026-03-02</t>
        </is>
      </c>
      <c r="M44" t="n">
        <v>527.3300170898438</v>
      </c>
    </row>
    <row r="45">
      <c r="L45" t="inlineStr">
        <is>
          <t>2026-03-09</t>
        </is>
      </c>
      <c r="M45" t="n">
        <v>661.6199951171875</v>
      </c>
    </row>
    <row r="46">
      <c r="L46" t="inlineStr">
        <is>
          <t>2026-03-16</t>
        </is>
      </c>
      <c r="M46" t="n">
        <v>709.7100219726562</v>
      </c>
    </row>
    <row r="47">
      <c r="L47" t="inlineStr">
        <is>
          <t>2026-03-23</t>
        </is>
      </c>
      <c r="M47" t="n">
        <v>615.8300170898438</v>
      </c>
    </row>
    <row r="48">
      <c r="L48" t="inlineStr">
        <is>
          <t>2026-03-30</t>
        </is>
      </c>
      <c r="M48" t="n">
        <v>701.5900268554688</v>
      </c>
    </row>
    <row r="49">
      <c r="L49" t="inlineStr">
        <is>
          <t>2026-04-06</t>
        </is>
      </c>
      <c r="M49" t="n">
        <v>851.77001953125</v>
      </c>
    </row>
    <row r="50">
      <c r="L50" t="inlineStr">
        <is>
          <t>2026-04-13</t>
        </is>
      </c>
      <c r="M50" t="n">
        <v>920.989990234375</v>
      </c>
    </row>
    <row r="51">
      <c r="L51" t="inlineStr">
        <is>
          <t>2026-04-20</t>
        </is>
      </c>
      <c r="M51" t="n">
        <v>989.9000244140625</v>
      </c>
    </row>
    <row r="52">
      <c r="L52" t="inlineStr">
        <is>
          <t>2026-04-27</t>
        </is>
      </c>
      <c r="M52" t="n">
        <v>1187</v>
      </c>
    </row>
    <row r="53">
      <c r="L53" t="inlineStr">
        <is>
          <t>2026-05-04</t>
        </is>
      </c>
      <c r="M53" t="n">
        <v>1562.339965820312</v>
      </c>
    </row>
    <row r="54">
      <c r="L54" t="inlineStr">
        <is>
          <t>2026-05-11</t>
        </is>
      </c>
      <c r="M54" t="n">
        <v>1407.609985351562</v>
      </c>
    </row>
    <row r="55">
      <c r="L55" t="inlineStr">
        <is>
          <t>2026-05-18</t>
        </is>
      </c>
      <c r="M55" t="n">
        <v>1478.68994140625</v>
      </c>
    </row>
    <row r="56">
      <c r="L56" t="inlineStr">
        <is>
          <t>2026-05-25</t>
        </is>
      </c>
      <c r="M56" t="n">
        <v>1694.97998046875</v>
      </c>
    </row>
    <row r="57">
      <c r="B57" s="12" t="inlineStr">
        <is>
          <t>#3  ·  DOCN  ·  DigitalOcean Holdings, Inc.</t>
        </is>
      </c>
      <c r="L57" t="inlineStr">
        <is>
          <t>2026-06-01</t>
        </is>
      </c>
      <c r="M57" t="n">
        <v>1559.319946289062</v>
      </c>
    </row>
    <row r="58">
      <c r="B58" s="13" t="inlineStr">
        <is>
          <t>Region</t>
        </is>
      </c>
      <c r="C58" s="13" t="inlineStr">
        <is>
          <t>Sector</t>
        </is>
      </c>
      <c r="D58" s="13" t="inlineStr">
        <is>
          <t>Price</t>
        </is>
      </c>
      <c r="E58" s="13" t="inlineStr">
        <is>
          <t>3M Ret</t>
        </is>
      </c>
      <c r="F58" s="13" t="inlineStr">
        <is>
          <t>6M Ret</t>
        </is>
      </c>
      <c r="G58" s="13" t="inlineStr">
        <is>
          <t>RS Δ 3M</t>
        </is>
      </c>
      <c r="H58" s="13" t="inlineStr">
        <is>
          <t>&gt; 30W EMA</t>
        </is>
      </c>
      <c r="I58" s="13" t="inlineStr">
        <is>
          <t>Composite</t>
        </is>
      </c>
      <c r="J58" s="13" t="inlineStr">
        <is>
          <t>6M Proj</t>
        </is>
      </c>
      <c r="L58" t="inlineStr">
        <is>
          <t>2025-12-08</t>
        </is>
      </c>
      <c r="M58" t="n">
        <v>47.65999984741211</v>
      </c>
    </row>
    <row r="59">
      <c r="B59" s="9" t="inlineStr">
        <is>
          <t>US</t>
        </is>
      </c>
      <c r="C59" s="9" t="inlineStr">
        <is>
          <t>Technology</t>
        </is>
      </c>
      <c r="D59" s="9" t="inlineStr">
        <is>
          <t>$169.87</t>
        </is>
      </c>
      <c r="E59" s="9" t="inlineStr">
        <is>
          <t>212.0%</t>
        </is>
      </c>
      <c r="F59" s="9" t="inlineStr">
        <is>
          <t>251.7%</t>
        </is>
      </c>
      <c r="G59" s="9" t="inlineStr">
        <is>
          <t>183.6%</t>
        </is>
      </c>
      <c r="H59" s="9" t="inlineStr">
        <is>
          <t>85.6%</t>
        </is>
      </c>
      <c r="I59" s="9" t="inlineStr">
        <is>
          <t>2.49</t>
        </is>
      </c>
      <c r="J59" s="9" t="inlineStr">
        <is>
          <t>62.3%</t>
        </is>
      </c>
      <c r="L59" t="inlineStr">
        <is>
          <t>2025-12-15</t>
        </is>
      </c>
      <c r="M59" t="n">
        <v>47.52000045776367</v>
      </c>
    </row>
    <row r="60">
      <c r="L60" t="inlineStr">
        <is>
          <t>2025-12-22</t>
        </is>
      </c>
      <c r="M60" t="n">
        <v>49.52000045776367</v>
      </c>
    </row>
    <row r="61" ht="48" customHeight="1">
      <c r="B61" s="13" t="inlineStr">
        <is>
          <t>What they do</t>
        </is>
      </c>
      <c r="C61" s="14" t="inlineStr">
        <is>
          <t>Cloud computing platform aimed at developers and small/medium businesses. Think of it as the affordable, simple alternative to AWS — flat-rate virtual servers ('droplets'), managed databases, and GPU compute, popular with indie developers and startups.</t>
        </is>
      </c>
      <c r="L61" t="inlineStr">
        <is>
          <t>2025-12-29</t>
        </is>
      </c>
      <c r="M61" t="n">
        <v>48.97000122070312</v>
      </c>
    </row>
    <row r="62" ht="48" customHeight="1">
      <c r="B62" s="13" t="inlineStr">
        <is>
          <t>What is happening</t>
        </is>
      </c>
      <c r="C62" s="15" t="inlineStr">
        <is>
          <t>DigitalOcean is breaking out as small/mid-market AI adoption finally inflects — its GPU droplet product is fully booked and margin profile is recovering after 18 months of compressed gross margins from AI capex. Net new ARR growth turned positive and cash flow conversion has improved.</t>
        </is>
      </c>
      <c r="L62" t="inlineStr">
        <is>
          <t>2026-01-05</t>
        </is>
      </c>
      <c r="M62" t="n">
        <v>53.20000076293945</v>
      </c>
    </row>
    <row r="63" ht="48" customHeight="1">
      <c r="B63" s="13" t="inlineStr">
        <is>
          <t>Why now</t>
        </is>
      </c>
      <c r="C63" s="15" t="inlineStr">
        <is>
          <t>DOCN's pricing model (transparent flat-rate vs hyperscaler complexity) is finally a meaningful differentiator now that AI workloads have become mainstream for indie devs and SMB SaaS. Recent product launches (managed inference, vector DB) close the gap with AWS for sub-100-employee customers. Insider buying in the last quarter was notable.</t>
        </is>
      </c>
      <c r="L63" t="inlineStr">
        <is>
          <t>2026-01-12</t>
        </is>
      </c>
      <c r="M63" t="n">
        <v>52.7599983215332</v>
      </c>
    </row>
    <row r="64" ht="48" customHeight="1">
      <c r="B64" s="13" t="inlineStr">
        <is>
          <t>Risk to watch</t>
        </is>
      </c>
      <c r="C64" s="15" t="inlineStr">
        <is>
          <t>Watch: DOCN is a $4B market-cap business competing against trillion-dollar hyperscalers. Any meaningful AWS/GCP price drop on small-instance compute hurts the moat. Also, GPU droplet revenue concentration in a handful of generative-AI startups creates customer-concentration risk that doesn't show in headline numbers. Suggested stop 128.12 (≈2× ATR below); R-targets: 211.62 (1R), 253.37 (2R).</t>
        </is>
      </c>
      <c r="L64" t="inlineStr">
        <is>
          <t>2026-01-19</t>
        </is>
      </c>
      <c r="M64" t="n">
        <v>53.61000061035156</v>
      </c>
    </row>
    <row r="65" ht="42" customHeight="1">
      <c r="B65" s="16" t="inlineStr">
        <is>
          <t>BULL CASE</t>
        </is>
      </c>
      <c r="C65" s="15" t="inlineStr">
        <is>
          <t>GPU droplet fully booked — pricing power demonstrated • Operating margin expansion from AI capex absorption ending • SMB AI adoption inflecting — TAM expanding faster than guided • Capital allocation has dramatically improved — buybacks accretive</t>
        </is>
      </c>
      <c r="L65" t="inlineStr">
        <is>
          <t>2026-01-26</t>
        </is>
      </c>
      <c r="M65" t="n">
        <v>55.25</v>
      </c>
    </row>
    <row r="66" ht="42" customHeight="1">
      <c r="B66" s="17" t="inlineStr">
        <is>
          <t>BEAR CASE</t>
        </is>
      </c>
      <c r="C66" s="15" t="inlineStr">
        <is>
          <t>Competing vs trillion-dollar hyperscalers on price • GPU customer concentration in handful of gen-AI startups • Net new ARR growth still single-digit overall • AWS/GCP small-instance price cut would compress moat</t>
        </is>
      </c>
      <c r="L66" t="inlineStr">
        <is>
          <t>2026-02-02</t>
        </is>
      </c>
      <c r="M66" t="n">
        <v>62.91999816894531</v>
      </c>
    </row>
    <row r="67" ht="42" customHeight="1">
      <c r="B67" s="18" t="inlineStr">
        <is>
          <t>CATALYSTS</t>
        </is>
      </c>
      <c r="C67" s="15" t="inlineStr">
        <is>
          <t>Q1 2026 earnings — net new ARR commentary • Vector DB + managed inference adoption metrics • NVIDIA H200 supply normalization timing</t>
        </is>
      </c>
      <c r="L67" t="inlineStr">
        <is>
          <t>2026-02-09</t>
        </is>
      </c>
      <c r="M67" t="n">
        <v>68.16000366210938</v>
      </c>
    </row>
    <row r="68">
      <c r="L68" t="inlineStr">
        <is>
          <t>2026-02-16</t>
        </is>
      </c>
      <c r="M68" t="n">
        <v>63.63000106811523</v>
      </c>
    </row>
    <row r="69">
      <c r="L69" t="inlineStr">
        <is>
          <t>2026-02-23</t>
        </is>
      </c>
      <c r="M69" t="n">
        <v>56.06000137329102</v>
      </c>
    </row>
    <row r="70">
      <c r="L70" t="inlineStr">
        <is>
          <t>2026-03-02</t>
        </is>
      </c>
      <c r="M70" t="n">
        <v>54.45000076293945</v>
      </c>
    </row>
    <row r="71">
      <c r="L71" t="inlineStr">
        <is>
          <t>2026-03-09</t>
        </is>
      </c>
      <c r="M71" t="n">
        <v>68.62999725341797</v>
      </c>
    </row>
    <row r="72">
      <c r="L72" t="inlineStr">
        <is>
          <t>2026-03-16</t>
        </is>
      </c>
      <c r="M72" t="n">
        <v>82.65000152587891</v>
      </c>
    </row>
    <row r="73">
      <c r="L73" t="inlineStr">
        <is>
          <t>2026-03-23</t>
        </is>
      </c>
      <c r="M73" t="n">
        <v>81.41999816894531</v>
      </c>
    </row>
    <row r="74">
      <c r="L74" t="inlineStr">
        <is>
          <t>2026-03-30</t>
        </is>
      </c>
      <c r="M74" t="n">
        <v>90.01000213623047</v>
      </c>
    </row>
    <row r="75">
      <c r="L75" t="inlineStr">
        <is>
          <t>2026-04-06</t>
        </is>
      </c>
      <c r="M75" t="n">
        <v>75.58999633789062</v>
      </c>
    </row>
    <row r="76">
      <c r="L76" t="inlineStr">
        <is>
          <t>2026-04-13</t>
        </is>
      </c>
      <c r="M76" t="n">
        <v>85.62999725341797</v>
      </c>
    </row>
    <row r="77">
      <c r="L77" t="inlineStr">
        <is>
          <t>2026-04-20</t>
        </is>
      </c>
      <c r="M77" t="n">
        <v>95.20999908447266</v>
      </c>
    </row>
    <row r="78">
      <c r="L78" t="inlineStr">
        <is>
          <t>2026-04-27</t>
        </is>
      </c>
      <c r="M78" t="n">
        <v>102.8199996948242</v>
      </c>
    </row>
    <row r="79">
      <c r="L79" t="inlineStr">
        <is>
          <t>2026-05-04</t>
        </is>
      </c>
      <c r="M79" t="n">
        <v>163.9499969482422</v>
      </c>
    </row>
    <row r="80">
      <c r="L80" t="inlineStr">
        <is>
          <t>2026-05-11</t>
        </is>
      </c>
      <c r="M80" t="n">
        <v>154.8699951171875</v>
      </c>
    </row>
    <row r="81">
      <c r="L81" t="inlineStr">
        <is>
          <t>2026-05-18</t>
        </is>
      </c>
      <c r="M81" t="n">
        <v>158.4600067138672</v>
      </c>
    </row>
    <row r="82">
      <c r="L82" t="inlineStr">
        <is>
          <t>2026-05-25</t>
        </is>
      </c>
      <c r="M82" t="n">
        <v>155.9499969482422</v>
      </c>
    </row>
    <row r="83">
      <c r="B83" s="12" t="inlineStr">
        <is>
          <t>#4  ·  STMPA.PA  ·  STMicroelectronics N.V.</t>
        </is>
      </c>
      <c r="L83" t="inlineStr">
        <is>
          <t>2026-06-01</t>
        </is>
      </c>
      <c r="M83" t="n">
        <v>169.8699951171875</v>
      </c>
    </row>
    <row r="84">
      <c r="B84" s="13" t="inlineStr">
        <is>
          <t>Region</t>
        </is>
      </c>
      <c r="C84" s="13" t="inlineStr">
        <is>
          <t>Sector</t>
        </is>
      </c>
      <c r="D84" s="13" t="inlineStr">
        <is>
          <t>Price</t>
        </is>
      </c>
      <c r="E84" s="13" t="inlineStr">
        <is>
          <t>3M Ret</t>
        </is>
      </c>
      <c r="F84" s="13" t="inlineStr">
        <is>
          <t>6M Ret</t>
        </is>
      </c>
      <c r="G84" s="13" t="inlineStr">
        <is>
          <t>RS Δ 3M</t>
        </is>
      </c>
      <c r="H84" s="13" t="inlineStr">
        <is>
          <t>&gt; 30W EMA</t>
        </is>
      </c>
      <c r="I84" s="13" t="inlineStr">
        <is>
          <t>Composite</t>
        </is>
      </c>
      <c r="J84" s="13" t="inlineStr">
        <is>
          <t>6M Proj</t>
        </is>
      </c>
      <c r="L84" t="inlineStr">
        <is>
          <t>2025-12-08</t>
        </is>
      </c>
      <c r="M84" t="n">
        <v>22.20551300048828</v>
      </c>
    </row>
    <row r="85">
      <c r="B85" s="9" t="inlineStr">
        <is>
          <t>Europe</t>
        </is>
      </c>
      <c r="C85" s="9" t="inlineStr">
        <is>
          <t>Technology</t>
        </is>
      </c>
      <c r="D85" s="9" t="inlineStr">
        <is>
          <t>$62.82</t>
        </is>
      </c>
      <c r="E85" s="9" t="inlineStr">
        <is>
          <t>132.2%</t>
        </is>
      </c>
      <c r="F85" s="9" t="inlineStr">
        <is>
          <t>182.5%</t>
        </is>
      </c>
      <c r="G85" s="9" t="inlineStr">
        <is>
          <t>119.7%</t>
        </is>
      </c>
      <c r="H85" s="9" t="inlineStr">
        <is>
          <t>71.4%</t>
        </is>
      </c>
      <c r="I85" s="9" t="inlineStr">
        <is>
          <t>2.43</t>
        </is>
      </c>
      <c r="J85" s="9" t="inlineStr">
        <is>
          <t>41.9%</t>
        </is>
      </c>
      <c r="L85" t="inlineStr">
        <is>
          <t>2025-12-15</t>
        </is>
      </c>
      <c r="M85" t="n">
        <v>22.01691055297852</v>
      </c>
    </row>
    <row r="86">
      <c r="L86" t="inlineStr">
        <is>
          <t>2025-12-22</t>
        </is>
      </c>
      <c r="M86" t="n">
        <v>22.00119972229004</v>
      </c>
    </row>
    <row r="87" ht="48" customHeight="1">
      <c r="B87" s="13" t="inlineStr">
        <is>
          <t>What they do</t>
        </is>
      </c>
      <c r="C87" s="14" t="inlineStr">
        <is>
          <t>Franco-Italian semiconductor maker. Makes microcontrollers, analog/power chips, and silicon-carbide (SiC) power transistors. Big in automotive (EV/ADAS), industrial automation, and IoT — supplies almost every European car maker and is Apple's secure-element vendor.</t>
        </is>
      </c>
      <c r="L87" t="inlineStr">
        <is>
          <t>2025-12-29</t>
        </is>
      </c>
      <c r="M87" t="n">
        <v>23.36163520812988</v>
      </c>
    </row>
    <row r="88" ht="48" customHeight="1">
      <c r="B88" s="13" t="inlineStr">
        <is>
          <t>What is happening</t>
        </is>
      </c>
      <c r="C88" s="15" t="inlineStr">
        <is>
          <t>STMicroelectronics is breaking out as European auto-semi pricing inflects and the company's silicon-carbide (SiC) MOSFET wafer ramp at Catania crosses commercial scale. After two cyclical years of weak auto and industrial demand, lead times have shortened and channel inventory is cleared.</t>
        </is>
      </c>
      <c r="L88" t="inlineStr">
        <is>
          <t>2026-01-05</t>
        </is>
      </c>
      <c r="M88" t="n">
        <v>24.6124382019043</v>
      </c>
    </row>
    <row r="89" ht="48" customHeight="1">
      <c r="B89" s="13" t="inlineStr">
        <is>
          <t>Why now</t>
        </is>
      </c>
      <c r="C89" s="15" t="inlineStr">
        <is>
          <t>Three tailwinds align: (1) Chinese EV OEMs are locking multi-year SiC supply deals with non-Wolfspeed sources, putting STM in front of every major Tier-1; (2) Apple silicon and microcontroller wins are starting to flow through into 2026 revenue guidance; (3) the firm's net cash position lets it run buybacks while peers (Infineon, NXP) are deleveraging. STM trades at a P/E discount to US semis despite SiC leadership.</t>
        </is>
      </c>
      <c r="L89" t="inlineStr">
        <is>
          <t>2026-01-12</t>
        </is>
      </c>
      <c r="M89" t="n">
        <v>24.2237434387207</v>
      </c>
    </row>
    <row r="90" ht="48" customHeight="1">
      <c r="B90" s="13" t="inlineStr">
        <is>
          <t>Risk to watch</t>
        </is>
      </c>
      <c r="C90" s="15" t="inlineStr">
        <is>
          <t>Watch: SiC pricing competition from Chinese substrate suppliers (TankeBlue, SICC) is real and could compress margins if it shows up in 1H26 guidance. Also, any pause in EV OEM SiC adoption — Tesla is still wavering between SiC and IGBT in lower-trim trucks. Suggested stop ≈ 2× ATR below; reduce size if hyperscaler capex commentary turns cautious into next earnings. Suggested stop 52.20 (≈2× ATR below); R-targets: 73.44 (1R), 84.06 (2R).</t>
        </is>
      </c>
      <c r="L90" t="inlineStr">
        <is>
          <t>2026-01-19</t>
        </is>
      </c>
      <c r="M90" t="n">
        <v>24.56758880615234</v>
      </c>
    </row>
    <row r="91" ht="42" customHeight="1">
      <c r="B91" s="16" t="inlineStr">
        <is>
          <t>BULL CASE</t>
        </is>
      </c>
      <c r="C91" s="15" t="inlineStr">
        <is>
          <t>SiC MOSFET wafer ramp at Catania crosses commercial scale in 2026 • Chinese EV OEM design wins create multi-year revenue visibility • Net cash position funds aggressive buybacks vs leveraged peers • Apple secure-element + microcontroller wins flow through to FY guidance</t>
        </is>
      </c>
      <c r="L91" t="inlineStr">
        <is>
          <t>2026-01-26</t>
        </is>
      </c>
      <c r="M91" t="n">
        <v>23.75531387329102</v>
      </c>
    </row>
    <row r="92" ht="42" customHeight="1">
      <c r="B92" s="17" t="inlineStr">
        <is>
          <t>BEAR CASE</t>
        </is>
      </c>
      <c r="C92" s="15" t="inlineStr">
        <is>
          <t>SiC pricing pressure from TankeBlue/SICC compresses gross margins • Tesla SiC adoption slowdown in lower-trim trucks hits demand • European auto build rates remain weak through 1H26 • Industrial automation segment lags expectations</t>
        </is>
      </c>
      <c r="L92" t="inlineStr">
        <is>
          <t>2026-02-02</t>
        </is>
      </c>
      <c r="M92" t="n">
        <v>24.80678558349609</v>
      </c>
    </row>
    <row r="93" ht="42" customHeight="1">
      <c r="B93" s="18" t="inlineStr">
        <is>
          <t>CATALYSTS</t>
        </is>
      </c>
      <c r="C93" s="15" t="inlineStr">
        <is>
          <t>Q4 2025 earnings (Jan 2026) — Catania ramp commentary • Investor Day March 2026 — 2026 revenue guidance update • Apple supplier disclosure cycle (May 2026)</t>
        </is>
      </c>
      <c r="L93" t="inlineStr">
        <is>
          <t>2026-02-09</t>
        </is>
      </c>
      <c r="M93" t="n">
        <v>28.34990119934082</v>
      </c>
    </row>
    <row r="94">
      <c r="L94" t="inlineStr">
        <is>
          <t>2026-02-16</t>
        </is>
      </c>
      <c r="M94" t="n">
        <v>28.45953369140625</v>
      </c>
    </row>
    <row r="95">
      <c r="L95" t="inlineStr">
        <is>
          <t>2026-02-23</t>
        </is>
      </c>
      <c r="M95" t="n">
        <v>28.31501960754395</v>
      </c>
    </row>
    <row r="96">
      <c r="L96" t="inlineStr">
        <is>
          <t>2026-03-02</t>
        </is>
      </c>
      <c r="M96" t="n">
        <v>27.05424880981445</v>
      </c>
    </row>
    <row r="97">
      <c r="L97" t="inlineStr">
        <is>
          <t>2026-03-09</t>
        </is>
      </c>
      <c r="M97" t="n">
        <v>28.51933288574219</v>
      </c>
    </row>
    <row r="98">
      <c r="L98" t="inlineStr">
        <is>
          <t>2026-03-16</t>
        </is>
      </c>
      <c r="M98" t="n">
        <v>26.82999992370605</v>
      </c>
    </row>
    <row r="99">
      <c r="L99" t="inlineStr">
        <is>
          <t>2026-03-23</t>
        </is>
      </c>
      <c r="M99" t="n">
        <v>28.40970039367676</v>
      </c>
    </row>
    <row r="100">
      <c r="L100" t="inlineStr">
        <is>
          <t>2026-03-30</t>
        </is>
      </c>
      <c r="M100" t="n">
        <v>29.08499908447266</v>
      </c>
    </row>
    <row r="101">
      <c r="L101" t="inlineStr">
        <is>
          <t>2026-04-06</t>
        </is>
      </c>
      <c r="M101" t="n">
        <v>33.89500045776367</v>
      </c>
    </row>
    <row r="102">
      <c r="L102" t="inlineStr">
        <is>
          <t>2026-04-13</t>
        </is>
      </c>
      <c r="M102" t="n">
        <v>37.20999908447266</v>
      </c>
    </row>
    <row r="103">
      <c r="L103" t="inlineStr">
        <is>
          <t>2026-04-20</t>
        </is>
      </c>
      <c r="M103" t="n">
        <v>43.36999893188477</v>
      </c>
    </row>
    <row r="104">
      <c r="L104" t="inlineStr">
        <is>
          <t>2026-04-27</t>
        </is>
      </c>
      <c r="M104" t="n">
        <v>46.01499938964844</v>
      </c>
    </row>
    <row r="105">
      <c r="L105" t="inlineStr">
        <is>
          <t>2026-05-04</t>
        </is>
      </c>
      <c r="M105" t="n">
        <v>49.03499984741211</v>
      </c>
    </row>
    <row r="106">
      <c r="L106" t="inlineStr">
        <is>
          <t>2026-05-11</t>
        </is>
      </c>
      <c r="M106" t="n">
        <v>52.83000183105469</v>
      </c>
    </row>
    <row r="107">
      <c r="L107" t="inlineStr">
        <is>
          <t>2026-05-18</t>
        </is>
      </c>
      <c r="M107" t="n">
        <v>57.93000030517578</v>
      </c>
    </row>
    <row r="108">
      <c r="L108" t="inlineStr">
        <is>
          <t>2026-05-25</t>
        </is>
      </c>
      <c r="M108" t="n">
        <v>58.95000076293945</v>
      </c>
    </row>
    <row r="109">
      <c r="B109" s="12" t="inlineStr">
        <is>
          <t>#5  ·  ARM  ·  Arm Holdings plc</t>
        </is>
      </c>
      <c r="L109" t="inlineStr">
        <is>
          <t>2026-06-01</t>
        </is>
      </c>
      <c r="M109" t="n">
        <v>62.81999969482422</v>
      </c>
    </row>
    <row r="110">
      <c r="B110" s="13" t="inlineStr">
        <is>
          <t>Region</t>
        </is>
      </c>
      <c r="C110" s="13" t="inlineStr">
        <is>
          <t>Sector</t>
        </is>
      </c>
      <c r="D110" s="13" t="inlineStr">
        <is>
          <t>Price</t>
        </is>
      </c>
      <c r="E110" s="13" t="inlineStr">
        <is>
          <t>3M Ret</t>
        </is>
      </c>
      <c r="F110" s="13" t="inlineStr">
        <is>
          <t>6M Ret</t>
        </is>
      </c>
      <c r="G110" s="13" t="inlineStr">
        <is>
          <t>RS Δ 3M</t>
        </is>
      </c>
      <c r="H110" s="13" t="inlineStr">
        <is>
          <t>&gt; 30W EMA</t>
        </is>
      </c>
      <c r="I110" s="13" t="inlineStr">
        <is>
          <t>Composite</t>
        </is>
      </c>
      <c r="J110" s="13" t="inlineStr">
        <is>
          <t>6M Proj</t>
        </is>
      </c>
      <c r="L110" t="inlineStr">
        <is>
          <t>2025-12-08</t>
        </is>
      </c>
      <c r="M110" t="n">
        <v>130.8899993896484</v>
      </c>
    </row>
    <row r="111">
      <c r="B111" s="9" t="inlineStr">
        <is>
          <t>US</t>
        </is>
      </c>
      <c r="C111" s="9" t="inlineStr">
        <is>
          <t>Technology</t>
        </is>
      </c>
      <c r="D111" s="9" t="inlineStr">
        <is>
          <t>$342.93</t>
        </is>
      </c>
      <c r="E111" s="9" t="inlineStr">
        <is>
          <t>199.8%</t>
        </is>
      </c>
      <c r="F111" s="9" t="inlineStr">
        <is>
          <t>142.7%</t>
        </is>
      </c>
      <c r="G111" s="9" t="inlineStr">
        <is>
          <t>172.6%</t>
        </is>
      </c>
      <c r="H111" s="9" t="inlineStr">
        <is>
          <t>84.1%</t>
        </is>
      </c>
      <c r="I111" s="9" t="inlineStr">
        <is>
          <t>2.32</t>
        </is>
      </c>
      <c r="J111" s="9" t="inlineStr">
        <is>
          <t>36.2%</t>
        </is>
      </c>
      <c r="L111" t="inlineStr">
        <is>
          <t>2025-12-15</t>
        </is>
      </c>
      <c r="M111" t="n">
        <v>114.0299987792969</v>
      </c>
    </row>
    <row r="112">
      <c r="L112" t="inlineStr">
        <is>
          <t>2025-12-22</t>
        </is>
      </c>
      <c r="M112" t="n">
        <v>110.2699966430664</v>
      </c>
    </row>
    <row r="113" ht="48" customHeight="1">
      <c r="B113" s="13" t="inlineStr">
        <is>
          <t>What they do</t>
        </is>
      </c>
      <c r="C113" s="14" t="inlineStr">
        <is>
          <t>Arm Holdings licenses CPU/GPU instruction-set architectures and IP (Armv9, Compute Subsystems) to virtually every chipmaker, earning upfront license fees plus per-chip royalties. Increasingly moving up the stack toward selling its own AGI chips.</t>
        </is>
      </c>
      <c r="L113" t="inlineStr">
        <is>
          <t>2025-12-29</t>
        </is>
      </c>
      <c r="M113" t="n">
        <v>114.7300033569336</v>
      </c>
    </row>
    <row r="114" ht="48" customHeight="1">
      <c r="B114" s="13" t="inlineStr">
        <is>
          <t>What is happening</t>
        </is>
      </c>
      <c r="C114" s="15" t="inlineStr">
        <is>
          <t>Arm closed FY26 with record Q4 revenue of $1.49bn (+20% YoY) on surging Armv9/CSS royalty rates and data-center adoption, and disclosed its AGI-chip demand book has doubled to over $2bn across the next two years.</t>
        </is>
      </c>
      <c r="L114" t="inlineStr">
        <is>
          <t>2026-01-05</t>
        </is>
      </c>
      <c r="M114" t="n">
        <v>111.7900009155273</v>
      </c>
    </row>
    <row r="115" ht="48" customHeight="1">
      <c r="B115" s="13" t="inlineStr">
        <is>
          <t>Why now</t>
        </is>
      </c>
      <c r="C115" s="15" t="inlineStr">
        <is>
          <t>Royalty growth is led by higher per-chip rates from Armv9 and Compute Subsystems, with data-center royalty revenue more than doubling YoY. Licensing (+29%) reflects customers committing to next-gen IP ahead of AI buildouts. The move to sell its own chips opens a new, larger revenue line.</t>
        </is>
      </c>
      <c r="L115" t="inlineStr">
        <is>
          <t>2026-01-12</t>
        </is>
      </c>
      <c r="M115" t="n">
        <v>105.7799987792969</v>
      </c>
    </row>
    <row r="116" ht="48" customHeight="1">
      <c r="B116" s="13" t="inlineStr">
        <is>
          <t>Risk to watch</t>
        </is>
      </c>
      <c r="C116" s="15" t="inlineStr">
        <is>
          <t>Valuation is rich, so any royalty-rate deceleration or licensing air-pocket bites hard. Selling its own AGI chips risks channel conflict with licensees. Macro/supply-chain shocks to the broader semi cycle remain a swing factor. Suggested stop 258.35 (≈2× ATR below); R-targets: 427.51 (1R), 512.09 (2R).</t>
        </is>
      </c>
      <c r="L116" t="inlineStr">
        <is>
          <t>2026-01-19</t>
        </is>
      </c>
      <c r="M116" t="n">
        <v>116.0699996948242</v>
      </c>
    </row>
    <row r="117" ht="42" customHeight="1">
      <c r="B117" s="16" t="inlineStr">
        <is>
          <t>BULL CASE</t>
        </is>
      </c>
      <c r="C117" s="15" t="inlineStr">
        <is>
          <t>Record Q4 revenue +20% YoY on Armv9/CSS royalty-rate expansion • AGI chip demand doubled to &gt;$2bn over two years • Data-center royalty revenue more than doubling YoY • FY31 $15bn revenue target reaffirmed</t>
        </is>
      </c>
      <c r="L117" t="inlineStr">
        <is>
          <t>2026-01-26</t>
        </is>
      </c>
      <c r="M117" t="n">
        <v>105.3600006103516</v>
      </c>
    </row>
    <row r="118" ht="42" customHeight="1">
      <c r="B118" s="17" t="inlineStr">
        <is>
          <t>BEAR CASE</t>
        </is>
      </c>
      <c r="C118" s="15" t="inlineStr">
        <is>
          <t>Premium valuation leaves no room for royalty deceleration • Own-chip strategy risks conflict with licensee customers • Smartphone royalty base is mature/cyclical • Broad semi-cycle or macro shock to AI capex</t>
        </is>
      </c>
      <c r="L118" t="inlineStr">
        <is>
          <t>2026-02-02</t>
        </is>
      </c>
      <c r="M118" t="n">
        <v>123.6999969482422</v>
      </c>
    </row>
    <row r="119" ht="42" customHeight="1">
      <c r="B119" s="18" t="inlineStr">
        <is>
          <t>CATALYSTS</t>
        </is>
      </c>
      <c r="C119" s="15" t="inlineStr">
        <is>
          <t>Q1 FY27 earnings • AGI chip order-book updates • Hyperscaler custom-silicon design-win announcements</t>
        </is>
      </c>
      <c r="L119" t="inlineStr">
        <is>
          <t>2026-02-09</t>
        </is>
      </c>
      <c r="M119" t="n">
        <v>125.2799987792969</v>
      </c>
    </row>
    <row r="120">
      <c r="L120" t="inlineStr">
        <is>
          <t>2026-02-16</t>
        </is>
      </c>
      <c r="M120" t="n">
        <v>125.5800018310547</v>
      </c>
    </row>
    <row r="121">
      <c r="L121" t="inlineStr">
        <is>
          <t>2026-02-23</t>
        </is>
      </c>
      <c r="M121" t="n">
        <v>127.4499969482422</v>
      </c>
    </row>
    <row r="122">
      <c r="L122" t="inlineStr">
        <is>
          <t>2026-03-02</t>
        </is>
      </c>
      <c r="M122" t="n">
        <v>114.379997253418</v>
      </c>
    </row>
    <row r="123">
      <c r="L123" t="inlineStr">
        <is>
          <t>2026-03-09</t>
        </is>
      </c>
      <c r="M123" t="n">
        <v>115.75</v>
      </c>
    </row>
    <row r="124">
      <c r="L124" t="inlineStr">
        <is>
          <t>2026-03-16</t>
        </is>
      </c>
      <c r="M124" t="n">
        <v>132.3500061035156</v>
      </c>
    </row>
    <row r="125">
      <c r="L125" t="inlineStr">
        <is>
          <t>2026-03-23</t>
        </is>
      </c>
      <c r="M125" t="n">
        <v>144.1300048828125</v>
      </c>
    </row>
    <row r="126">
      <c r="L126" t="inlineStr">
        <is>
          <t>2026-03-30</t>
        </is>
      </c>
      <c r="M126" t="n">
        <v>149.1100006103516</v>
      </c>
    </row>
    <row r="127">
      <c r="L127" t="inlineStr">
        <is>
          <t>2026-04-06</t>
        </is>
      </c>
      <c r="M127" t="n">
        <v>148.9299926757812</v>
      </c>
    </row>
    <row r="128">
      <c r="L128" t="inlineStr">
        <is>
          <t>2026-04-13</t>
        </is>
      </c>
      <c r="M128" t="n">
        <v>166.7299957275391</v>
      </c>
    </row>
    <row r="129">
      <c r="L129" t="inlineStr">
        <is>
          <t>2026-04-20</t>
        </is>
      </c>
      <c r="M129" t="n">
        <v>234.8099975585938</v>
      </c>
    </row>
    <row r="130">
      <c r="L130" t="inlineStr">
        <is>
          <t>2026-04-27</t>
        </is>
      </c>
      <c r="M130" t="n">
        <v>211.1799926757812</v>
      </c>
    </row>
    <row r="131">
      <c r="L131" t="inlineStr">
        <is>
          <t>2026-05-04</t>
        </is>
      </c>
      <c r="M131" t="n">
        <v>213.2700042724609</v>
      </c>
    </row>
    <row r="132">
      <c r="L132" t="inlineStr">
        <is>
          <t>2026-05-11</t>
        </is>
      </c>
      <c r="M132" t="n">
        <v>209.1600036621094</v>
      </c>
    </row>
    <row r="133">
      <c r="L133" t="inlineStr">
        <is>
          <t>2026-05-18</t>
        </is>
      </c>
      <c r="M133" t="n">
        <v>306.510009765625</v>
      </c>
    </row>
    <row r="134">
      <c r="L134" t="inlineStr">
        <is>
          <t>2026-05-25</t>
        </is>
      </c>
      <c r="M134" t="n">
        <v>353.2900085449219</v>
      </c>
    </row>
    <row r="135">
      <c r="B135" s="12" t="inlineStr">
        <is>
          <t>#6  ·  MRVL  ·  Marvell Technology, Inc.</t>
        </is>
      </c>
      <c r="L135" t="inlineStr">
        <is>
          <t>2026-06-01</t>
        </is>
      </c>
      <c r="M135" t="n">
        <v>342.9299926757812</v>
      </c>
    </row>
    <row r="136">
      <c r="B136" s="13" t="inlineStr">
        <is>
          <t>Region</t>
        </is>
      </c>
      <c r="C136" s="13" t="inlineStr">
        <is>
          <t>Sector</t>
        </is>
      </c>
      <c r="D136" s="13" t="inlineStr">
        <is>
          <t>Price</t>
        </is>
      </c>
      <c r="E136" s="13" t="inlineStr">
        <is>
          <t>3M Ret</t>
        </is>
      </c>
      <c r="F136" s="13" t="inlineStr">
        <is>
          <t>6M Ret</t>
        </is>
      </c>
      <c r="G136" s="13" t="inlineStr">
        <is>
          <t>RS Δ 3M</t>
        </is>
      </c>
      <c r="H136" s="13" t="inlineStr">
        <is>
          <t>&gt; 30W EMA</t>
        </is>
      </c>
      <c r="I136" s="13" t="inlineStr">
        <is>
          <t>Composite</t>
        </is>
      </c>
      <c r="J136" s="13" t="inlineStr">
        <is>
          <t>6M Proj</t>
        </is>
      </c>
      <c r="L136" t="inlineStr">
        <is>
          <t>2025-12-08</t>
        </is>
      </c>
      <c r="M136" t="n">
        <v>84.32707977294922</v>
      </c>
    </row>
    <row r="137">
      <c r="B137" s="9" t="inlineStr">
        <is>
          <t>US</t>
        </is>
      </c>
      <c r="C137" s="9" t="inlineStr">
        <is>
          <t>Technology</t>
        </is>
      </c>
      <c r="D137" s="9" t="inlineStr">
        <is>
          <t>$263.47</t>
        </is>
      </c>
      <c r="E137" s="9" t="inlineStr">
        <is>
          <t>194.3%</t>
        </is>
      </c>
      <c r="F137" s="9" t="inlineStr">
        <is>
          <t>166.7%</t>
        </is>
      </c>
      <c r="G137" s="9" t="inlineStr">
        <is>
          <t>167.6%</t>
        </is>
      </c>
      <c r="H137" s="9" t="inlineStr">
        <is>
          <t>102.7%</t>
        </is>
      </c>
      <c r="I137" s="9" t="inlineStr">
        <is>
          <t>2.24</t>
        </is>
      </c>
      <c r="J137" s="9" t="inlineStr">
        <is>
          <t>43.1%</t>
        </is>
      </c>
      <c r="L137" t="inlineStr">
        <is>
          <t>2025-12-15</t>
        </is>
      </c>
      <c r="M137" t="n">
        <v>83.98749542236328</v>
      </c>
    </row>
    <row r="138">
      <c r="L138" t="inlineStr">
        <is>
          <t>2025-12-22</t>
        </is>
      </c>
      <c r="M138" t="n">
        <v>86.23474884033203</v>
      </c>
    </row>
    <row r="139" ht="48" customHeight="1">
      <c r="B139" s="13" t="inlineStr">
        <is>
          <t>What they do</t>
        </is>
      </c>
      <c r="C139" s="14" t="inlineStr">
        <is>
          <t>Marvell Technology designs custom AI accelerators (XPUs) for hyperscalers plus optical DSPs, electro-optics and interconnect/networking silicon. Data center is the dominant and fastest-growing segment.</t>
        </is>
      </c>
      <c r="L139" t="inlineStr">
        <is>
          <t>2025-12-29</t>
        </is>
      </c>
      <c r="M139" t="n">
        <v>89.28103637695312</v>
      </c>
    </row>
    <row r="140" ht="48" customHeight="1">
      <c r="B140" s="13" t="inlineStr">
        <is>
          <t>What is happening</t>
        </is>
      </c>
      <c r="C140" s="15" t="inlineStr">
        <is>
          <t>Marvell posted record Q1 FY27 revenue of $2.418bn (+28% YoY) and pulled forward its $3bn quarterly run-rate to Q3, guiding data center to grow ~50% in FY27 on custom silicon and an expanded NVIDIA partnership.</t>
        </is>
      </c>
      <c r="L140" t="inlineStr">
        <is>
          <t>2026-01-05</t>
        </is>
      </c>
      <c r="M140" t="n">
        <v>83.11856079101562</v>
      </c>
    </row>
    <row r="141" ht="48" customHeight="1">
      <c r="B141" s="13" t="inlineStr">
        <is>
          <t>Why now</t>
        </is>
      </c>
      <c r="C141" s="15" t="inlineStr">
        <is>
          <t>Custom-silicon ramps for hyperscaler XPUs anchor the ~50% data-center growth outlook, while the interconnect business (optical DSPs) is guided to grow &gt;70% YoY as AI clusters scale. Reaching $3bn a quarter early signals programs ramping faster than modeled.</t>
        </is>
      </c>
      <c r="L141" t="inlineStr">
        <is>
          <t>2026-01-12</t>
        </is>
      </c>
      <c r="M141" t="n">
        <v>80.41974639892578</v>
      </c>
    </row>
    <row r="142" ht="48" customHeight="1">
      <c r="B142" s="13" t="inlineStr">
        <is>
          <t>Risk to watch</t>
        </is>
      </c>
      <c r="C142" s="15" t="inlineStr">
        <is>
          <t>Heavy customer concentration in a handful of hyperscaler custom-silicon programs; any program slip or in-sourcing hurts. The stock has been volatile post-prints despite strong numbers. Competitive pressure from Broadcom in custom ASICs. Suggested stop 206.77 (≈2× ATR below); R-targets: 320.17 (1R), 376.87 (2R).</t>
        </is>
      </c>
      <c r="L142" t="inlineStr">
        <is>
          <t>2026-01-19</t>
        </is>
      </c>
      <c r="M142" t="n">
        <v>80.18986511230469</v>
      </c>
    </row>
    <row r="143" ht="42" customHeight="1">
      <c r="B143" s="16" t="inlineStr">
        <is>
          <t>BULL CASE</t>
        </is>
      </c>
      <c r="C143" s="15" t="inlineStr">
        <is>
          <t>$3bn quarterly run-rate pulled forward to Q3 FY27 • Data center guided ~50% FY27 growth on custom silicon • Interconnect business &gt;70% YoY growth • Expanded NVIDIA partnership additive to roadmap</t>
        </is>
      </c>
      <c r="L143" t="inlineStr">
        <is>
          <t>2026-01-26</t>
        </is>
      </c>
      <c r="M143" t="n">
        <v>78.88051605224609</v>
      </c>
    </row>
    <row r="144" ht="42" customHeight="1">
      <c r="B144" s="17" t="inlineStr">
        <is>
          <t>BEAR CASE</t>
        </is>
      </c>
      <c r="C144" s="15" t="inlineStr">
        <is>
          <t>Hyperscaler customer/program concentration risk • Broadcom competition in custom AI ASICs • Post-earnings share volatility despite beats • Cyclical exposure outside data center (enterprise, carrier)</t>
        </is>
      </c>
      <c r="L144" t="inlineStr">
        <is>
          <t>2026-02-02</t>
        </is>
      </c>
      <c r="M144" t="n">
        <v>80.23983001708984</v>
      </c>
    </row>
    <row r="145" ht="42" customHeight="1">
      <c r="B145" s="18" t="inlineStr">
        <is>
          <t>CATALYSTS</t>
        </is>
      </c>
      <c r="C145" s="15" t="inlineStr">
        <is>
          <t>Q2 FY27 earnings • New custom-silicon program wins • Optical/interconnect attach-rate updates</t>
        </is>
      </c>
      <c r="L145" t="inlineStr">
        <is>
          <t>2026-02-09</t>
        </is>
      </c>
      <c r="M145" t="n">
        <v>78.57067108154297</v>
      </c>
    </row>
    <row r="146">
      <c r="L146" t="inlineStr">
        <is>
          <t>2026-02-16</t>
        </is>
      </c>
      <c r="M146" t="n">
        <v>79.44023895263672</v>
      </c>
    </row>
    <row r="147">
      <c r="L147" t="inlineStr">
        <is>
          <t>2026-02-23</t>
        </is>
      </c>
      <c r="M147" t="n">
        <v>81.64913177490234</v>
      </c>
    </row>
    <row r="148">
      <c r="L148" t="inlineStr">
        <is>
          <t>2026-03-02</t>
        </is>
      </c>
      <c r="M148" t="n">
        <v>89.52518463134766</v>
      </c>
    </row>
    <row r="149">
      <c r="L149" t="inlineStr">
        <is>
          <t>2026-03-09</t>
        </is>
      </c>
      <c r="M149" t="n">
        <v>87.8160400390625</v>
      </c>
    </row>
    <row r="150">
      <c r="L150" t="inlineStr">
        <is>
          <t>2026-03-16</t>
        </is>
      </c>
      <c r="M150" t="n">
        <v>87.86602020263672</v>
      </c>
    </row>
    <row r="151">
      <c r="L151" t="inlineStr">
        <is>
          <t>2026-03-23</t>
        </is>
      </c>
      <c r="M151" t="n">
        <v>94.83252716064453</v>
      </c>
    </row>
    <row r="152">
      <c r="L152" t="inlineStr">
        <is>
          <t>2026-03-30</t>
        </is>
      </c>
      <c r="M152" t="n">
        <v>107.0564117431641</v>
      </c>
    </row>
    <row r="153">
      <c r="L153" t="inlineStr">
        <is>
          <t>2026-04-06</t>
        </is>
      </c>
      <c r="M153" t="n">
        <v>128.4257202148438</v>
      </c>
    </row>
    <row r="154">
      <c r="L154" t="inlineStr">
        <is>
          <t>2026-04-13</t>
        </is>
      </c>
      <c r="M154" t="n">
        <v>139.6900024414062</v>
      </c>
    </row>
    <row r="155">
      <c r="L155" t="inlineStr">
        <is>
          <t>2026-04-20</t>
        </is>
      </c>
      <c r="M155" t="n">
        <v>164.3099975585938</v>
      </c>
    </row>
    <row r="156">
      <c r="L156" t="inlineStr">
        <is>
          <t>2026-04-27</t>
        </is>
      </c>
      <c r="M156" t="n">
        <v>164.9499969482422</v>
      </c>
    </row>
    <row r="157">
      <c r="L157" t="inlineStr">
        <is>
          <t>2026-05-04</t>
        </is>
      </c>
      <c r="M157" t="n">
        <v>170.1300048828125</v>
      </c>
    </row>
    <row r="158">
      <c r="L158" t="inlineStr">
        <is>
          <t>2026-05-11</t>
        </is>
      </c>
      <c r="M158" t="n">
        <v>176.8899993896484</v>
      </c>
    </row>
    <row r="159">
      <c r="L159" t="inlineStr">
        <is>
          <t>2026-05-18</t>
        </is>
      </c>
      <c r="M159" t="n">
        <v>196.3300018310547</v>
      </c>
    </row>
    <row r="160">
      <c r="L160" t="inlineStr">
        <is>
          <t>2026-05-25</t>
        </is>
      </c>
      <c r="M160" t="n">
        <v>205</v>
      </c>
    </row>
    <row r="161">
      <c r="B161" s="12" t="inlineStr">
        <is>
          <t>#7  ·  MU  ·  Micron Technology, Inc.</t>
        </is>
      </c>
      <c r="L161" t="inlineStr">
        <is>
          <t>2026-06-01</t>
        </is>
      </c>
      <c r="M161" t="n">
        <v>263.4700012207031</v>
      </c>
    </row>
    <row r="162">
      <c r="B162" s="13" t="inlineStr">
        <is>
          <t>Region</t>
        </is>
      </c>
      <c r="C162" s="13" t="inlineStr">
        <is>
          <t>Sector</t>
        </is>
      </c>
      <c r="D162" s="13" t="inlineStr">
        <is>
          <t>Price</t>
        </is>
      </c>
      <c r="E162" s="13" t="inlineStr">
        <is>
          <t>3M Ret</t>
        </is>
      </c>
      <c r="F162" s="13" t="inlineStr">
        <is>
          <t>6M Ret</t>
        </is>
      </c>
      <c r="G162" s="13" t="inlineStr">
        <is>
          <t>RS Δ 3M</t>
        </is>
      </c>
      <c r="H162" s="13" t="inlineStr">
        <is>
          <t>&gt; 30W EMA</t>
        </is>
      </c>
      <c r="I162" s="13" t="inlineStr">
        <is>
          <t>Composite</t>
        </is>
      </c>
      <c r="J162" s="13" t="inlineStr">
        <is>
          <t>6M Proj</t>
        </is>
      </c>
      <c r="L162" t="inlineStr">
        <is>
          <t>2025-12-08</t>
        </is>
      </c>
      <c r="M162" t="n">
        <v>240.94140625</v>
      </c>
    </row>
    <row r="163">
      <c r="B163" s="9" t="inlineStr">
        <is>
          <t>US</t>
        </is>
      </c>
      <c r="C163" s="9" t="inlineStr">
        <is>
          <t>Technology</t>
        </is>
      </c>
      <c r="D163" s="9" t="inlineStr">
        <is>
          <t>$864.01</t>
        </is>
      </c>
      <c r="E163" s="9" t="inlineStr">
        <is>
          <t>133.4%</t>
        </is>
      </c>
      <c r="F163" s="9" t="inlineStr">
        <is>
          <t>264.5%</t>
        </is>
      </c>
      <c r="G163" s="9" t="inlineStr">
        <is>
          <t>112.2%</t>
        </is>
      </c>
      <c r="H163" s="9" t="inlineStr">
        <is>
          <t>79.0%</t>
        </is>
      </c>
      <c r="I163" s="9" t="inlineStr">
        <is>
          <t>2.23</t>
        </is>
      </c>
      <c r="J163" s="9" t="inlineStr">
        <is>
          <t>51.1%</t>
        </is>
      </c>
      <c r="L163" t="inlineStr">
        <is>
          <t>2025-12-15</t>
        </is>
      </c>
      <c r="M163" t="n">
        <v>265.7009887695312</v>
      </c>
    </row>
    <row r="164">
      <c r="L164" t="inlineStr">
        <is>
          <t>2025-12-22</t>
        </is>
      </c>
      <c r="M164" t="n">
        <v>284.5554809570312</v>
      </c>
    </row>
    <row r="165" ht="48" customHeight="1">
      <c r="B165" s="13" t="inlineStr">
        <is>
          <t>What they do</t>
        </is>
      </c>
      <c r="C165" s="14" t="inlineStr">
        <is>
          <t>Major US memory chip maker. Produces DRAM (the working memory inside every computer) and NAND (storage). One of three global HBM suppliers (high-bandwidth memory needed for AI training GPUs) alongside SK Hynix and Samsung.</t>
        </is>
      </c>
      <c r="L165" t="inlineStr">
        <is>
          <t>2025-12-29</t>
        </is>
      </c>
      <c r="M165" t="n">
        <v>315.1602478027344</v>
      </c>
    </row>
    <row r="166" ht="48" customHeight="1">
      <c r="B166" s="13" t="inlineStr">
        <is>
          <t>What is happening</t>
        </is>
      </c>
      <c r="C166" s="15" t="inlineStr">
        <is>
          <t>Micron is breaking back to highs as HBM3E and HBM4 ramp ahead of plan, and DRAM contract prices for 2026 have already been locked higher than sell-side models assumed. The firm is now a credible #2 in HBM alongside SK Hynix — Samsung's HBM3E qualification at NVIDIA remains delayed.</t>
        </is>
      </c>
      <c r="L166" t="inlineStr">
        <is>
          <t>2026-01-05</t>
        </is>
      </c>
      <c r="M166" t="n">
        <v>344.9450988769531</v>
      </c>
    </row>
    <row r="167" ht="48" customHeight="1">
      <c r="B167" s="13" t="inlineStr">
        <is>
          <t>Why now</t>
        </is>
      </c>
      <c r="C167" s="15" t="inlineStr">
        <is>
          <t>AI training capex continues to expand HBM TAM faster than supply: NVIDIA's Blackwell ramp and AMD's MI400 commit HBM allocation through 2026. Micron's gross margin trajectory implies operating leverage that consensus is still under-modeling. Conservative supply discipline industry-wide (versus past memory cycles) is structural this time.</t>
        </is>
      </c>
      <c r="L167" t="inlineStr">
        <is>
          <t>2026-01-12</t>
        </is>
      </c>
      <c r="M167" t="n">
        <v>362.5976867675781</v>
      </c>
    </row>
    <row r="168" ht="48" customHeight="1">
      <c r="B168" s="13" t="inlineStr">
        <is>
          <t>Risk to watch</t>
        </is>
      </c>
      <c r="C168" s="15" t="inlineStr">
        <is>
          <t>Watch: memory cycles are deeply cyclical; any hyperscaler digestion pause shows up in 2H pricing fast. Also, Samsung qualification at NVIDIA — when it happens — meaningfully changes HBM supply/demand. Earnings sensitivity to per-Gb pricing is extreme. Suggested stop 651.19 (≈2× ATR below); R-targets: 1076.83 (1R), 1289.66 (2R).</t>
        </is>
      </c>
      <c r="L168" t="inlineStr">
        <is>
          <t>2026-01-19</t>
        </is>
      </c>
      <c r="M168" t="n">
        <v>399.482177734375</v>
      </c>
    </row>
    <row r="169" ht="42" customHeight="1">
      <c r="B169" s="16" t="inlineStr">
        <is>
          <t>BULL CASE</t>
        </is>
      </c>
      <c r="C169" s="15" t="inlineStr">
        <is>
          <t>HBM3E ramp ahead of plan; HBM4 design wins locked • DRAM contract prices for 2026 above sell-side models • Industry supply discipline structural this cycle • Now credible #2 HBM supplier — Samsung qualification still delayed</t>
        </is>
      </c>
      <c r="L169" t="inlineStr">
        <is>
          <t>2026-01-26</t>
        </is>
      </c>
      <c r="M169" t="n">
        <v>414.7057800292969</v>
      </c>
    </row>
    <row r="170" ht="42" customHeight="1">
      <c r="B170" s="17" t="inlineStr">
        <is>
          <t>BEAR CASE</t>
        </is>
      </c>
      <c r="C170" s="15" t="inlineStr">
        <is>
          <t>Memory cycles deeply cyclical — hyperscaler pause hits 2H • Samsung NVIDIA qualification (when it comes) shifts supply/demand • Earnings sensitivity to per-Gb pricing is extreme • China DRAM (CXMT) capacity ramp longer-term risk</t>
        </is>
      </c>
      <c r="L170" t="inlineStr">
        <is>
          <t>2026-02-02</t>
        </is>
      </c>
      <c r="M170" t="n">
        <v>394.5242614746094</v>
      </c>
    </row>
    <row r="171" ht="42" customHeight="1">
      <c r="B171" s="18" t="inlineStr">
        <is>
          <t>CATALYSTS</t>
        </is>
      </c>
      <c r="C171" s="15" t="inlineStr">
        <is>
          <t>Q2 FY26 earnings (March 2026) — pricing + HBM mix • NVIDIA Blackwell Ultra launch timing • Samsung HBM3E qualification announcement</t>
        </is>
      </c>
      <c r="L171" t="inlineStr">
        <is>
          <t>2026-02-09</t>
        </is>
      </c>
      <c r="M171" t="n">
        <v>411.4871520996094</v>
      </c>
    </row>
    <row r="172">
      <c r="L172" t="inlineStr">
        <is>
          <t>2026-02-16</t>
        </is>
      </c>
      <c r="M172" t="n">
        <v>427.9902038574219</v>
      </c>
    </row>
    <row r="173">
      <c r="L173" t="inlineStr">
        <is>
          <t>2026-02-23</t>
        </is>
      </c>
      <c r="M173" t="n">
        <v>412.1968383789062</v>
      </c>
    </row>
    <row r="174">
      <c r="L174" t="inlineStr">
        <is>
          <t>2026-03-02</t>
        </is>
      </c>
      <c r="M174" t="n">
        <v>370.1445007324219</v>
      </c>
    </row>
    <row r="175">
      <c r="L175" t="inlineStr">
        <is>
          <t>2026-03-09</t>
        </is>
      </c>
      <c r="M175" t="n">
        <v>425.9510803222656</v>
      </c>
    </row>
    <row r="176">
      <c r="L176" t="inlineStr">
        <is>
          <t>2026-03-16</t>
        </is>
      </c>
      <c r="M176" t="n">
        <v>422.722412109375</v>
      </c>
    </row>
    <row r="177">
      <c r="L177" t="inlineStr">
        <is>
          <t>2026-03-23</t>
        </is>
      </c>
      <c r="M177" t="n">
        <v>357.0700073242188</v>
      </c>
    </row>
    <row r="178">
      <c r="L178" t="inlineStr">
        <is>
          <t>2026-03-30</t>
        </is>
      </c>
      <c r="M178" t="n">
        <v>366.0862121582031</v>
      </c>
    </row>
    <row r="179">
      <c r="L179" t="inlineStr">
        <is>
          <t>2026-04-06</t>
        </is>
      </c>
      <c r="M179" t="n">
        <v>420.5899963378906</v>
      </c>
    </row>
    <row r="180">
      <c r="L180" t="inlineStr">
        <is>
          <t>2026-04-13</t>
        </is>
      </c>
      <c r="M180" t="n">
        <v>455.0700073242188</v>
      </c>
    </row>
    <row r="181">
      <c r="L181" t="inlineStr">
        <is>
          <t>2026-04-20</t>
        </is>
      </c>
      <c r="M181" t="n">
        <v>496.7200012207031</v>
      </c>
    </row>
    <row r="182">
      <c r="L182" t="inlineStr">
        <is>
          <t>2026-04-27</t>
        </is>
      </c>
      <c r="M182" t="n">
        <v>542.2100219726562</v>
      </c>
    </row>
    <row r="183">
      <c r="L183" t="inlineStr">
        <is>
          <t>2026-05-04</t>
        </is>
      </c>
      <c r="M183" t="n">
        <v>746.8099975585938</v>
      </c>
    </row>
    <row r="184">
      <c r="L184" t="inlineStr">
        <is>
          <t>2026-05-11</t>
        </is>
      </c>
      <c r="M184" t="n">
        <v>724.6599731445312</v>
      </c>
    </row>
    <row r="185">
      <c r="L185" t="inlineStr">
        <is>
          <t>2026-05-18</t>
        </is>
      </c>
      <c r="M185" t="n">
        <v>751</v>
      </c>
    </row>
    <row r="186">
      <c r="L186" t="inlineStr">
        <is>
          <t>2026-05-25</t>
        </is>
      </c>
      <c r="M186" t="n">
        <v>971</v>
      </c>
    </row>
    <row r="187">
      <c r="B187" s="12" t="inlineStr">
        <is>
          <t>#8  ·  DELL  ·  Dell Technologies Inc.</t>
        </is>
      </c>
      <c r="L187" t="inlineStr">
        <is>
          <t>2026-06-01</t>
        </is>
      </c>
      <c r="M187" t="n">
        <v>864.010009765625</v>
      </c>
    </row>
    <row r="188">
      <c r="B188" s="13" t="inlineStr">
        <is>
          <t>Region</t>
        </is>
      </c>
      <c r="C188" s="13" t="inlineStr">
        <is>
          <t>Sector</t>
        </is>
      </c>
      <c r="D188" s="13" t="inlineStr">
        <is>
          <t>Price</t>
        </is>
      </c>
      <c r="E188" s="13" t="inlineStr">
        <is>
          <t>3M Ret</t>
        </is>
      </c>
      <c r="F188" s="13" t="inlineStr">
        <is>
          <t>6M Ret</t>
        </is>
      </c>
      <c r="G188" s="13" t="inlineStr">
        <is>
          <t>RS Δ 3M</t>
        </is>
      </c>
      <c r="H188" s="13" t="inlineStr">
        <is>
          <t>&gt; 30W EMA</t>
        </is>
      </c>
      <c r="I188" s="13" t="inlineStr">
        <is>
          <t>Composite</t>
        </is>
      </c>
      <c r="J188" s="13" t="inlineStr">
        <is>
          <t>6M Proj</t>
        </is>
      </c>
      <c r="L188" t="inlineStr">
        <is>
          <t>2025-12-08</t>
        </is>
      </c>
      <c r="M188" t="n">
        <v>129.0146484375</v>
      </c>
    </row>
    <row r="189">
      <c r="B189" s="9" t="inlineStr">
        <is>
          <t>US</t>
        </is>
      </c>
      <c r="C189" s="9" t="inlineStr">
        <is>
          <t>Technology</t>
        </is>
      </c>
      <c r="D189" s="9" t="inlineStr">
        <is>
          <t>$394.39</t>
        </is>
      </c>
      <c r="E189" s="9" t="inlineStr">
        <is>
          <t>170.1%</t>
        </is>
      </c>
      <c r="F189" s="9" t="inlineStr">
        <is>
          <t>186.0%</t>
        </is>
      </c>
      <c r="G189" s="9" t="inlineStr">
        <is>
          <t>145.5%</t>
        </is>
      </c>
      <c r="H189" s="9" t="inlineStr">
        <is>
          <t>95.6%</t>
        </is>
      </c>
      <c r="I189" s="9" t="inlineStr">
        <is>
          <t>2.08</t>
        </is>
      </c>
      <c r="J189" s="9" t="inlineStr">
        <is>
          <t>50.9%</t>
        </is>
      </c>
      <c r="L189" t="inlineStr">
        <is>
          <t>2025-12-15</t>
        </is>
      </c>
      <c r="M189" t="n">
        <v>125.4810791015625</v>
      </c>
    </row>
    <row r="190">
      <c r="L190" t="inlineStr">
        <is>
          <t>2025-12-22</t>
        </is>
      </c>
      <c r="M190" t="n">
        <v>128.2801513671875</v>
      </c>
    </row>
    <row r="191" ht="48" customHeight="1">
      <c r="B191" s="13" t="inlineStr">
        <is>
          <t>What they do</t>
        </is>
      </c>
      <c r="C191" s="14" t="inlineStr">
        <is>
          <t>Global PC + server + storage maker. Two big segments: PCs/laptops (consumer + commercial) and Infrastructure Solutions Group (servers, storage, networking). Currently a major beneficiary of AI server build-out (XE9680 is the flagship NVIDIA H100/B100 box).</t>
        </is>
      </c>
      <c r="L191" t="inlineStr">
        <is>
          <t>2025-12-29</t>
        </is>
      </c>
      <c r="M191" t="n">
        <v>126.8508377075195</v>
      </c>
    </row>
    <row r="192" ht="48" customHeight="1">
      <c r="B192" s="13" t="inlineStr">
        <is>
          <t>What is happening</t>
        </is>
      </c>
      <c r="C192" s="15" t="inlineStr">
        <is>
          <t>Dell is breaking out as AI server backlog reaches record levels and ISG (Infrastructure Solutions) margin expansion finally arrives. The XE9680 (H100/H200/GB200) is supply-constrained, and customer concentration is broadening beyond xAI.</t>
        </is>
      </c>
      <c r="L192" t="inlineStr">
        <is>
          <t>2026-01-05</t>
        </is>
      </c>
      <c r="M192" t="n">
        <v>119.7241592407227</v>
      </c>
    </row>
    <row r="193" ht="48" customHeight="1">
      <c r="B193" s="13" t="inlineStr">
        <is>
          <t>Why now</t>
        </is>
      </c>
      <c r="C193" s="15" t="inlineStr">
        <is>
          <t>Dell sits at the intersection of two flywheels: hyperscaler AI infra capex (where Supermicro shares are being captured back) and enterprise on-prem AI deployment (where Dell's services/integration moat is significant). The PC business — long the drag — is finally showing AI-PC refresh tailwinds. Buyback yield + dividend yield combined is north of 4%.</t>
        </is>
      </c>
      <c r="L193" t="inlineStr">
        <is>
          <t>2026-01-12</t>
        </is>
      </c>
      <c r="M193" t="n">
        <v>119.6348266601562</v>
      </c>
    </row>
    <row r="194" ht="48" customHeight="1">
      <c r="B194" s="13" t="inlineStr">
        <is>
          <t>Risk to watch</t>
        </is>
      </c>
      <c r="C194" s="15" t="inlineStr">
        <is>
          <t>Watch: AI server gross margins are structurally lower than legacy ISG; the mix shift is dilutive even as revenue grows. Also, hyperscaler customer concentration (Microsoft, Meta, xAI together &gt;40% of AI server revenue) creates ugly comps if any one pauses. Working capital can swing $5B per quarter. Suggested stop 314.61 (≈2× ATR below); R-targets: 474.17 (1R), 553.96 (2R).</t>
        </is>
      </c>
      <c r="L194" t="inlineStr">
        <is>
          <t>2026-01-19</t>
        </is>
      </c>
      <c r="M194" t="n">
        <v>114.5727005004883</v>
      </c>
    </row>
    <row r="195" ht="42" customHeight="1">
      <c r="B195" s="16" t="inlineStr">
        <is>
          <t>BULL CASE</t>
        </is>
      </c>
      <c r="C195" s="15" t="inlineStr">
        <is>
          <t>AI server backlog at record levels, broadening beyond xAI • ISG margin expansion finally arriving • Capital return &gt;4% yield (dividend + buyback) • AI-PC refresh cycle tailwind for legacy PC business</t>
        </is>
      </c>
      <c r="L195" t="inlineStr">
        <is>
          <t>2026-01-26</t>
        </is>
      </c>
      <c r="M195" t="n">
        <v>114.0869979858398</v>
      </c>
    </row>
    <row r="196" ht="42" customHeight="1">
      <c r="B196" s="17" t="inlineStr">
        <is>
          <t>BEAR CASE</t>
        </is>
      </c>
      <c r="C196" s="15" t="inlineStr">
        <is>
          <t>AI server gross margins structurally lower than legacy ISG • Hyperscaler concentration (MSFT/Meta/xAI ~40%) ugly comps risk • Working capital can swing $5B per quarter • Supermicro share recapture has limits</t>
        </is>
      </c>
      <c r="L196" t="inlineStr">
        <is>
          <t>2026-02-02</t>
        </is>
      </c>
      <c r="M196" t="n">
        <v>120.6766128540039</v>
      </c>
    </row>
    <row r="197" ht="42" customHeight="1">
      <c r="B197" s="18" t="inlineStr">
        <is>
          <t>CATALYSTS</t>
        </is>
      </c>
      <c r="C197" s="15" t="inlineStr">
        <is>
          <t>Q4 FY26 earnings (Feb 2026) — backlog + margin commentary • NVIDIA GB200/B300 GA timing • CES 2026 AI-PC product launches</t>
        </is>
      </c>
      <c r="L197" t="inlineStr">
        <is>
          <t>2026-02-09</t>
        </is>
      </c>
      <c r="M197" t="n">
        <v>117.1275863647461</v>
      </c>
    </row>
    <row r="198">
      <c r="L198" t="inlineStr">
        <is>
          <t>2026-02-16</t>
        </is>
      </c>
      <c r="M198" t="n">
        <v>121.8928451538086</v>
      </c>
    </row>
    <row r="199">
      <c r="L199" t="inlineStr">
        <is>
          <t>2026-02-23</t>
        </is>
      </c>
      <c r="M199" t="n">
        <v>147.6232299804688</v>
      </c>
    </row>
    <row r="200">
      <c r="L200" t="inlineStr">
        <is>
          <t>2026-03-02</t>
        </is>
      </c>
      <c r="M200" t="n">
        <v>146.0281677246094</v>
      </c>
    </row>
    <row r="201">
      <c r="L201" t="inlineStr">
        <is>
          <t>2026-03-09</t>
        </is>
      </c>
      <c r="M201" t="n">
        <v>151.1523132324219</v>
      </c>
    </row>
    <row r="202">
      <c r="L202" t="inlineStr">
        <is>
          <t>2026-03-16</t>
        </is>
      </c>
      <c r="M202" t="n">
        <v>157.1836547851562</v>
      </c>
    </row>
    <row r="203">
      <c r="L203" t="inlineStr">
        <is>
          <t>2026-03-23</t>
        </is>
      </c>
      <c r="M203" t="n">
        <v>171.280029296875</v>
      </c>
    </row>
    <row r="204">
      <c r="L204" t="inlineStr">
        <is>
          <t>2026-03-30</t>
        </is>
      </c>
      <c r="M204" t="n">
        <v>173.8321380615234</v>
      </c>
    </row>
    <row r="205">
      <c r="L205" t="inlineStr">
        <is>
          <t>2026-04-06</t>
        </is>
      </c>
      <c r="M205" t="n">
        <v>177.2515563964844</v>
      </c>
    </row>
    <row r="206">
      <c r="L206" t="inlineStr">
        <is>
          <t>2026-04-13</t>
        </is>
      </c>
      <c r="M206" t="n">
        <v>195.9437255859375</v>
      </c>
    </row>
    <row r="207">
      <c r="L207" t="inlineStr">
        <is>
          <t>2026-04-20</t>
        </is>
      </c>
      <c r="M207" t="n">
        <v>215.4234466552734</v>
      </c>
    </row>
    <row r="208">
      <c r="L208" t="inlineStr">
        <is>
          <t>2026-04-27</t>
        </is>
      </c>
      <c r="M208" t="n">
        <v>210.1699981689453</v>
      </c>
    </row>
    <row r="209">
      <c r="L209" t="inlineStr">
        <is>
          <t>2026-05-04</t>
        </is>
      </c>
      <c r="M209" t="n">
        <v>260.4599914550781</v>
      </c>
    </row>
    <row r="210">
      <c r="L210" t="inlineStr">
        <is>
          <t>2026-05-11</t>
        </is>
      </c>
      <c r="M210" t="n">
        <v>241.9900054931641</v>
      </c>
    </row>
    <row r="211">
      <c r="L211" t="inlineStr">
        <is>
          <t>2026-05-18</t>
        </is>
      </c>
      <c r="M211" t="n">
        <v>295.1900024414062</v>
      </c>
    </row>
    <row r="212">
      <c r="L212" t="inlineStr">
        <is>
          <t>2026-05-25</t>
        </is>
      </c>
      <c r="M212" t="n">
        <v>420.9100036621094</v>
      </c>
    </row>
    <row r="213">
      <c r="B213" s="12" t="inlineStr">
        <is>
          <t>#9  ·  IFX.DE  ·  Infineon Technologies AG</t>
        </is>
      </c>
      <c r="L213" t="inlineStr">
        <is>
          <t>2026-06-01</t>
        </is>
      </c>
      <c r="M213" t="n">
        <v>394.3900146484375</v>
      </c>
    </row>
    <row r="214">
      <c r="B214" s="13" t="inlineStr">
        <is>
          <t>Region</t>
        </is>
      </c>
      <c r="C214" s="13" t="inlineStr">
        <is>
          <t>Sector</t>
        </is>
      </c>
      <c r="D214" s="13" t="inlineStr">
        <is>
          <t>Price</t>
        </is>
      </c>
      <c r="E214" s="13" t="inlineStr">
        <is>
          <t>3M Ret</t>
        </is>
      </c>
      <c r="F214" s="13" t="inlineStr">
        <is>
          <t>6M Ret</t>
        </is>
      </c>
      <c r="G214" s="13" t="inlineStr">
        <is>
          <t>RS Δ 3M</t>
        </is>
      </c>
      <c r="H214" s="13" t="inlineStr">
        <is>
          <t>&gt; 30W EMA</t>
        </is>
      </c>
      <c r="I214" s="13" t="inlineStr">
        <is>
          <t>Composite</t>
        </is>
      </c>
      <c r="J214" s="13" t="inlineStr">
        <is>
          <t>6M Proj</t>
        </is>
      </c>
      <c r="L214" t="inlineStr">
        <is>
          <t>2025-12-08</t>
        </is>
      </c>
      <c r="M214" t="n">
        <v>36.01288604736328</v>
      </c>
    </row>
    <row r="215">
      <c r="B215" s="9" t="inlineStr">
        <is>
          <t>Europe</t>
        </is>
      </c>
      <c r="C215" s="9" t="inlineStr">
        <is>
          <t>Technology</t>
        </is>
      </c>
      <c r="D215" s="9" t="inlineStr">
        <is>
          <t>$77.30</t>
        </is>
      </c>
      <c r="E215" s="9" t="inlineStr">
        <is>
          <t>96.1%</t>
        </is>
      </c>
      <c r="F215" s="9" t="inlineStr">
        <is>
          <t>107.7%</t>
        </is>
      </c>
      <c r="G215" s="9" t="inlineStr">
        <is>
          <t>85.5%</t>
        </is>
      </c>
      <c r="H215" s="9" t="inlineStr">
        <is>
          <t>54.5%</t>
        </is>
      </c>
      <c r="I215" s="9" t="inlineStr">
        <is>
          <t>1.75</t>
        </is>
      </c>
      <c r="J215" s="9" t="inlineStr">
        <is>
          <t>31.9%</t>
        </is>
      </c>
      <c r="L215" t="inlineStr">
        <is>
          <t>2025-12-15</t>
        </is>
      </c>
      <c r="M215" t="n">
        <v>35.53655242919922</v>
      </c>
    </row>
    <row r="216">
      <c r="L216" t="inlineStr">
        <is>
          <t>2025-12-22</t>
        </is>
      </c>
      <c r="M216" t="n">
        <v>36.43960571289062</v>
      </c>
    </row>
    <row r="217" ht="48" customHeight="1">
      <c r="B217" s="13" t="inlineStr">
        <is>
          <t>What they do</t>
        </is>
      </c>
      <c r="C217" s="14" t="inlineStr">
        <is>
          <t>Infineon Technologies is Europe's largest chipmaker, making power semiconductors, microcontrollers and sensors for automotive, industrial/green-power, and increasingly AI data-center power delivery.</t>
        </is>
      </c>
      <c r="L217" t="inlineStr">
        <is>
          <t>2025-12-29</t>
        </is>
      </c>
      <c r="M217" t="n">
        <v>37.97280502319336</v>
      </c>
    </row>
    <row r="218" ht="48" customHeight="1">
      <c r="B218" s="13" t="inlineStr">
        <is>
          <t>What is happening</t>
        </is>
      </c>
      <c r="C218" s="15" t="inlineStr">
        <is>
          <t>Infineon raised FY26 guidance to over EUR 16bn revenue and ~20% segment margin as AI-related power revenue nearly tripled YoY and automotive order intake began recovering.</t>
        </is>
      </c>
      <c r="L218" t="inlineStr">
        <is>
          <t>2026-01-05</t>
        </is>
      </c>
      <c r="M218" t="n">
        <v>41.23271942138672</v>
      </c>
    </row>
    <row r="219" ht="48" customHeight="1">
      <c r="B219" s="13" t="inlineStr">
        <is>
          <t>Why now</t>
        </is>
      </c>
      <c r="C219" s="15" t="inlineStr">
        <is>
          <t>AI power (PSS segment) is the new growth engine, with a EUR 1.5bn FY26 target rising to EUR 2.5bn in FY27. Automotive is recovering as customers replenish depleted inventories, and improving industrial trends support the broad margin lift toward 20%.</t>
        </is>
      </c>
      <c r="L219" t="inlineStr">
        <is>
          <t>2026-01-12</t>
        </is>
      </c>
      <c r="M219" t="n">
        <v>41.60982131958008</v>
      </c>
    </row>
    <row r="220" ht="48" customHeight="1">
      <c r="B220" s="13" t="inlineStr">
        <is>
          <t>Risk to watch</t>
        </is>
      </c>
      <c r="C220" s="15" t="inlineStr">
        <is>
          <t>High-voltage e-mobility remains weak; the auto recovery is inventory-led rather than end-demand-led, so a stall in restocking would hurt. Broad industrial demand and European auto build rates are still fragile. Suggested stop 63.49 (≈2× ATR below); R-targets: 91.11 (1R), 104.92 (2R).</t>
        </is>
      </c>
      <c r="L220" t="inlineStr">
        <is>
          <t>2026-01-19</t>
        </is>
      </c>
      <c r="M220" t="n">
        <v>41.97203063964844</v>
      </c>
    </row>
    <row r="221" ht="42" customHeight="1">
      <c r="B221" s="16" t="inlineStr">
        <is>
          <t>BULL CASE</t>
        </is>
      </c>
      <c r="C221" s="15" t="inlineStr">
        <is>
          <t>FY26 guidance raised to &gt;EUR 16bn revenue, ~20% margin • AI power revenue nearly tripled YoY; EUR 2.5bn FY27 target • Automotive order intake inflecting positive • Margin lift toward 20% across segments</t>
        </is>
      </c>
      <c r="L221" t="inlineStr">
        <is>
          <t>2026-01-26</t>
        </is>
      </c>
      <c r="M221" t="n">
        <v>41.29226303100586</v>
      </c>
    </row>
    <row r="222" ht="42" customHeight="1">
      <c r="B222" s="17" t="inlineStr">
        <is>
          <t>BEAR CASE</t>
        </is>
      </c>
      <c r="C222" s="15" t="inlineStr">
        <is>
          <t>High-voltage e-mobility still weak • Auto recovery is inventory restock, not end-demand led • European industrial/auto build rates fragile • FX and pricing pressure in commodity power</t>
        </is>
      </c>
      <c r="L222" t="inlineStr">
        <is>
          <t>2026-02-02</t>
        </is>
      </c>
      <c r="M222" t="n">
        <v>41.71401596069336</v>
      </c>
    </row>
    <row r="223" ht="42" customHeight="1">
      <c r="B223" s="18" t="inlineStr">
        <is>
          <t>CATALYSTS</t>
        </is>
      </c>
      <c r="C223" s="15" t="inlineStr">
        <is>
          <t>Q3 FY26 earnings • AI power revenue ramp updates • Automotive order-intake trajectory</t>
        </is>
      </c>
      <c r="L223" t="inlineStr">
        <is>
          <t>2026-02-09</t>
        </is>
      </c>
      <c r="M223" t="n">
        <v>43.17775344848633</v>
      </c>
    </row>
    <row r="224">
      <c r="L224" t="inlineStr">
        <is>
          <t>2026-02-16</t>
        </is>
      </c>
      <c r="M224" t="n">
        <v>44.85485076904297</v>
      </c>
    </row>
    <row r="225">
      <c r="L225" t="inlineStr">
        <is>
          <t>2026-02-23</t>
        </is>
      </c>
      <c r="M225" t="n">
        <v>45.82500076293945</v>
      </c>
    </row>
    <row r="226">
      <c r="L226" t="inlineStr">
        <is>
          <t>2026-03-02</t>
        </is>
      </c>
      <c r="M226" t="n">
        <v>39.41999816894531</v>
      </c>
    </row>
    <row r="227">
      <c r="L227" t="inlineStr">
        <is>
          <t>2026-03-09</t>
        </is>
      </c>
      <c r="M227" t="n">
        <v>39.83499908447266</v>
      </c>
    </row>
    <row r="228">
      <c r="L228" t="inlineStr">
        <is>
          <t>2026-03-16</t>
        </is>
      </c>
      <c r="M228" t="n">
        <v>37.64500045776367</v>
      </c>
    </row>
    <row r="229">
      <c r="L229" t="inlineStr">
        <is>
          <t>2026-03-23</t>
        </is>
      </c>
      <c r="M229" t="n">
        <v>37.43000030517578</v>
      </c>
    </row>
    <row r="230">
      <c r="L230" t="inlineStr">
        <is>
          <t>2026-03-30</t>
        </is>
      </c>
      <c r="M230" t="n">
        <v>38.95999908447266</v>
      </c>
    </row>
    <row r="231">
      <c r="L231" t="inlineStr">
        <is>
          <t>2026-04-06</t>
        </is>
      </c>
      <c r="M231" t="n">
        <v>42.82500076293945</v>
      </c>
    </row>
    <row r="232">
      <c r="L232" t="inlineStr">
        <is>
          <t>2026-04-13</t>
        </is>
      </c>
      <c r="M232" t="n">
        <v>48.90000152587891</v>
      </c>
    </row>
    <row r="233">
      <c r="L233" t="inlineStr">
        <is>
          <t>2026-04-20</t>
        </is>
      </c>
      <c r="M233" t="n">
        <v>54.15000152587891</v>
      </c>
    </row>
    <row r="234">
      <c r="L234" t="inlineStr">
        <is>
          <t>2026-04-27</t>
        </is>
      </c>
      <c r="M234" t="n">
        <v>57.13000106811523</v>
      </c>
    </row>
    <row r="235">
      <c r="L235" t="inlineStr">
        <is>
          <t>2026-05-04</t>
        </is>
      </c>
      <c r="M235" t="n">
        <v>61.65999984741211</v>
      </c>
    </row>
    <row r="236">
      <c r="L236" t="inlineStr">
        <is>
          <t>2026-05-11</t>
        </is>
      </c>
      <c r="M236" t="n">
        <v>65.19000244140625</v>
      </c>
    </row>
    <row r="237">
      <c r="L237" t="inlineStr">
        <is>
          <t>2026-05-18</t>
        </is>
      </c>
      <c r="M237" t="n">
        <v>73.41999816894531</v>
      </c>
    </row>
    <row r="238">
      <c r="L238" t="inlineStr">
        <is>
          <t>2026-05-25</t>
        </is>
      </c>
      <c r="M238" t="n">
        <v>81.11000061035156</v>
      </c>
    </row>
    <row r="239">
      <c r="B239" s="12" t="inlineStr">
        <is>
          <t>#10  ·  ALAB  ·  Astera Labs, Inc.</t>
        </is>
      </c>
      <c r="L239" t="inlineStr">
        <is>
          <t>2026-06-01</t>
        </is>
      </c>
      <c r="M239" t="n">
        <v>77.30000305175781</v>
      </c>
    </row>
    <row r="240">
      <c r="B240" s="13" t="inlineStr">
        <is>
          <t>Region</t>
        </is>
      </c>
      <c r="C240" s="13" t="inlineStr">
        <is>
          <t>Sector</t>
        </is>
      </c>
      <c r="D240" s="13" t="inlineStr">
        <is>
          <t>Price</t>
        </is>
      </c>
      <c r="E240" s="13" t="inlineStr">
        <is>
          <t>3M Ret</t>
        </is>
      </c>
      <c r="F240" s="13" t="inlineStr">
        <is>
          <t>6M Ret</t>
        </is>
      </c>
      <c r="G240" s="13" t="inlineStr">
        <is>
          <t>RS Δ 3M</t>
        </is>
      </c>
      <c r="H240" s="13" t="inlineStr">
        <is>
          <t>&gt; 30W EMA</t>
        </is>
      </c>
      <c r="I240" s="13" t="inlineStr">
        <is>
          <t>Composite</t>
        </is>
      </c>
      <c r="J240" s="13" t="inlineStr">
        <is>
          <t>6M Proj</t>
        </is>
      </c>
      <c r="L240" t="inlineStr">
        <is>
          <t>2025-12-08</t>
        </is>
      </c>
      <c r="M240" t="n">
        <v>148.8500061035156</v>
      </c>
    </row>
    <row r="241">
      <c r="B241" s="9" t="inlineStr">
        <is>
          <t>US</t>
        </is>
      </c>
      <c r="C241" s="9" t="inlineStr">
        <is>
          <t>Technology</t>
        </is>
      </c>
      <c r="D241" s="9" t="inlineStr">
        <is>
          <t>$317.06</t>
        </is>
      </c>
      <c r="E241" s="9" t="inlineStr">
        <is>
          <t>166.0%</t>
        </is>
      </c>
      <c r="F241" s="9" t="inlineStr">
        <is>
          <t>96.7%</t>
        </is>
      </c>
      <c r="G241" s="9" t="inlineStr">
        <is>
          <t>141.8%</t>
        </is>
      </c>
      <c r="H241" s="9" t="inlineStr">
        <is>
          <t>67.0%</t>
        </is>
      </c>
      <c r="I241" s="9" t="inlineStr">
        <is>
          <t>1.67</t>
        </is>
      </c>
      <c r="J241" s="9" t="inlineStr">
        <is>
          <t>31.2%</t>
        </is>
      </c>
      <c r="L241" t="inlineStr">
        <is>
          <t>2025-12-15</t>
        </is>
      </c>
      <c r="M241" t="n">
        <v>164.3999938964844</v>
      </c>
    </row>
    <row r="242">
      <c r="L242" t="inlineStr">
        <is>
          <t>2025-12-22</t>
        </is>
      </c>
      <c r="M242" t="n">
        <v>167.2599945068359</v>
      </c>
    </row>
    <row r="243" ht="48" customHeight="1">
      <c r="B243" s="13" t="inlineStr">
        <is>
          <t>What they do</t>
        </is>
      </c>
      <c r="C243" s="14" t="inlineStr">
        <is>
          <t>Astera Labs makes connectivity silicon for AI infrastructure: retimers, signal-conditioning, PCIe 6.0 solutions and the Scorpio fabric switch, connecting GPUs/XPUs in scale-up and scale-out AI fabrics.</t>
        </is>
      </c>
      <c r="L243" t="inlineStr">
        <is>
          <t>2025-12-29</t>
        </is>
      </c>
      <c r="M243" t="n">
        <v>179.5599975585938</v>
      </c>
    </row>
    <row r="244" ht="48" customHeight="1">
      <c r="B244" s="13" t="inlineStr">
        <is>
          <t>What is happening</t>
        </is>
      </c>
      <c r="C244" s="15" t="inlineStr">
        <is>
          <t>Astera delivered Q1 2026 revenue of $308.4m (+93% YoY) and guided Q2 to $355-365m (+15-18% QoQ), with growth broadening across signal conditioning and switch fabric as Scorpio and PCIe 6.0 ramp.</t>
        </is>
      </c>
      <c r="L244" t="inlineStr">
        <is>
          <t>2026-01-05</t>
        </is>
      </c>
      <c r="M244" t="n">
        <v>162.6100006103516</v>
      </c>
    </row>
    <row r="245" ht="48" customHeight="1">
      <c r="B245" s="13" t="inlineStr">
        <is>
          <t>Why now</t>
        </is>
      </c>
      <c r="C245" s="15" t="inlineStr">
        <is>
          <t>The Scorpio fabric-switch ramp is diversifying the company beyond legacy retimers into a full connectivity platform, and PCIe 6.0 is gaining traction. Astera is positioning to capture connectivity content regardless of which interconnect topology hyperscalers standardize on.</t>
        </is>
      </c>
      <c r="L245" t="inlineStr">
        <is>
          <t>2026-01-12</t>
        </is>
      </c>
      <c r="M245" t="n">
        <v>182</v>
      </c>
    </row>
    <row r="246" ht="48" customHeight="1">
      <c r="B246" s="13" t="inlineStr">
        <is>
          <t>Risk to watch</t>
        </is>
      </c>
      <c r="C246" s="15" t="inlineStr">
        <is>
          <t>Extreme valuation and exposure to AI-capex sentiment; a single quarter of decelerating hyperscaler orders could de-rate the stock sharply. Competition from Broadcom/Marvell in switch fabric. Customer concentration. Suggested stop 238.73 (≈2× ATR below); R-targets: 395.39 (1R), 473.71 (2R).</t>
        </is>
      </c>
      <c r="L246" t="inlineStr">
        <is>
          <t>2026-01-19</t>
        </is>
      </c>
      <c r="M246" t="n">
        <v>169.6600036621094</v>
      </c>
    </row>
    <row r="247" ht="42" customHeight="1">
      <c r="B247" s="16" t="inlineStr">
        <is>
          <t>BULL CASE</t>
        </is>
      </c>
      <c r="C247" s="15" t="inlineStr">
        <is>
          <t>Q1 revenue +93% YoY, Q2 guided +15-18% QoQ • Scorpio switch fabric diversifying beyond retimers • PCIe 6.0 traction across AI fabric • Platform positioned for both scale-up and scale-out</t>
        </is>
      </c>
      <c r="L247" t="inlineStr">
        <is>
          <t>2026-01-26</t>
        </is>
      </c>
      <c r="M247" t="n">
        <v>150.6199951171875</v>
      </c>
    </row>
    <row r="248" ht="42" customHeight="1">
      <c r="B248" s="17" t="inlineStr">
        <is>
          <t>BEAR CASE</t>
        </is>
      </c>
      <c r="C248" s="15" t="inlineStr">
        <is>
          <t>Very high valuation tied to AI-capex sentiment • Switch-fabric competition from Broadcom/Marvell • Hyperscaler customer concentration • Any AI capex pause de-rates sharply</t>
        </is>
      </c>
      <c r="L248" t="inlineStr">
        <is>
          <t>2026-02-02</t>
        </is>
      </c>
      <c r="M248" t="n">
        <v>169.8500061035156</v>
      </c>
    </row>
    <row r="249" ht="42" customHeight="1">
      <c r="B249" s="18" t="inlineStr">
        <is>
          <t>CATALYSTS</t>
        </is>
      </c>
      <c r="C249" s="15" t="inlineStr">
        <is>
          <t>Q2 2026 earnings • Scorpio switch ramp milestones • New hyperscaler design wins</t>
        </is>
      </c>
      <c r="L249" t="inlineStr">
        <is>
          <t>2026-02-09</t>
        </is>
      </c>
      <c r="M249" t="n">
        <v>129.3200073242188</v>
      </c>
    </row>
    <row r="250">
      <c r="L250" t="inlineStr">
        <is>
          <t>2026-02-16</t>
        </is>
      </c>
      <c r="M250" t="n">
        <v>129.6799926757812</v>
      </c>
    </row>
    <row r="251">
      <c r="L251" t="inlineStr">
        <is>
          <t>2026-02-23</t>
        </is>
      </c>
      <c r="M251" t="n">
        <v>118.8300018310547</v>
      </c>
    </row>
    <row r="252">
      <c r="L252" t="inlineStr">
        <is>
          <t>2026-03-02</t>
        </is>
      </c>
      <c r="M252" t="n">
        <v>119.1999969482422</v>
      </c>
    </row>
    <row r="253">
      <c r="L253" t="inlineStr">
        <is>
          <t>2026-03-09</t>
        </is>
      </c>
      <c r="M253" t="n">
        <v>120.3099975585938</v>
      </c>
    </row>
    <row r="254">
      <c r="L254" t="inlineStr">
        <is>
          <t>2026-03-16</t>
        </is>
      </c>
      <c r="M254" t="n">
        <v>116.0400009155273</v>
      </c>
    </row>
    <row r="255">
      <c r="L255" t="inlineStr">
        <is>
          <t>2026-03-23</t>
        </is>
      </c>
      <c r="M255" t="n">
        <v>112.4700012207031</v>
      </c>
    </row>
    <row r="256">
      <c r="L256" t="inlineStr">
        <is>
          <t>2026-03-30</t>
        </is>
      </c>
      <c r="M256" t="n">
        <v>117.1399993896484</v>
      </c>
    </row>
    <row r="257">
      <c r="L257" t="inlineStr">
        <is>
          <t>2026-04-06</t>
        </is>
      </c>
      <c r="M257" t="n">
        <v>149.0500030517578</v>
      </c>
    </row>
    <row r="258">
      <c r="L258" t="inlineStr">
        <is>
          <t>2026-04-13</t>
        </is>
      </c>
      <c r="M258" t="n">
        <v>174.0500030517578</v>
      </c>
    </row>
    <row r="259">
      <c r="L259" t="inlineStr">
        <is>
          <t>2026-04-20</t>
        </is>
      </c>
      <c r="M259" t="n">
        <v>212.8399963378906</v>
      </c>
    </row>
    <row r="260">
      <c r="L260" t="inlineStr">
        <is>
          <t>2026-04-27</t>
        </is>
      </c>
      <c r="M260" t="n">
        <v>202.6799926757812</v>
      </c>
    </row>
    <row r="261">
      <c r="L261" t="inlineStr">
        <is>
          <t>2026-05-04</t>
        </is>
      </c>
      <c r="M261" t="n">
        <v>199.7899932861328</v>
      </c>
    </row>
    <row r="262">
      <c r="L262" t="inlineStr">
        <is>
          <t>2026-05-11</t>
        </is>
      </c>
      <c r="M262" t="n">
        <v>232.6799926757812</v>
      </c>
    </row>
    <row r="263">
      <c r="L263" t="inlineStr">
        <is>
          <t>2026-05-18</t>
        </is>
      </c>
      <c r="M263" t="n">
        <v>306.8800048828125</v>
      </c>
    </row>
    <row r="264">
      <c r="L264" t="inlineStr">
        <is>
          <t>2026-05-25</t>
        </is>
      </c>
      <c r="M264" t="n">
        <v>342.8500061035156</v>
      </c>
    </row>
    <row r="265">
      <c r="B265" s="12" t="inlineStr">
        <is>
          <t>#11  ·  FLEX  ·  Flex Ltd.</t>
        </is>
      </c>
      <c r="L265" t="inlineStr">
        <is>
          <t>2026-06-01</t>
        </is>
      </c>
      <c r="M265" t="n">
        <v>317.0599975585938</v>
      </c>
    </row>
    <row r="266">
      <c r="B266" s="13" t="inlineStr">
        <is>
          <t>Region</t>
        </is>
      </c>
      <c r="C266" s="13" t="inlineStr">
        <is>
          <t>Sector</t>
        </is>
      </c>
      <c r="D266" s="13" t="inlineStr">
        <is>
          <t>Price</t>
        </is>
      </c>
      <c r="E266" s="13" t="inlineStr">
        <is>
          <t>3M Ret</t>
        </is>
      </c>
      <c r="F266" s="13" t="inlineStr">
        <is>
          <t>6M Ret</t>
        </is>
      </c>
      <c r="G266" s="13" t="inlineStr">
        <is>
          <t>RS Δ 3M</t>
        </is>
      </c>
      <c r="H266" s="13" t="inlineStr">
        <is>
          <t>&gt; 30W EMA</t>
        </is>
      </c>
      <c r="I266" s="13" t="inlineStr">
        <is>
          <t>Composite</t>
        </is>
      </c>
      <c r="J266" s="13" t="inlineStr">
        <is>
          <t>6M Proj</t>
        </is>
      </c>
      <c r="L266" t="inlineStr">
        <is>
          <t>2025-12-08</t>
        </is>
      </c>
      <c r="M266" t="n">
        <v>68.80000305175781</v>
      </c>
    </row>
    <row r="267">
      <c r="B267" s="9" t="inlineStr">
        <is>
          <t>US</t>
        </is>
      </c>
      <c r="C267" s="9" t="inlineStr">
        <is>
          <t>Technology</t>
        </is>
      </c>
      <c r="D267" s="9" t="inlineStr">
        <is>
          <t>$151.92</t>
        </is>
      </c>
      <c r="E267" s="9" t="inlineStr">
        <is>
          <t>153.6%</t>
        </is>
      </c>
      <c r="F267" s="9" t="inlineStr">
        <is>
          <t>143.4%</t>
        </is>
      </c>
      <c r="G267" s="9" t="inlineStr">
        <is>
          <t>130.5%</t>
        </is>
      </c>
      <c r="H267" s="9" t="inlineStr">
        <is>
          <t>71.9%</t>
        </is>
      </c>
      <c r="I267" s="9" t="inlineStr">
        <is>
          <t>1.65</t>
        </is>
      </c>
      <c r="J267" s="9" t="inlineStr">
        <is>
          <t>48.4%</t>
        </is>
      </c>
      <c r="L267" t="inlineStr">
        <is>
          <t>2025-12-15</t>
        </is>
      </c>
      <c r="M267" t="n">
        <v>64.23999786376953</v>
      </c>
    </row>
    <row r="268">
      <c r="L268" t="inlineStr">
        <is>
          <t>2025-12-22</t>
        </is>
      </c>
      <c r="M268" t="n">
        <v>63.33000183105469</v>
      </c>
    </row>
    <row r="269" ht="48" customHeight="1">
      <c r="B269" s="13" t="inlineStr">
        <is>
          <t>What they do</t>
        </is>
      </c>
      <c r="C269" s="14" t="inlineStr">
        <is>
          <t>Global electronics contract manufacturer (EMS). Assembles electronics for hundreds of clients across cars, medical devices, data centers, and consumer goods. Recently expanded into liquid-cooling and power distribution for AI data centers (high-margin growth).</t>
        </is>
      </c>
      <c r="L269" t="inlineStr">
        <is>
          <t>2025-12-29</t>
        </is>
      </c>
      <c r="M269" t="n">
        <v>63.68000030517578</v>
      </c>
    </row>
    <row r="270" ht="48" customHeight="1">
      <c r="B270" s="13" t="inlineStr">
        <is>
          <t>What is happening</t>
        </is>
      </c>
      <c r="C270" s="15" t="inlineStr">
        <is>
          <t>Flex (EMS) is breaking out as Nextracker spin/sell value crystallizes and the core EMS business pivots into higher-margin AI/data-center power and liquid-cooling sub-systems. Order book visibility has rarely been this clean.</t>
        </is>
      </c>
      <c r="L270" t="inlineStr">
        <is>
          <t>2026-01-05</t>
        </is>
      </c>
      <c r="M270" t="n">
        <v>61.5</v>
      </c>
    </row>
    <row r="271" ht="48" customHeight="1">
      <c r="B271" s="13" t="inlineStr">
        <is>
          <t>Why now</t>
        </is>
      </c>
      <c r="C271" s="15" t="inlineStr">
        <is>
          <t>Flex has quietly become a #1 supplier of liquid-cooling distribution units (CDUs) and busbars to two of the four US hyperscalers — these are step-change higher-margin than legacy contract manufacturing. The Nextracker stake monetization has cleaned the cap structure. Buyback authorization is large.</t>
        </is>
      </c>
      <c r="L271" t="inlineStr">
        <is>
          <t>2026-01-12</t>
        </is>
      </c>
      <c r="M271" t="n">
        <v>64.83000183105469</v>
      </c>
    </row>
    <row r="272" ht="48" customHeight="1">
      <c r="B272" s="13" t="inlineStr">
        <is>
          <t>Risk to watch</t>
        </is>
      </c>
      <c r="C272" s="15" t="inlineStr">
        <is>
          <t>Watch: EMS is structurally low-margin and customer-power dynamics with hyperscalers can compress unit economics quickly. Also, the cleaner narrative requires Nextracker to keep performing — any solar/tracker market wobble hits sentiment. Suggested stop 123.68 (≈2× ATR below); R-targets: 180.16 (1R), 208.39 (2R).</t>
        </is>
      </c>
      <c r="L272" t="inlineStr">
        <is>
          <t>2026-01-19</t>
        </is>
      </c>
      <c r="M272" t="n">
        <v>63.77999877929688</v>
      </c>
    </row>
    <row r="273" ht="42" customHeight="1">
      <c r="B273" s="16" t="inlineStr">
        <is>
          <t>BULL CASE</t>
        </is>
      </c>
      <c r="C273" s="15" t="inlineStr">
        <is>
          <t>Nextracker monetization cleaned cap structure • Liquid-cooling CDU + busbar wins at 2 of 4 hyperscalers • Order book visibility rarely this clean • Buyback authorization large vs market cap</t>
        </is>
      </c>
      <c r="L273" t="inlineStr">
        <is>
          <t>2026-01-26</t>
        </is>
      </c>
      <c r="M273" t="n">
        <v>63.04000091552734</v>
      </c>
    </row>
    <row r="274" ht="42" customHeight="1">
      <c r="B274" s="17" t="inlineStr">
        <is>
          <t>BEAR CASE</t>
        </is>
      </c>
      <c r="C274" s="15" t="inlineStr">
        <is>
          <t>EMS structurally low-margin • Hyperscaler power dynamics compress unit economics quickly • Solar/tracker market wobble hurts Nextracker stake • Customer concentration in handful of hyperscalers</t>
        </is>
      </c>
      <c r="L274" t="inlineStr">
        <is>
          <t>2026-02-02</t>
        </is>
      </c>
      <c r="M274" t="n">
        <v>63.97999954223633</v>
      </c>
    </row>
    <row r="275" ht="42" customHeight="1">
      <c r="B275" s="18" t="inlineStr">
        <is>
          <t>CATALYSTS</t>
        </is>
      </c>
      <c r="C275" s="15" t="inlineStr">
        <is>
          <t>Q3 FY26 earnings (Jan 2026) — power/cooling mix • Hyperscaler liquid cooling rollout disclosures • Nextracker IPO performance</t>
        </is>
      </c>
      <c r="L275" t="inlineStr">
        <is>
          <t>2026-02-09</t>
        </is>
      </c>
      <c r="M275" t="n">
        <v>64.23999786376953</v>
      </c>
    </row>
    <row r="276">
      <c r="L276" t="inlineStr">
        <is>
          <t>2026-02-16</t>
        </is>
      </c>
      <c r="M276" t="n">
        <v>65.68000030517578</v>
      </c>
    </row>
    <row r="277">
      <c r="L277" t="inlineStr">
        <is>
          <t>2026-02-23</t>
        </is>
      </c>
      <c r="M277" t="n">
        <v>63.02000045776367</v>
      </c>
    </row>
    <row r="278">
      <c r="L278" t="inlineStr">
        <is>
          <t>2026-03-02</t>
        </is>
      </c>
      <c r="M278" t="n">
        <v>59.90999984741211</v>
      </c>
    </row>
    <row r="279">
      <c r="L279" t="inlineStr">
        <is>
          <t>2026-03-09</t>
        </is>
      </c>
      <c r="M279" t="n">
        <v>63.45000076293945</v>
      </c>
    </row>
    <row r="280">
      <c r="L280" t="inlineStr">
        <is>
          <t>2026-03-16</t>
        </is>
      </c>
      <c r="M280" t="n">
        <v>61.63999938964844</v>
      </c>
    </row>
    <row r="281">
      <c r="L281" t="inlineStr">
        <is>
          <t>2026-03-23</t>
        </is>
      </c>
      <c r="M281" t="n">
        <v>64.80000305175781</v>
      </c>
    </row>
    <row r="282">
      <c r="L282" t="inlineStr">
        <is>
          <t>2026-03-30</t>
        </is>
      </c>
      <c r="M282" t="n">
        <v>68.58999633789062</v>
      </c>
    </row>
    <row r="283">
      <c r="L283" t="inlineStr">
        <is>
          <t>2026-04-06</t>
        </is>
      </c>
      <c r="M283" t="n">
        <v>76.73999786376953</v>
      </c>
    </row>
    <row r="284">
      <c r="L284" t="inlineStr">
        <is>
          <t>2026-04-13</t>
        </is>
      </c>
      <c r="M284" t="n">
        <v>81.83000183105469</v>
      </c>
    </row>
    <row r="285">
      <c r="L285" t="inlineStr">
        <is>
          <t>2026-04-20</t>
        </is>
      </c>
      <c r="M285" t="n">
        <v>91.41000366210938</v>
      </c>
    </row>
    <row r="286">
      <c r="L286" t="inlineStr">
        <is>
          <t>2026-04-27</t>
        </is>
      </c>
      <c r="M286" t="n">
        <v>91.69999694824219</v>
      </c>
    </row>
    <row r="287">
      <c r="L287" t="inlineStr">
        <is>
          <t>2026-05-04</t>
        </is>
      </c>
      <c r="M287" t="n">
        <v>142.1699981689453</v>
      </c>
    </row>
    <row r="288">
      <c r="L288" t="inlineStr">
        <is>
          <t>2026-05-11</t>
        </is>
      </c>
      <c r="M288" t="n">
        <v>137.8600006103516</v>
      </c>
    </row>
    <row r="289">
      <c r="L289" t="inlineStr">
        <is>
          <t>2026-05-18</t>
        </is>
      </c>
      <c r="M289" t="n">
        <v>132.4700012207031</v>
      </c>
    </row>
    <row r="290">
      <c r="L290" t="inlineStr">
        <is>
          <t>2026-05-25</t>
        </is>
      </c>
      <c r="M290" t="n">
        <v>150.7799987792969</v>
      </c>
    </row>
    <row r="291">
      <c r="B291" s="12" t="inlineStr">
        <is>
          <t>#12  ·  STX  ·  Seagate Technology Holdings plc</t>
        </is>
      </c>
      <c r="L291" t="inlineStr">
        <is>
          <t>2026-06-01</t>
        </is>
      </c>
      <c r="M291" t="n">
        <v>151.9199981689453</v>
      </c>
    </row>
    <row r="292">
      <c r="B292" s="13" t="inlineStr">
        <is>
          <t>Region</t>
        </is>
      </c>
      <c r="C292" s="13" t="inlineStr">
        <is>
          <t>Sector</t>
        </is>
      </c>
      <c r="D292" s="13" t="inlineStr">
        <is>
          <t>Price</t>
        </is>
      </c>
      <c r="E292" s="13" t="inlineStr">
        <is>
          <t>3M Ret</t>
        </is>
      </c>
      <c r="F292" s="13" t="inlineStr">
        <is>
          <t>6M Ret</t>
        </is>
      </c>
      <c r="G292" s="13" t="inlineStr">
        <is>
          <t>RS Δ 3M</t>
        </is>
      </c>
      <c r="H292" s="13" t="inlineStr">
        <is>
          <t>&gt; 30W EMA</t>
        </is>
      </c>
      <c r="I292" s="13" t="inlineStr">
        <is>
          <t>Composite</t>
        </is>
      </c>
      <c r="J292" s="13" t="inlineStr">
        <is>
          <t>6M Proj</t>
        </is>
      </c>
      <c r="L292" t="inlineStr">
        <is>
          <t>2025-12-08</t>
        </is>
      </c>
      <c r="M292" t="n">
        <v>286.3877868652344</v>
      </c>
    </row>
    <row r="293">
      <c r="B293" s="9" t="inlineStr">
        <is>
          <t>US</t>
        </is>
      </c>
      <c r="C293" s="9" t="inlineStr">
        <is>
          <t>Technology</t>
        </is>
      </c>
      <c r="D293" s="9" t="inlineStr">
        <is>
          <t>$847.47</t>
        </is>
      </c>
      <c r="E293" s="9" t="inlineStr">
        <is>
          <t>140.6%</t>
        </is>
      </c>
      <c r="F293" s="9" t="inlineStr">
        <is>
          <t>205.3%</t>
        </is>
      </c>
      <c r="G293" s="9" t="inlineStr">
        <is>
          <t>118.8%</t>
        </is>
      </c>
      <c r="H293" s="9" t="inlineStr">
        <is>
          <t>66.5%</t>
        </is>
      </c>
      <c r="I293" s="9" t="inlineStr">
        <is>
          <t>1.54</t>
        </is>
      </c>
      <c r="J293" s="9" t="inlineStr">
        <is>
          <t>53.5%</t>
        </is>
      </c>
      <c r="L293" t="inlineStr">
        <is>
          <t>2025-12-15</t>
        </is>
      </c>
      <c r="M293" t="n">
        <v>295.0697937011719</v>
      </c>
    </row>
    <row r="294">
      <c r="L294" t="inlineStr">
        <is>
          <t>2025-12-22</t>
        </is>
      </c>
      <c r="M294" t="n">
        <v>284.9739379882812</v>
      </c>
    </row>
    <row r="295" ht="48" customHeight="1">
      <c r="B295" s="13" t="inlineStr">
        <is>
          <t>What they do</t>
        </is>
      </c>
      <c r="C295" s="14" t="inlineStr">
        <is>
          <t>Hard disk drive (HDD) manufacturer. Makes the spinning-disk storage used in data centers for 'nearline' (warm/cold) storage of huge datasets — exactly what AI training generates as archived data.</t>
        </is>
      </c>
      <c r="L295" t="inlineStr">
        <is>
          <t>2025-12-29</t>
        </is>
      </c>
      <c r="M295" t="n">
        <v>287.039306640625</v>
      </c>
    </row>
    <row r="296" ht="48" customHeight="1">
      <c r="B296" s="13" t="inlineStr">
        <is>
          <t>What is happening</t>
        </is>
      </c>
      <c r="C296" s="15" t="inlineStr">
        <is>
          <t>Seagate is breaking out as nearline HDD pricing rises for the fifth consecutive quarter — exabytes shipped to hyperscalers are growing and HAMR (heat-assisted magnetic recording) drives are now in volume production with 30+ TB density, restoring the cost/TB advantage over SSDs for cold storage.</t>
        </is>
      </c>
      <c r="L296" t="inlineStr">
        <is>
          <t>2026-01-05</t>
        </is>
      </c>
      <c r="M296" t="n">
        <v>303.4806213378906</v>
      </c>
    </row>
    <row r="297" ht="48" customHeight="1">
      <c r="B297" s="13" t="inlineStr">
        <is>
          <t>Why now</t>
        </is>
      </c>
      <c r="C297" s="15" t="inlineStr">
        <is>
          <t>AI workloads create more cold/warm data than they consume hot — every training run produces enormous archived datasets that economically belong on HDD. Hyperscaler capex for storage is bifurcating: NAND for fast tiers, HDD for everything else. STX's HAMR ramp is ahead of Western Digital's competing MAMR roadmap.</t>
        </is>
      </c>
      <c r="L297" t="inlineStr">
        <is>
          <t>2026-01-12</t>
        </is>
      </c>
      <c r="M297" t="n">
        <v>325.6619262695312</v>
      </c>
    </row>
    <row r="298" ht="48" customHeight="1">
      <c r="B298" s="13" t="inlineStr">
        <is>
          <t>Risk to watch</t>
        </is>
      </c>
      <c r="C298" s="15" t="inlineStr">
        <is>
          <t>Watch: any major QLC NAND pricing collapse could re-open the HDD-substitution conversation, especially in mid-tier nearline. Also, STX's customer concentration is among the highest in semis (top 3 = &gt;50% of revenue) — single-customer renegotiation risk is real. Suggested stop 677.45 (≈2× ATR below); R-targets: 1017.49 (1R), 1187.50 (2R).</t>
        </is>
      </c>
      <c r="L298" t="inlineStr">
        <is>
          <t>2026-01-19</t>
        </is>
      </c>
      <c r="M298" t="n">
        <v>345.497314453125</v>
      </c>
    </row>
    <row r="299" ht="42" customHeight="1">
      <c r="B299" s="16" t="inlineStr">
        <is>
          <t>BULL CASE</t>
        </is>
      </c>
      <c r="C299" s="15" t="inlineStr">
        <is>
          <t>Nearline HDD pricing up five quarters running • HAMR drives at 30+ TB density restore cost/TB vs SSD for cold storage • AI training data exhaust = HDD demand secular • HAMR ramp ahead of WDC MAMR roadmap</t>
        </is>
      </c>
      <c r="L299" t="inlineStr">
        <is>
          <t>2026-01-26</t>
        </is>
      </c>
      <c r="M299" t="n">
        <v>406.9800720214844</v>
      </c>
    </row>
    <row r="300" ht="42" customHeight="1">
      <c r="B300" s="17" t="inlineStr">
        <is>
          <t>BEAR CASE</t>
        </is>
      </c>
      <c r="C300" s="15" t="inlineStr">
        <is>
          <t>QLC NAND pricing collapse re-opens HDD substitution • Customer concentration top 3 &gt;50% revenue • HAMR yield ramp execution risk • Cyclical exposure to hyperscaler capex</t>
        </is>
      </c>
      <c r="L300" t="inlineStr">
        <is>
          <t>2026-02-02</t>
        </is>
      </c>
      <c r="M300" t="n">
        <v>428.5724182128906</v>
      </c>
    </row>
    <row r="301" ht="42" customHeight="1">
      <c r="B301" s="18" t="inlineStr">
        <is>
          <t>CATALYSTS</t>
        </is>
      </c>
      <c r="C301" s="15" t="inlineStr">
        <is>
          <t>Q3 FY26 earnings (Jan 2026) — HAMR exabyte mix • Hyperscaler 2026 capex commentary • WDC HAMR catch-up timing</t>
        </is>
      </c>
      <c r="L301" t="inlineStr">
        <is>
          <t>2026-02-09</t>
        </is>
      </c>
      <c r="M301" t="n">
        <v>425.2481994628906</v>
      </c>
    </row>
    <row r="302">
      <c r="L302" t="inlineStr">
        <is>
          <t>2026-02-16</t>
        </is>
      </c>
      <c r="M302" t="n">
        <v>410.3941040039062</v>
      </c>
    </row>
    <row r="303">
      <c r="L303" t="inlineStr">
        <is>
          <t>2026-02-23</t>
        </is>
      </c>
      <c r="M303" t="n">
        <v>407.1297912597656</v>
      </c>
    </row>
    <row r="304">
      <c r="L304" t="inlineStr">
        <is>
          <t>2026-03-02</t>
        </is>
      </c>
      <c r="M304" t="n">
        <v>352.1856384277344</v>
      </c>
    </row>
    <row r="305">
      <c r="L305" t="inlineStr">
        <is>
          <t>2026-03-09</t>
        </is>
      </c>
      <c r="M305" t="n">
        <v>383.0418090820312</v>
      </c>
    </row>
    <row r="306">
      <c r="L306" t="inlineStr">
        <is>
          <t>2026-03-16</t>
        </is>
      </c>
      <c r="M306" t="n">
        <v>410.513916015625</v>
      </c>
    </row>
    <row r="307">
      <c r="L307" t="inlineStr">
        <is>
          <t>2026-03-23</t>
        </is>
      </c>
      <c r="M307" t="n">
        <v>379.4081726074219</v>
      </c>
    </row>
    <row r="308">
      <c r="L308" t="inlineStr">
        <is>
          <t>2026-03-30</t>
        </is>
      </c>
      <c r="M308" t="n">
        <v>429.3599853515625</v>
      </c>
    </row>
    <row r="309">
      <c r="L309" t="inlineStr">
        <is>
          <t>2026-04-06</t>
        </is>
      </c>
      <c r="M309" t="n">
        <v>503.1300048828125</v>
      </c>
    </row>
    <row r="310">
      <c r="L310" t="inlineStr">
        <is>
          <t>2026-04-13</t>
        </is>
      </c>
      <c r="M310" t="n">
        <v>547.75</v>
      </c>
    </row>
    <row r="311">
      <c r="L311" t="inlineStr">
        <is>
          <t>2026-04-20</t>
        </is>
      </c>
      <c r="M311" t="n">
        <v>586.25</v>
      </c>
    </row>
    <row r="312">
      <c r="L312" t="inlineStr">
        <is>
          <t>2026-04-27</t>
        </is>
      </c>
      <c r="M312" t="n">
        <v>726.9299926757812</v>
      </c>
    </row>
    <row r="313">
      <c r="L313" t="inlineStr">
        <is>
          <t>2026-05-04</t>
        </is>
      </c>
      <c r="M313" t="n">
        <v>782.6400146484375</v>
      </c>
    </row>
    <row r="314">
      <c r="L314" t="inlineStr">
        <is>
          <t>2026-05-11</t>
        </is>
      </c>
      <c r="M314" t="n">
        <v>795.469970703125</v>
      </c>
    </row>
    <row r="315">
      <c r="L315" t="inlineStr">
        <is>
          <t>2026-05-18</t>
        </is>
      </c>
      <c r="M315" t="n">
        <v>812.72998046875</v>
      </c>
    </row>
    <row r="316">
      <c r="L316" t="inlineStr">
        <is>
          <t>2026-05-25</t>
        </is>
      </c>
      <c r="M316" t="n">
        <v>879.7999877929688</v>
      </c>
    </row>
    <row r="317">
      <c r="B317" s="12" t="inlineStr">
        <is>
          <t>#13  ·  STRL  ·  Sterling Infrastructure, Inc.</t>
        </is>
      </c>
      <c r="L317" t="inlineStr">
        <is>
          <t>2026-06-01</t>
        </is>
      </c>
      <c r="M317" t="n">
        <v>847.469970703125</v>
      </c>
    </row>
    <row r="318">
      <c r="B318" s="13" t="inlineStr">
        <is>
          <t>Region</t>
        </is>
      </c>
      <c r="C318" s="13" t="inlineStr">
        <is>
          <t>Sector</t>
        </is>
      </c>
      <c r="D318" s="13" t="inlineStr">
        <is>
          <t>Price</t>
        </is>
      </c>
      <c r="E318" s="13" t="inlineStr">
        <is>
          <t>3M Ret</t>
        </is>
      </c>
      <c r="F318" s="13" t="inlineStr">
        <is>
          <t>6M Ret</t>
        </is>
      </c>
      <c r="G318" s="13" t="inlineStr">
        <is>
          <t>RS Δ 3M</t>
        </is>
      </c>
      <c r="H318" s="13" t="inlineStr">
        <is>
          <t>&gt; 30W EMA</t>
        </is>
      </c>
      <c r="I318" s="13" t="inlineStr">
        <is>
          <t>Composite</t>
        </is>
      </c>
      <c r="J318" s="13" t="inlineStr">
        <is>
          <t>6M Proj</t>
        </is>
      </c>
      <c r="L318" t="inlineStr">
        <is>
          <t>2025-12-08</t>
        </is>
      </c>
      <c r="M318" t="n">
        <v>315.1499938964844</v>
      </c>
    </row>
    <row r="319">
      <c r="B319" s="9" t="inlineStr">
        <is>
          <t>US</t>
        </is>
      </c>
      <c r="C319" s="9" t="inlineStr">
        <is>
          <t>Industrials</t>
        </is>
      </c>
      <c r="D319" s="9" t="inlineStr">
        <is>
          <t>$882.43</t>
        </is>
      </c>
      <c r="E319" s="9" t="inlineStr">
        <is>
          <t>123.3%</t>
        </is>
      </c>
      <c r="F319" s="9" t="inlineStr">
        <is>
          <t>171.4%</t>
        </is>
      </c>
      <c r="G319" s="9" t="inlineStr">
        <is>
          <t>103.0%</t>
        </is>
      </c>
      <c r="H319" s="9" t="inlineStr">
        <is>
          <t>71.7%</t>
        </is>
      </c>
      <c r="I319" s="9" t="inlineStr">
        <is>
          <t>1.40</t>
        </is>
      </c>
      <c r="J319" s="9" t="inlineStr">
        <is>
          <t>48.3%</t>
        </is>
      </c>
      <c r="L319" t="inlineStr">
        <is>
          <t>2025-12-15</t>
        </is>
      </c>
      <c r="M319" t="n">
        <v>308.5799865722656</v>
      </c>
    </row>
    <row r="320">
      <c r="L320" t="inlineStr">
        <is>
          <t>2025-12-22</t>
        </is>
      </c>
      <c r="M320" t="n">
        <v>316.5499877929688</v>
      </c>
    </row>
    <row r="321" ht="48" customHeight="1">
      <c r="B321" s="13" t="inlineStr">
        <is>
          <t>What they do</t>
        </is>
      </c>
      <c r="C321" s="14" t="inlineStr">
        <is>
          <t>US infrastructure construction company. Does heavy-civil work (highways, airports), e-infrastructure (data center site prep — grading, foundations, utilities), and water/utility infrastructure. Major hyperscaler campus contractor.</t>
        </is>
      </c>
      <c r="L321" t="inlineStr">
        <is>
          <t>2025-12-29</t>
        </is>
      </c>
      <c r="M321" t="n">
        <v>319.1600036621094</v>
      </c>
    </row>
    <row r="322" ht="48" customHeight="1">
      <c r="B322" s="13" t="inlineStr">
        <is>
          <t>What is happening</t>
        </is>
      </c>
      <c r="C322" s="15" t="inlineStr">
        <is>
          <t>Sterling Infrastructure is breaking out as data-center site preparation backlog reaches record levels and the company's e-infrastructure segment becomes the dominant profit pool. Hyperscaler campus builds are creating multi-year visibility unusual for civil construction.</t>
        </is>
      </c>
      <c r="L322" t="inlineStr">
        <is>
          <t>2026-01-05</t>
        </is>
      </c>
      <c r="M322" t="n">
        <v>308.1300048828125</v>
      </c>
    </row>
    <row r="323" ht="48" customHeight="1">
      <c r="B323" s="13" t="inlineStr">
        <is>
          <t>Why now</t>
        </is>
      </c>
      <c r="C323" s="15" t="inlineStr">
        <is>
          <t>Every new hyperscaler data center needs site grading, foundation, water/power utilities — and Sterling has become a preferred contractor for two of the four US hyperscalers. Margin profile is structurally better than legacy heavy-civil. Texas/Arizona/Virginia campus pipeline is years deep.</t>
        </is>
      </c>
      <c r="L323" t="inlineStr">
        <is>
          <t>2026-01-12</t>
        </is>
      </c>
      <c r="M323" t="n">
        <v>350.9599914550781</v>
      </c>
    </row>
    <row r="324" ht="48" customHeight="1">
      <c r="B324" s="13" t="inlineStr">
        <is>
          <t>Risk to watch</t>
        </is>
      </c>
      <c r="C324" s="15" t="inlineStr">
        <is>
          <t>Watch: civil contracting is fixed-price; cost inflation (steel, labor) can erode locked-in margins. Also, any hyperscaler data-center capex slowdown hits Sterling immediately. Customer concentration is high. Suggested stop 674.58 (≈2× ATR below); R-targets: 1090.28 (1R), 1298.12 (2R).</t>
        </is>
      </c>
      <c r="L324" t="inlineStr">
        <is>
          <t>2026-01-19</t>
        </is>
      </c>
      <c r="M324" t="n">
        <v>351.3900146484375</v>
      </c>
    </row>
    <row r="325" ht="42" customHeight="1">
      <c r="B325" s="16" t="inlineStr">
        <is>
          <t>BULL CASE</t>
        </is>
      </c>
      <c r="C325" s="15" t="inlineStr">
        <is>
          <t>Data-center site preparation backlog at record levels • Hyperscaler campus pipeline years deep (TX/AZ/VA) • E-infrastructure segment dominant profit pool • Margin profile better than legacy heavy-civil</t>
        </is>
      </c>
      <c r="L325" t="inlineStr">
        <is>
          <t>2026-01-26</t>
        </is>
      </c>
      <c r="M325" t="n">
        <v>357.9100036621094</v>
      </c>
    </row>
    <row r="326" ht="42" customHeight="1">
      <c r="B326" s="17" t="inlineStr">
        <is>
          <t>BEAR CASE</t>
        </is>
      </c>
      <c r="C326" s="15" t="inlineStr">
        <is>
          <t>Fixed-price contracting — cost inflation erodes locked margins • Hyperscaler capex pause hits immediately • Customer concentration high • Labor cost inflation pressure</t>
        </is>
      </c>
      <c r="L326" t="inlineStr">
        <is>
          <t>2026-02-02</t>
        </is>
      </c>
      <c r="M326" t="n">
        <v>401.2900085449219</v>
      </c>
    </row>
    <row r="327" ht="42" customHeight="1">
      <c r="B327" s="18" t="inlineStr">
        <is>
          <t>CATALYSTS</t>
        </is>
      </c>
      <c r="C327" s="15" t="inlineStr">
        <is>
          <t>Q4 2025 earnings (March 2026) — backlog disclosure • Major hyperscaler campus groundbreaking announcements • Texas data-center grid interconnect milestones</t>
        </is>
      </c>
      <c r="L327" t="inlineStr">
        <is>
          <t>2026-02-09</t>
        </is>
      </c>
      <c r="M327" t="n">
        <v>437.7699890136719</v>
      </c>
    </row>
    <row r="328">
      <c r="L328" t="inlineStr">
        <is>
          <t>2026-02-16</t>
        </is>
      </c>
      <c r="M328" t="n">
        <v>435.5</v>
      </c>
    </row>
    <row r="329">
      <c r="L329" t="inlineStr">
        <is>
          <t>2026-02-23</t>
        </is>
      </c>
      <c r="M329" t="n">
        <v>428.1300048828125</v>
      </c>
    </row>
    <row r="330">
      <c r="L330" t="inlineStr">
        <is>
          <t>2026-03-02</t>
        </is>
      </c>
      <c r="M330" t="n">
        <v>395.1099853515625</v>
      </c>
    </row>
    <row r="331">
      <c r="L331" t="inlineStr">
        <is>
          <t>2026-03-09</t>
        </is>
      </c>
      <c r="M331" t="n">
        <v>398.1199951171875</v>
      </c>
    </row>
    <row r="332">
      <c r="L332" t="inlineStr">
        <is>
          <t>2026-03-16</t>
        </is>
      </c>
      <c r="M332" t="n">
        <v>401.6099853515625</v>
      </c>
    </row>
    <row r="333">
      <c r="L333" t="inlineStr">
        <is>
          <t>2026-03-23</t>
        </is>
      </c>
      <c r="M333" t="n">
        <v>420.239990234375</v>
      </c>
    </row>
    <row r="334">
      <c r="L334" t="inlineStr">
        <is>
          <t>2026-03-30</t>
        </is>
      </c>
      <c r="M334" t="n">
        <v>416.3399963378906</v>
      </c>
    </row>
    <row r="335">
      <c r="L335" t="inlineStr">
        <is>
          <t>2026-04-06</t>
        </is>
      </c>
      <c r="M335" t="n">
        <v>446.3599853515625</v>
      </c>
    </row>
    <row r="336">
      <c r="L336" t="inlineStr">
        <is>
          <t>2026-04-13</t>
        </is>
      </c>
      <c r="M336" t="n">
        <v>463.6499938964844</v>
      </c>
    </row>
    <row r="337">
      <c r="L337" t="inlineStr">
        <is>
          <t>2026-04-20</t>
        </is>
      </c>
      <c r="M337" t="n">
        <v>497.1799926757812</v>
      </c>
    </row>
    <row r="338">
      <c r="L338" t="inlineStr">
        <is>
          <t>2026-04-27</t>
        </is>
      </c>
      <c r="M338" t="n">
        <v>532.6699829101562</v>
      </c>
    </row>
    <row r="339">
      <c r="L339" t="inlineStr">
        <is>
          <t>2026-05-04</t>
        </is>
      </c>
      <c r="M339" t="n">
        <v>844.7999877929688</v>
      </c>
    </row>
    <row r="340">
      <c r="L340" t="inlineStr">
        <is>
          <t>2026-05-11</t>
        </is>
      </c>
      <c r="M340" t="n">
        <v>848.8400268554688</v>
      </c>
    </row>
    <row r="341">
      <c r="L341" t="inlineStr">
        <is>
          <t>2026-05-18</t>
        </is>
      </c>
      <c r="M341" t="n">
        <v>732.9400024414062</v>
      </c>
    </row>
    <row r="342">
      <c r="L342" t="inlineStr">
        <is>
          <t>2026-05-25</t>
        </is>
      </c>
      <c r="M342" t="n">
        <v>860.8400268554688</v>
      </c>
    </row>
    <row r="343">
      <c r="B343" s="12" t="inlineStr">
        <is>
          <t>#14  ·  AMD  ·  Advanced Micro Devices, Inc.</t>
        </is>
      </c>
      <c r="L343" t="inlineStr">
        <is>
          <t>2026-06-01</t>
        </is>
      </c>
      <c r="M343" t="n">
        <v>882.4299926757812</v>
      </c>
    </row>
    <row r="344">
      <c r="B344" s="13" t="inlineStr">
        <is>
          <t>Region</t>
        </is>
      </c>
      <c r="C344" s="13" t="inlineStr">
        <is>
          <t>Sector</t>
        </is>
      </c>
      <c r="D344" s="13" t="inlineStr">
        <is>
          <t>Price</t>
        </is>
      </c>
      <c r="E344" s="13" t="inlineStr">
        <is>
          <t>3M Ret</t>
        </is>
      </c>
      <c r="F344" s="13" t="inlineStr">
        <is>
          <t>6M Ret</t>
        </is>
      </c>
      <c r="G344" s="13" t="inlineStr">
        <is>
          <t>RS Δ 3M</t>
        </is>
      </c>
      <c r="H344" s="13" t="inlineStr">
        <is>
          <t>&gt; 30W EMA</t>
        </is>
      </c>
      <c r="I344" s="13" t="inlineStr">
        <is>
          <t>Composite</t>
        </is>
      </c>
      <c r="J344" s="13" t="inlineStr">
        <is>
          <t>6M Proj</t>
        </is>
      </c>
      <c r="L344" t="inlineStr">
        <is>
          <t>2025-12-08</t>
        </is>
      </c>
      <c r="M344" t="n">
        <v>210.7799987792969</v>
      </c>
    </row>
    <row r="345">
      <c r="B345" s="9" t="inlineStr">
        <is>
          <t>US</t>
        </is>
      </c>
      <c r="C345" s="9" t="inlineStr">
        <is>
          <t>Technology</t>
        </is>
      </c>
      <c r="D345" s="9" t="inlineStr">
        <is>
          <t>$466.38</t>
        </is>
      </c>
      <c r="E345" s="9" t="inlineStr">
        <is>
          <t>142.4%</t>
        </is>
      </c>
      <c r="F345" s="9" t="inlineStr">
        <is>
          <t>114.0%</t>
        </is>
      </c>
      <c r="G345" s="9" t="inlineStr">
        <is>
          <t>120.3%</t>
        </is>
      </c>
      <c r="H345" s="9" t="inlineStr">
        <is>
          <t>57.9%</t>
        </is>
      </c>
      <c r="I345" s="9" t="inlineStr">
        <is>
          <t>1.37</t>
        </is>
      </c>
      <c r="J345" s="9" t="inlineStr">
        <is>
          <t>47.9%</t>
        </is>
      </c>
      <c r="L345" t="inlineStr">
        <is>
          <t>2025-12-15</t>
        </is>
      </c>
      <c r="M345" t="n">
        <v>213.4299926757812</v>
      </c>
    </row>
    <row r="346">
      <c r="L346" t="inlineStr">
        <is>
          <t>2025-12-22</t>
        </is>
      </c>
      <c r="M346" t="n">
        <v>214.9900054931641</v>
      </c>
    </row>
    <row r="347" ht="48" customHeight="1">
      <c r="B347" s="13" t="inlineStr">
        <is>
          <t>What they do</t>
        </is>
      </c>
      <c r="C347" s="14" t="inlineStr">
        <is>
          <t>US semiconductor company designing CPUs, GPUs, and FPGAs. Competes with Intel in server/PC processors (EPYC, Ryzen) and with NVIDIA in AI accelerators (MI300/MI400). Owns Xilinx (FPGAs) for embedded/automotive.</t>
        </is>
      </c>
      <c r="L347" t="inlineStr">
        <is>
          <t>2025-12-29</t>
        </is>
      </c>
      <c r="M347" t="n">
        <v>223.4700012207031</v>
      </c>
    </row>
    <row r="348" ht="48" customHeight="1">
      <c r="B348" s="13" t="inlineStr">
        <is>
          <t>What is happening</t>
        </is>
      </c>
      <c r="C348" s="15" t="inlineStr">
        <is>
          <t>AMD is breaking out as the MI350/MI400 GPU roadmap regains credibility — large hyperscaler wins (Oracle, Meta) are now flowing into the order book, and the gap to NVIDIA's CUDA ecosystem is narrowing as ROCm matures. Server CPU share gains continue at Intel's expense.</t>
        </is>
      </c>
      <c r="L348" t="inlineStr">
        <is>
          <t>2026-01-05</t>
        </is>
      </c>
      <c r="M348" t="n">
        <v>203.1699981689453</v>
      </c>
    </row>
    <row r="349" ht="48" customHeight="1">
      <c r="B349" s="13" t="inlineStr">
        <is>
          <t>Why now</t>
        </is>
      </c>
      <c r="C349" s="15" t="inlineStr">
        <is>
          <t>Three tailwinds: (1) data-center GPU revenue inflecting from supply-constrained MI300 to higher-volume MI350; (2) EPYC server CPU share now above 30% in cloud — sticky and high-margin; (3) Xilinx integration is finally paying off in embedded/automotive. Free cash flow generation is reaching a step-change.</t>
        </is>
      </c>
      <c r="L349" t="inlineStr">
        <is>
          <t>2026-01-12</t>
        </is>
      </c>
      <c r="M349" t="n">
        <v>231.8300018310547</v>
      </c>
    </row>
    <row r="350" ht="48" customHeight="1">
      <c r="B350" s="13" t="inlineStr">
        <is>
          <t>Risk to watch</t>
        </is>
      </c>
      <c r="C350" s="15" t="inlineStr">
        <is>
          <t>Watch: NVIDIA's pace of innovation (Rubin/Blackwell Ultra) sets a brutal moving target. Any quarter where AMD's HBM allocation lags peers can stall the GPU narrative. Also, embedded segment remains a multi-quarter inventory headwind that obscures core data-center numbers. Suggested stop 366.60 (≈2× ATR below); R-targets: 566.16 (1R), 665.94 (2R).</t>
        </is>
      </c>
      <c r="L350" t="inlineStr">
        <is>
          <t>2026-01-19</t>
        </is>
      </c>
      <c r="M350" t="n">
        <v>259.6799926757812</v>
      </c>
    </row>
    <row r="351" ht="42" customHeight="1">
      <c r="B351" s="16" t="inlineStr">
        <is>
          <t>BULL CASE</t>
        </is>
      </c>
      <c r="C351" s="15" t="inlineStr">
        <is>
          <t>MI350/MI400 GPU roadmap regaining credibility — Oracle, Meta wins • EPYC server CPU share above 30% in cloud — sticky high margin • Xilinx integration finally paying off in embedded/auto • Free cash flow generation reaching step-change</t>
        </is>
      </c>
      <c r="L351" t="inlineStr">
        <is>
          <t>2026-01-26</t>
        </is>
      </c>
      <c r="M351" t="n">
        <v>236.7299957275391</v>
      </c>
    </row>
    <row r="352" ht="42" customHeight="1">
      <c r="B352" s="17" t="inlineStr">
        <is>
          <t>BEAR CASE</t>
        </is>
      </c>
      <c r="C352" s="15" t="inlineStr">
        <is>
          <t>NVIDIA Rubin/Blackwell Ultra raises bar relentlessly • Embedded segment multi-quarter inventory drag • HBM allocation gap vs NVIDIA stalls AI GPU narrative • Custom hyperscaler silicon (Trainium, TPU) caps AMD share</t>
        </is>
      </c>
      <c r="L352" t="inlineStr">
        <is>
          <t>2026-02-02</t>
        </is>
      </c>
      <c r="M352" t="n">
        <v>208.4400024414062</v>
      </c>
    </row>
    <row r="353" ht="42" customHeight="1">
      <c r="B353" s="18" t="inlineStr">
        <is>
          <t>CATALYSTS</t>
        </is>
      </c>
      <c r="C353" s="15" t="inlineStr">
        <is>
          <t>Q4 2025 earnings (early Feb 2026) — MI350 ramp + data-center segment • Computex / GTC keynote calendar • Hyperscaler capex guidance for 2026</t>
        </is>
      </c>
      <c r="L353" t="inlineStr">
        <is>
          <t>2026-02-09</t>
        </is>
      </c>
      <c r="M353" t="n">
        <v>207.3200073242188</v>
      </c>
    </row>
    <row r="354">
      <c r="L354" t="inlineStr">
        <is>
          <t>2026-02-16</t>
        </is>
      </c>
      <c r="M354" t="n">
        <v>200.1499938964844</v>
      </c>
    </row>
    <row r="355">
      <c r="L355" t="inlineStr">
        <is>
          <t>2026-02-23</t>
        </is>
      </c>
      <c r="M355" t="n">
        <v>200.2100067138672</v>
      </c>
    </row>
    <row r="356">
      <c r="L356" t="inlineStr">
        <is>
          <t>2026-03-02</t>
        </is>
      </c>
      <c r="M356" t="n">
        <v>192.4299926757812</v>
      </c>
    </row>
    <row r="357">
      <c r="L357" t="inlineStr">
        <is>
          <t>2026-03-09</t>
        </is>
      </c>
      <c r="M357" t="n">
        <v>193.3899993896484</v>
      </c>
    </row>
    <row r="358">
      <c r="L358" t="inlineStr">
        <is>
          <t>2026-03-16</t>
        </is>
      </c>
      <c r="M358" t="n">
        <v>201.3300018310547</v>
      </c>
    </row>
    <row r="359">
      <c r="L359" t="inlineStr">
        <is>
          <t>2026-03-23</t>
        </is>
      </c>
      <c r="M359" t="n">
        <v>201.9900054931641</v>
      </c>
    </row>
    <row r="360">
      <c r="L360" t="inlineStr">
        <is>
          <t>2026-03-30</t>
        </is>
      </c>
      <c r="M360" t="n">
        <v>217.5</v>
      </c>
    </row>
    <row r="361">
      <c r="L361" t="inlineStr">
        <is>
          <t>2026-04-06</t>
        </is>
      </c>
      <c r="M361" t="n">
        <v>245.0399932861328</v>
      </c>
    </row>
    <row r="362">
      <c r="L362" t="inlineStr">
        <is>
          <t>2026-04-13</t>
        </is>
      </c>
      <c r="M362" t="n">
        <v>278.3900146484375</v>
      </c>
    </row>
    <row r="363">
      <c r="L363" t="inlineStr">
        <is>
          <t>2026-04-20</t>
        </is>
      </c>
      <c r="M363" t="n">
        <v>347.8099975585938</v>
      </c>
    </row>
    <row r="364">
      <c r="L364" t="inlineStr">
        <is>
          <t>2026-04-27</t>
        </is>
      </c>
      <c r="M364" t="n">
        <v>360.5400085449219</v>
      </c>
    </row>
    <row r="365">
      <c r="L365" t="inlineStr">
        <is>
          <t>2026-05-04</t>
        </is>
      </c>
      <c r="M365" t="n">
        <v>455.1900024414062</v>
      </c>
    </row>
    <row r="366">
      <c r="L366" t="inlineStr">
        <is>
          <t>2026-05-11</t>
        </is>
      </c>
      <c r="M366" t="n">
        <v>424.1000061035156</v>
      </c>
    </row>
    <row r="367">
      <c r="L367" t="inlineStr">
        <is>
          <t>2026-05-18</t>
        </is>
      </c>
      <c r="M367" t="n">
        <v>467.510009765625</v>
      </c>
    </row>
    <row r="368">
      <c r="L368" t="inlineStr">
        <is>
          <t>2026-05-25</t>
        </is>
      </c>
      <c r="M368" t="n">
        <v>516.0999755859375</v>
      </c>
    </row>
    <row r="369">
      <c r="B369" s="12" t="inlineStr">
        <is>
          <t>#15  ·  CIEN  ·  Ciena Corporation</t>
        </is>
      </c>
      <c r="L369" t="inlineStr">
        <is>
          <t>2026-06-01</t>
        </is>
      </c>
      <c r="M369" t="n">
        <v>466.3800048828125</v>
      </c>
    </row>
    <row r="370">
      <c r="B370" s="13" t="inlineStr">
        <is>
          <t>Region</t>
        </is>
      </c>
      <c r="C370" s="13" t="inlineStr">
        <is>
          <t>Sector</t>
        </is>
      </c>
      <c r="D370" s="13" t="inlineStr">
        <is>
          <t>Price</t>
        </is>
      </c>
      <c r="E370" s="13" t="inlineStr">
        <is>
          <t>3M Ret</t>
        </is>
      </c>
      <c r="F370" s="13" t="inlineStr">
        <is>
          <t>6M Ret</t>
        </is>
      </c>
      <c r="G370" s="13" t="inlineStr">
        <is>
          <t>RS Δ 3M</t>
        </is>
      </c>
      <c r="H370" s="13" t="inlineStr">
        <is>
          <t>&gt; 30W EMA</t>
        </is>
      </c>
      <c r="I370" s="13" t="inlineStr">
        <is>
          <t>Composite</t>
        </is>
      </c>
      <c r="J370" s="13" t="inlineStr">
        <is>
          <t>6M Proj</t>
        </is>
      </c>
      <c r="L370" t="inlineStr">
        <is>
          <t>2025-12-08</t>
        </is>
      </c>
      <c r="M370" t="n">
        <v>218.4400024414062</v>
      </c>
    </row>
    <row r="371">
      <c r="B371" s="9" t="inlineStr">
        <is>
          <t>US</t>
        </is>
      </c>
      <c r="C371" s="9" t="inlineStr">
        <is>
          <t>Technology</t>
        </is>
      </c>
      <c r="D371" s="9" t="inlineStr">
        <is>
          <t>$488.21</t>
        </is>
      </c>
      <c r="E371" s="9" t="inlineStr">
        <is>
          <t>66.0%</t>
        </is>
      </c>
      <c r="F371" s="9" t="inlineStr">
        <is>
          <t>142.0%</t>
        </is>
      </c>
      <c r="G371" s="9" t="inlineStr">
        <is>
          <t>50.9%</t>
        </is>
      </c>
      <c r="H371" s="9" t="inlineStr">
        <is>
          <t>27.1%</t>
        </is>
      </c>
      <c r="I371" s="9" t="inlineStr">
        <is>
          <t>1.32</t>
        </is>
      </c>
      <c r="J371" s="9" t="inlineStr">
        <is>
          <t>42.0%</t>
        </is>
      </c>
      <c r="L371" t="inlineStr">
        <is>
          <t>2025-12-15</t>
        </is>
      </c>
      <c r="M371" t="n">
        <v>230.3399963378906</v>
      </c>
    </row>
    <row r="372">
      <c r="L372" t="inlineStr">
        <is>
          <t>2025-12-22</t>
        </is>
      </c>
      <c r="M372" t="n">
        <v>241.6799926757812</v>
      </c>
    </row>
    <row r="373" ht="48" customHeight="1">
      <c r="B373" s="13" t="inlineStr">
        <is>
          <t>What they do</t>
        </is>
      </c>
      <c r="C373" s="14" t="inlineStr">
        <is>
          <t>Optical networking equipment maker. Builds the gear that telecoms (Verizon, BT) and hyperscalers (Google, Meta) use to send massive amounts of data between data centers over fiber — including the new 800ZR/1.6T systems for AI traffic.</t>
        </is>
      </c>
      <c r="L373" t="inlineStr">
        <is>
          <t>2025-12-29</t>
        </is>
      </c>
      <c r="M373" t="n">
        <v>246.0599975585938</v>
      </c>
    </row>
    <row r="374" ht="48" customHeight="1">
      <c r="B374" s="13" t="inlineStr">
        <is>
          <t>What is happening</t>
        </is>
      </c>
      <c r="C374" s="15" t="inlineStr">
        <is>
          <t>Ciena is breaking out as cloud DCI (data-center interconnect) orders accelerate with hyperscaler east-west bandwidth needs and the company's WaveLogic 6 optical engine wins the next-gen 800ZR+ socket at multiple webscale customers.</t>
        </is>
      </c>
      <c r="L374" t="inlineStr">
        <is>
          <t>2026-01-05</t>
        </is>
      </c>
      <c r="M374" t="n">
        <v>230.5599975585938</v>
      </c>
    </row>
    <row r="375" ht="48" customHeight="1">
      <c r="B375" s="13" t="inlineStr">
        <is>
          <t>Why now</t>
        </is>
      </c>
      <c r="C375" s="15" t="inlineStr">
        <is>
          <t>AI training requires high-bandwidth interconnect between GPU clusters across data-center campuses — exactly the DCI market Ciena dominates. WaveLogic 6 (1.6T per wavelength) is ahead of Cisco/Infinera. Service-provider business stabilizing while webscale grows is a healthy mix shift.</t>
        </is>
      </c>
      <c r="L375" t="inlineStr">
        <is>
          <t>2026-01-12</t>
        </is>
      </c>
      <c r="M375" t="n">
        <v>243.4199981689453</v>
      </c>
    </row>
    <row r="376" ht="48" customHeight="1">
      <c r="B376" s="13" t="inlineStr">
        <is>
          <t>Risk to watch</t>
        </is>
      </c>
      <c r="C376" s="15" t="inlineStr">
        <is>
          <t>Watch: Cisco's acquisition of Acacia + Nokia's optical business create real competitive pressure on price. Also, service-provider capex remains anemic — any negative read across Verizon/Lumen/BT capex hurts the larger half of revenue. Suggested stop 327.39 (≈2× ATR below); R-targets: 649.03 (1R), 809.84 (2R).</t>
        </is>
      </c>
      <c r="L376" t="inlineStr">
        <is>
          <t>2026-01-19</t>
        </is>
      </c>
      <c r="M376" t="n">
        <v>229.1399993896484</v>
      </c>
    </row>
    <row r="377" ht="42" customHeight="1">
      <c r="B377" s="16" t="inlineStr">
        <is>
          <t>BULL CASE</t>
        </is>
      </c>
      <c r="C377" s="15" t="inlineStr">
        <is>
          <t>WaveLogic 6 wins next-gen 800ZR+ socket at webscale customers • Cloud DCI orders accelerating with AI east-west bandwidth • Service-provider business stabilizing • WaveLogic 6 ahead of Cisco/Infinera optical</t>
        </is>
      </c>
      <c r="L377" t="inlineStr">
        <is>
          <t>2026-01-26</t>
        </is>
      </c>
      <c r="M377" t="n">
        <v>251.8099975585938</v>
      </c>
    </row>
    <row r="378" ht="42" customHeight="1">
      <c r="B378" s="17" t="inlineStr">
        <is>
          <t>BEAR CASE</t>
        </is>
      </c>
      <c r="C378" s="15" t="inlineStr">
        <is>
          <t>Cisco + Acacia + Nokia create real price pressure • Service-provider capex remains anemic • Verizon/Lumen/BT capex weakness hurts SP half • Webscale revenue lumpy</t>
        </is>
      </c>
      <c r="L378" t="inlineStr">
        <is>
          <t>2026-02-02</t>
        </is>
      </c>
      <c r="M378" t="n">
        <v>271.3200073242188</v>
      </c>
    </row>
    <row r="379" ht="42" customHeight="1">
      <c r="B379" s="18" t="inlineStr">
        <is>
          <t>CATALYSTS</t>
        </is>
      </c>
      <c r="C379" s="15" t="inlineStr">
        <is>
          <t>Q1 FY26 earnings (March 2026) — DCI bookings • Cisco Acacia roadmap updates • Major hyperscaler optical refresh wins</t>
        </is>
      </c>
      <c r="L379" t="inlineStr">
        <is>
          <t>2026-02-09</t>
        </is>
      </c>
      <c r="M379" t="n">
        <v>303.9200134277344</v>
      </c>
    </row>
    <row r="380">
      <c r="L380" t="inlineStr">
        <is>
          <t>2026-02-16</t>
        </is>
      </c>
      <c r="M380" t="n">
        <v>334.9500122070312</v>
      </c>
    </row>
    <row r="381">
      <c r="L381" t="inlineStr">
        <is>
          <t>2026-02-23</t>
        </is>
      </c>
      <c r="M381" t="n">
        <v>348.7000122070312</v>
      </c>
    </row>
    <row r="382">
      <c r="L382" t="inlineStr">
        <is>
          <t>2026-03-02</t>
        </is>
      </c>
      <c r="M382" t="n">
        <v>294.1700134277344</v>
      </c>
    </row>
    <row r="383">
      <c r="L383" t="inlineStr">
        <is>
          <t>2026-03-09</t>
        </is>
      </c>
      <c r="M383" t="n">
        <v>337.3800048828125</v>
      </c>
    </row>
    <row r="384">
      <c r="L384" t="inlineStr">
        <is>
          <t>2026-03-16</t>
        </is>
      </c>
      <c r="M384" t="n">
        <v>383.8900146484375</v>
      </c>
    </row>
    <row r="385">
      <c r="L385" t="inlineStr">
        <is>
          <t>2026-03-23</t>
        </is>
      </c>
      <c r="M385" t="n">
        <v>401.6099853515625</v>
      </c>
    </row>
    <row r="386">
      <c r="L386" t="inlineStr">
        <is>
          <t>2026-03-30</t>
        </is>
      </c>
      <c r="M386" t="n">
        <v>447.760009765625</v>
      </c>
    </row>
    <row r="387">
      <c r="L387" t="inlineStr">
        <is>
          <t>2026-04-06</t>
        </is>
      </c>
      <c r="M387" t="n">
        <v>496.0199890136719</v>
      </c>
    </row>
    <row r="388">
      <c r="L388" t="inlineStr">
        <is>
          <t>2026-04-13</t>
        </is>
      </c>
      <c r="M388" t="n">
        <v>507.4299926757812</v>
      </c>
    </row>
    <row r="389">
      <c r="L389" t="inlineStr">
        <is>
          <t>2026-04-20</t>
        </is>
      </c>
      <c r="M389" t="n">
        <v>520.7999877929688</v>
      </c>
    </row>
    <row r="390">
      <c r="L390" t="inlineStr">
        <is>
          <t>2026-04-27</t>
        </is>
      </c>
      <c r="M390" t="n">
        <v>535.2899780273438</v>
      </c>
    </row>
    <row r="391">
      <c r="L391" t="inlineStr">
        <is>
          <t>2026-05-04</t>
        </is>
      </c>
      <c r="M391" t="n">
        <v>548.1099853515625</v>
      </c>
    </row>
    <row r="392">
      <c r="L392" t="inlineStr">
        <is>
          <t>2026-05-11</t>
        </is>
      </c>
      <c r="M392" t="n">
        <v>554.4600219726562</v>
      </c>
    </row>
    <row r="393">
      <c r="L393" t="inlineStr">
        <is>
          <t>2026-05-18</t>
        </is>
      </c>
      <c r="M393" t="n">
        <v>583.739990234375</v>
      </c>
    </row>
    <row r="394">
      <c r="L394" t="inlineStr">
        <is>
          <t>2026-05-25</t>
        </is>
      </c>
      <c r="M394" t="n">
        <v>580.22998046875</v>
      </c>
    </row>
    <row r="395">
      <c r="B395" s="12" t="inlineStr">
        <is>
          <t>#16  ·  WDC  ·  Western Digital Corporation</t>
        </is>
      </c>
      <c r="L395" t="inlineStr">
        <is>
          <t>2026-06-01</t>
        </is>
      </c>
      <c r="M395" t="n">
        <v>488.2099914550781</v>
      </c>
    </row>
    <row r="396">
      <c r="B396" s="13" t="inlineStr">
        <is>
          <t>Region</t>
        </is>
      </c>
      <c r="C396" s="13" t="inlineStr">
        <is>
          <t>Sector</t>
        </is>
      </c>
      <c r="D396" s="13" t="inlineStr">
        <is>
          <t>Price</t>
        </is>
      </c>
      <c r="E396" s="13" t="inlineStr">
        <is>
          <t>3M Ret</t>
        </is>
      </c>
      <c r="F396" s="13" t="inlineStr">
        <is>
          <t>6M Ret</t>
        </is>
      </c>
      <c r="G396" s="13" t="inlineStr">
        <is>
          <t>RS Δ 3M</t>
        </is>
      </c>
      <c r="H396" s="13" t="inlineStr">
        <is>
          <t>&gt; 30W EMA</t>
        </is>
      </c>
      <c r="I396" s="13" t="inlineStr">
        <is>
          <t>Composite</t>
        </is>
      </c>
      <c r="J396" s="13" t="inlineStr">
        <is>
          <t>6M Proj</t>
        </is>
      </c>
      <c r="L396" t="inlineStr">
        <is>
          <t>2025-12-08</t>
        </is>
      </c>
      <c r="M396" t="n">
        <v>176.2097015380859</v>
      </c>
    </row>
    <row r="397">
      <c r="B397" s="9" t="inlineStr">
        <is>
          <t>US</t>
        </is>
      </c>
      <c r="C397" s="9" t="inlineStr">
        <is>
          <t>Technology</t>
        </is>
      </c>
      <c r="D397" s="9" t="inlineStr">
        <is>
          <t>$511.72</t>
        </is>
      </c>
      <c r="E397" s="9" t="inlineStr">
        <is>
          <t>108.8%</t>
        </is>
      </c>
      <c r="F397" s="9" t="inlineStr">
        <is>
          <t>203.5%</t>
        </is>
      </c>
      <c r="G397" s="9" t="inlineStr">
        <is>
          <t>89.8%</t>
        </is>
      </c>
      <c r="H397" s="9" t="inlineStr">
        <is>
          <t>59.4%</t>
        </is>
      </c>
      <c r="I397" s="9" t="inlineStr">
        <is>
          <t>1.24</t>
        </is>
      </c>
      <c r="J397" s="9" t="inlineStr">
        <is>
          <t>47.5%</t>
        </is>
      </c>
      <c r="L397" t="inlineStr">
        <is>
          <t>2025-12-15</t>
        </is>
      </c>
      <c r="M397" t="n">
        <v>180.9461975097656</v>
      </c>
    </row>
    <row r="398">
      <c r="L398" t="inlineStr">
        <is>
          <t>2025-12-22</t>
        </is>
      </c>
      <c r="M398" t="n">
        <v>181.4058532714844</v>
      </c>
    </row>
    <row r="399" ht="48" customHeight="1">
      <c r="B399" s="13" t="inlineStr">
        <is>
          <t>What they do</t>
        </is>
      </c>
      <c r="C399" s="14" t="inlineStr">
        <is>
          <t>Pure-play HDD manufacturer post-NAND-spinoff (NAND went to Sandisk in 2025). Same business model as Seagate — sells nearline drives to hyperscalers for cold/warm data storage.</t>
        </is>
      </c>
      <c r="L399" t="inlineStr">
        <is>
          <t>2025-12-29</t>
        </is>
      </c>
      <c r="M399" t="n">
        <v>187.5613098144531</v>
      </c>
    </row>
    <row r="400" ht="48" customHeight="1">
      <c r="B400" s="13" t="inlineStr">
        <is>
          <t>What is happening</t>
        </is>
      </c>
      <c r="C400" s="15" t="inlineStr">
        <is>
          <t>Western Digital is breaking out post-NAND separation (which became Sandisk) — pure-play HDD operator with HAMR drives ramping and pricing rising. Mirrors the Seagate setup but with a cleaner valuation and a smaller float.</t>
        </is>
      </c>
      <c r="L400" t="inlineStr">
        <is>
          <t>2026-01-05</t>
        </is>
      </c>
      <c r="M400" t="n">
        <v>200.3118896484375</v>
      </c>
    </row>
    <row r="401" ht="48" customHeight="1">
      <c r="B401" s="13" t="inlineStr">
        <is>
          <t>Why now</t>
        </is>
      </c>
      <c r="C401" s="15" t="inlineStr">
        <is>
          <t>Same AI-data-tail tailwind as STX: archived training data must live on HDD economically. WDC's HAMR roadmap is competitive (close to Seagate), and the post-separation balance sheet is cleaner than expected. Multi-year hyperscaler contract structures provide unusually high revenue visibility for a hardware company.</t>
        </is>
      </c>
      <c r="L401" t="inlineStr">
        <is>
          <t>2026-01-12</t>
        </is>
      </c>
      <c r="M401" t="n">
        <v>221.3463134765625</v>
      </c>
    </row>
    <row r="402" ht="48" customHeight="1">
      <c r="B402" s="13" t="inlineStr">
        <is>
          <t>Risk to watch</t>
        </is>
      </c>
      <c r="C402" s="15" t="inlineStr">
        <is>
          <t>Watch: WDC trails STX slightly on HAMR rollout — execution risk on the next 12 months of density steps is real. Also, post-separation, the firm lacks NAND optionality during HDD-cycle troughs. Single-product risk. Suggested stop 400.12 (≈2× ATR below); R-targets: 623.32 (1R), 734.91 (2R).</t>
        </is>
      </c>
      <c r="L402" t="inlineStr">
        <is>
          <t>2026-01-19</t>
        </is>
      </c>
      <c r="M402" t="n">
        <v>236.21533203125</v>
      </c>
    </row>
    <row r="403" ht="42" customHeight="1">
      <c r="B403" s="16" t="inlineStr">
        <is>
          <t>BULL CASE</t>
        </is>
      </c>
      <c r="C403" s="15" t="inlineStr">
        <is>
          <t>Pure-play HDD post-NAND-spinoff — cleaner story • Same AI cold-storage tailwind as STX • Post-separation balance sheet cleaner than expected • Multi-year hyperscaler contracts provide visibility</t>
        </is>
      </c>
      <c r="L403" t="inlineStr">
        <is>
          <t>2026-01-26</t>
        </is>
      </c>
      <c r="M403" t="n">
        <v>250.0451049804688</v>
      </c>
    </row>
    <row r="404" ht="42" customHeight="1">
      <c r="B404" s="17" t="inlineStr">
        <is>
          <t>BEAR CASE</t>
        </is>
      </c>
      <c r="C404" s="15" t="inlineStr">
        <is>
          <t>Trails STX on HAMR rollout — execution risk • No NAND optionality during HDD cycle troughs • Single-product risk • HAMR yield + cost curve uncertainty</t>
        </is>
      </c>
      <c r="L404" t="inlineStr">
        <is>
          <t>2026-02-02</t>
        </is>
      </c>
      <c r="M404" t="n">
        <v>282.3711547851562</v>
      </c>
    </row>
    <row r="405" ht="42" customHeight="1">
      <c r="B405" s="18" t="inlineStr">
        <is>
          <t>CATALYSTS</t>
        </is>
      </c>
      <c r="C405" s="15" t="inlineStr">
        <is>
          <t>Q2 FY26 earnings (Jan 2026) — HAMR ramp progress • Hyperscaler 2026 storage capex guidance • HAMR competitive positioning vs STX</t>
        </is>
      </c>
      <c r="L405" t="inlineStr">
        <is>
          <t>2026-02-09</t>
        </is>
      </c>
      <c r="M405" t="n">
        <v>281.3719177246094</v>
      </c>
    </row>
    <row r="406">
      <c r="L406" t="inlineStr">
        <is>
          <t>2026-02-16</t>
        </is>
      </c>
      <c r="M406" t="n">
        <v>285.3089904785156</v>
      </c>
    </row>
    <row r="407">
      <c r="L407" t="inlineStr">
        <is>
          <t>2026-02-23</t>
        </is>
      </c>
      <c r="M407" t="n">
        <v>279.4933471679688</v>
      </c>
    </row>
    <row r="408">
      <c r="L408" t="inlineStr">
        <is>
          <t>2026-03-02</t>
        </is>
      </c>
      <c r="M408" t="n">
        <v>245.0687866210938</v>
      </c>
    </row>
    <row r="409">
      <c r="L409" t="inlineStr">
        <is>
          <t>2026-03-09</t>
        </is>
      </c>
      <c r="M409" t="n">
        <v>272.2190246582031</v>
      </c>
    </row>
    <row r="410">
      <c r="L410" t="inlineStr">
        <is>
          <t>2026-03-16</t>
        </is>
      </c>
      <c r="M410" t="n">
        <v>293.0236206054688</v>
      </c>
    </row>
    <row r="411">
      <c r="L411" t="inlineStr">
        <is>
          <t>2026-03-23</t>
        </is>
      </c>
      <c r="M411" t="n">
        <v>275.2682189941406</v>
      </c>
    </row>
    <row r="412">
      <c r="L412" t="inlineStr">
        <is>
          <t>2026-03-30</t>
        </is>
      </c>
      <c r="M412" t="n">
        <v>294.8931274414062</v>
      </c>
    </row>
    <row r="413">
      <c r="L413" t="inlineStr">
        <is>
          <t>2026-04-06</t>
        </is>
      </c>
      <c r="M413" t="n">
        <v>343.3404846191406</v>
      </c>
    </row>
    <row r="414">
      <c r="L414" t="inlineStr">
        <is>
          <t>2026-04-13</t>
        </is>
      </c>
      <c r="M414" t="n">
        <v>372.4228820800781</v>
      </c>
    </row>
    <row r="415">
      <c r="L415" t="inlineStr">
        <is>
          <t>2026-04-20</t>
        </is>
      </c>
      <c r="M415" t="n">
        <v>403.8946838378906</v>
      </c>
    </row>
    <row r="416">
      <c r="L416" t="inlineStr">
        <is>
          <t>2026-04-27</t>
        </is>
      </c>
      <c r="M416" t="n">
        <v>431.4075012207031</v>
      </c>
    </row>
    <row r="417">
      <c r="L417" t="inlineStr">
        <is>
          <t>2026-05-04</t>
        </is>
      </c>
      <c r="M417" t="n">
        <v>479.8748779296875</v>
      </c>
    </row>
    <row r="418">
      <c r="L418" t="inlineStr">
        <is>
          <t>2026-05-11</t>
        </is>
      </c>
      <c r="M418" t="n">
        <v>481.8943481445312</v>
      </c>
    </row>
    <row r="419">
      <c r="L419" t="inlineStr">
        <is>
          <t>2026-05-18</t>
        </is>
      </c>
      <c r="M419" t="n">
        <v>484.1537780761719</v>
      </c>
    </row>
    <row r="420">
      <c r="L420" t="inlineStr">
        <is>
          <t>2026-05-25</t>
        </is>
      </c>
      <c r="M420" t="n">
        <v>531.071533203125</v>
      </c>
    </row>
    <row r="421">
      <c r="B421" s="12" t="inlineStr">
        <is>
          <t>#17  ·  VICR  ·  Vicor Corporation</t>
        </is>
      </c>
      <c r="L421" t="inlineStr">
        <is>
          <t>2026-06-01</t>
        </is>
      </c>
      <c r="M421" t="n">
        <v>511.7200012207031</v>
      </c>
    </row>
    <row r="422">
      <c r="B422" s="13" t="inlineStr">
        <is>
          <t>Region</t>
        </is>
      </c>
      <c r="C422" s="13" t="inlineStr">
        <is>
          <t>Sector</t>
        </is>
      </c>
      <c r="D422" s="13" t="inlineStr">
        <is>
          <t>Price</t>
        </is>
      </c>
      <c r="E422" s="13" t="inlineStr">
        <is>
          <t>3M Ret</t>
        </is>
      </c>
      <c r="F422" s="13" t="inlineStr">
        <is>
          <t>6M Ret</t>
        </is>
      </c>
      <c r="G422" s="13" t="inlineStr">
        <is>
          <t>RS Δ 3M</t>
        </is>
      </c>
      <c r="H422" s="13" t="inlineStr">
        <is>
          <t>&gt; 30W EMA</t>
        </is>
      </c>
      <c r="I422" s="13" t="inlineStr">
        <is>
          <t>Composite</t>
        </is>
      </c>
      <c r="J422" s="13" t="inlineStr">
        <is>
          <t>6M Proj</t>
        </is>
      </c>
      <c r="L422" t="inlineStr">
        <is>
          <t>2025-12-08</t>
        </is>
      </c>
      <c r="M422" t="n">
        <v>97.80000305175781</v>
      </c>
    </row>
    <row r="423">
      <c r="B423" s="9" t="inlineStr">
        <is>
          <t>US</t>
        </is>
      </c>
      <c r="C423" s="9" t="inlineStr">
        <is>
          <t>Technology</t>
        </is>
      </c>
      <c r="D423" s="9" t="inlineStr">
        <is>
          <t>$271.04</t>
        </is>
      </c>
      <c r="E423" s="9" t="inlineStr">
        <is>
          <t>66.6%</t>
        </is>
      </c>
      <c r="F423" s="9" t="inlineStr">
        <is>
          <t>179.9%</t>
        </is>
      </c>
      <c r="G423" s="9" t="inlineStr">
        <is>
          <t>51.5%</t>
        </is>
      </c>
      <c r="H423" s="9" t="inlineStr">
        <is>
          <t>43.5%</t>
        </is>
      </c>
      <c r="I423" s="9" t="inlineStr">
        <is>
          <t>1.20</t>
        </is>
      </c>
      <c r="J423" s="9" t="inlineStr">
        <is>
          <t>48.1%</t>
        </is>
      </c>
      <c r="L423" t="inlineStr">
        <is>
          <t>2025-12-15</t>
        </is>
      </c>
      <c r="M423" t="n">
        <v>104.4000015258789</v>
      </c>
    </row>
    <row r="424">
      <c r="L424" t="inlineStr">
        <is>
          <t>2025-12-22</t>
        </is>
      </c>
      <c r="M424" t="n">
        <v>111.0199966430664</v>
      </c>
    </row>
    <row r="425" ht="48" customHeight="1">
      <c r="B425" s="13" t="inlineStr">
        <is>
          <t>What they do</t>
        </is>
      </c>
      <c r="C425" s="14" t="inlineStr">
        <is>
          <t>Tiny US power-electronics company. Designs ultra-high-density DC-DC power converters used in AI servers — taking 48V down to the 0.8V needed by GPUs. Niche but the AI server power-density race plays to their strengths.</t>
        </is>
      </c>
      <c r="L425" t="inlineStr">
        <is>
          <t>2025-12-29</t>
        </is>
      </c>
      <c r="M425" t="n">
        <v>116.8600006103516</v>
      </c>
    </row>
    <row r="426" ht="48" customHeight="1">
      <c r="B426" s="13" t="inlineStr">
        <is>
          <t>What is happening</t>
        </is>
      </c>
      <c r="C426" s="15" t="inlineStr">
        <is>
          <t>Vicor is breaking out as its second-generation factorized power architecture wins design slots in next-generation AI accelerator boards — power density per rack-unit is the binding constraint for NVIDIA Blackwell-era servers, and Vicor's 48V-to-PoL conversion technology is differentiated.</t>
        </is>
      </c>
      <c r="L426" t="inlineStr">
        <is>
          <t>2026-01-05</t>
        </is>
      </c>
      <c r="M426" t="n">
        <v>142.3099975585938</v>
      </c>
    </row>
    <row r="427" ht="48" customHeight="1">
      <c r="B427" s="13" t="inlineStr">
        <is>
          <t>Why now</t>
        </is>
      </c>
      <c r="C427" s="15" t="inlineStr">
        <is>
          <t>Two compounding tailwinds: (1) AI servers consume 5-10× the power of legacy servers and need integrated DC-DC conversion at the board level — Vicor's IP is unique here; (2) the Andover automotive wafer fab is now producing at higher yields, supporting OEM design wins. Operating leverage on incremental revenue is significant given fixed-cost base.</t>
        </is>
      </c>
      <c r="L427" t="inlineStr">
        <is>
          <t>2026-01-12</t>
        </is>
      </c>
      <c r="M427" t="n">
        <v>149.8800048828125</v>
      </c>
    </row>
    <row r="428" ht="48" customHeight="1">
      <c r="B428" s="13" t="inlineStr">
        <is>
          <t>Risk to watch</t>
        </is>
      </c>
      <c r="C428" s="15" t="inlineStr">
        <is>
          <t>Watch: Vicor has been a 'next year' story for half a decade — execution risk on revenue ramp is real, and customer concentration is high. Also, large competitors (Texas Instruments, Analog Devices) are not standing still on power-conversion architectures. Suggested stop 168.08 (≈2× ATR below); R-targets: 374.00 (1R), 476.97 (2R).</t>
        </is>
      </c>
      <c r="L428" t="inlineStr">
        <is>
          <t>2026-01-19</t>
        </is>
      </c>
      <c r="M428" t="n">
        <v>153.2899932861328</v>
      </c>
    </row>
    <row r="429" ht="42" customHeight="1">
      <c r="B429" s="16" t="inlineStr">
        <is>
          <t>BULL CASE</t>
        </is>
      </c>
      <c r="C429" s="15" t="inlineStr">
        <is>
          <t>48V-to-PoL conversion essential for NVIDIA Blackwell+ servers • Andover automotive fab yields improving • Operating leverage significant on fixed-cost base • Niche AI power-density race plays to strengths</t>
        </is>
      </c>
      <c r="L429" t="inlineStr">
        <is>
          <t>2026-01-26</t>
        </is>
      </c>
      <c r="M429" t="n">
        <v>157.6699981689453</v>
      </c>
    </row>
    <row r="430" ht="42" customHeight="1">
      <c r="B430" s="17" t="inlineStr">
        <is>
          <t>BEAR CASE</t>
        </is>
      </c>
      <c r="C430" s="15" t="inlineStr">
        <is>
          <t>'Next year' story for half a decade — execution risk • Customer concentration high • TI/Analog Devices not standing still • Small-cap volatility extreme</t>
        </is>
      </c>
      <c r="L430" t="inlineStr">
        <is>
          <t>2026-02-02</t>
        </is>
      </c>
      <c r="M430" t="n">
        <v>159.8699951171875</v>
      </c>
    </row>
    <row r="431" ht="42" customHeight="1">
      <c r="B431" s="18" t="inlineStr">
        <is>
          <t>CATALYSTS</t>
        </is>
      </c>
      <c r="C431" s="15" t="inlineStr">
        <is>
          <t>Q4 2025 earnings (Feb 2026) — revenue ramp signal • NVIDIA Blackwell power architecture disclosures • Major automotive design-win announcements</t>
        </is>
      </c>
      <c r="L431" t="inlineStr">
        <is>
          <t>2026-02-09</t>
        </is>
      </c>
      <c r="M431" t="n">
        <v>155.9600067138672</v>
      </c>
    </row>
    <row r="432">
      <c r="L432" t="inlineStr">
        <is>
          <t>2026-02-16</t>
        </is>
      </c>
      <c r="M432" t="n">
        <v>170.0099945068359</v>
      </c>
    </row>
    <row r="433">
      <c r="L433" t="inlineStr">
        <is>
          <t>2026-02-23</t>
        </is>
      </c>
      <c r="M433" t="n">
        <v>201.3999938964844</v>
      </c>
    </row>
    <row r="434">
      <c r="L434" t="inlineStr">
        <is>
          <t>2026-03-02</t>
        </is>
      </c>
      <c r="M434" t="n">
        <v>162.6699981689453</v>
      </c>
    </row>
    <row r="435">
      <c r="L435" t="inlineStr">
        <is>
          <t>2026-03-09</t>
        </is>
      </c>
      <c r="M435" t="n">
        <v>172.5700073242188</v>
      </c>
    </row>
    <row r="436">
      <c r="L436" t="inlineStr">
        <is>
          <t>2026-03-16</t>
        </is>
      </c>
      <c r="M436" t="n">
        <v>164.5399932861328</v>
      </c>
    </row>
    <row r="437">
      <c r="L437" t="inlineStr">
        <is>
          <t>2026-03-23</t>
        </is>
      </c>
      <c r="M437" t="n">
        <v>153.0200042724609</v>
      </c>
    </row>
    <row r="438">
      <c r="L438" t="inlineStr">
        <is>
          <t>2026-03-30</t>
        </is>
      </c>
      <c r="M438" t="n">
        <v>155.6399993896484</v>
      </c>
    </row>
    <row r="439">
      <c r="L439" t="inlineStr">
        <is>
          <t>2026-04-06</t>
        </is>
      </c>
      <c r="M439" t="n">
        <v>185.6100006103516</v>
      </c>
    </row>
    <row r="440">
      <c r="L440" t="inlineStr">
        <is>
          <t>2026-04-13</t>
        </is>
      </c>
      <c r="M440" t="n">
        <v>218.0500030517578</v>
      </c>
    </row>
    <row r="441">
      <c r="L441" t="inlineStr">
        <is>
          <t>2026-04-20</t>
        </is>
      </c>
      <c r="M441" t="n">
        <v>273.5299987792969</v>
      </c>
    </row>
    <row r="442">
      <c r="L442" t="inlineStr">
        <is>
          <t>2026-04-27</t>
        </is>
      </c>
      <c r="M442" t="n">
        <v>268.3599853515625</v>
      </c>
    </row>
    <row r="443">
      <c r="L443" t="inlineStr">
        <is>
          <t>2026-05-04</t>
        </is>
      </c>
      <c r="M443" t="n">
        <v>256.4700012207031</v>
      </c>
    </row>
    <row r="444">
      <c r="L444" t="inlineStr">
        <is>
          <t>2026-05-11</t>
        </is>
      </c>
      <c r="M444" t="n">
        <v>273.6700134277344</v>
      </c>
    </row>
    <row r="445">
      <c r="L445" t="inlineStr">
        <is>
          <t>2026-05-18</t>
        </is>
      </c>
      <c r="M445" t="n">
        <v>267.989990234375</v>
      </c>
    </row>
    <row r="446">
      <c r="L446" t="inlineStr">
        <is>
          <t>2026-05-25</t>
        </is>
      </c>
      <c r="M446" t="n">
        <v>334.8399963378906</v>
      </c>
    </row>
    <row r="447">
      <c r="B447" s="12" t="inlineStr">
        <is>
          <t>#18  ·  HPE  ·  Hewlett Packard Enterprise Company</t>
        </is>
      </c>
      <c r="L447" t="inlineStr">
        <is>
          <t>2026-06-01</t>
        </is>
      </c>
      <c r="M447" t="n">
        <v>271.0400085449219</v>
      </c>
    </row>
    <row r="448">
      <c r="B448" s="13" t="inlineStr">
        <is>
          <t>Region</t>
        </is>
      </c>
      <c r="C448" s="13" t="inlineStr">
        <is>
          <t>Sector</t>
        </is>
      </c>
      <c r="D448" s="13" t="inlineStr">
        <is>
          <t>Price</t>
        </is>
      </c>
      <c r="E448" s="13" t="inlineStr">
        <is>
          <t>3M Ret</t>
        </is>
      </c>
      <c r="F448" s="13" t="inlineStr">
        <is>
          <t>6M Ret</t>
        </is>
      </c>
      <c r="G448" s="13" t="inlineStr">
        <is>
          <t>RS Δ 3M</t>
        </is>
      </c>
      <c r="H448" s="13" t="inlineStr">
        <is>
          <t>&gt; 30W EMA</t>
        </is>
      </c>
      <c r="I448" s="13" t="inlineStr">
        <is>
          <t>Composite</t>
        </is>
      </c>
      <c r="J448" s="13" t="inlineStr">
        <is>
          <t>6M Proj</t>
        </is>
      </c>
      <c r="L448" t="inlineStr">
        <is>
          <t>2025-12-08</t>
        </is>
      </c>
      <c r="M448" t="n">
        <v>23.57528495788574</v>
      </c>
    </row>
    <row r="449">
      <c r="B449" s="9" t="inlineStr">
        <is>
          <t>US</t>
        </is>
      </c>
      <c r="C449" s="9" t="inlineStr">
        <is>
          <t>Technology</t>
        </is>
      </c>
      <c r="D449" s="9" t="inlineStr">
        <is>
          <t>$49.20</t>
        </is>
      </c>
      <c r="E449" s="9" t="inlineStr">
        <is>
          <t>134.3%</t>
        </is>
      </c>
      <c r="F449" s="9" t="inlineStr">
        <is>
          <t>113.5%</t>
        </is>
      </c>
      <c r="G449" s="9" t="inlineStr">
        <is>
          <t>113.1%</t>
        </is>
      </c>
      <c r="H449" s="9" t="inlineStr">
        <is>
          <t>76.4%</t>
        </is>
      </c>
      <c r="I449" s="9" t="inlineStr">
        <is>
          <t>1.19</t>
        </is>
      </c>
      <c r="J449" s="9" t="inlineStr">
        <is>
          <t>32.8%</t>
        </is>
      </c>
      <c r="L449" t="inlineStr">
        <is>
          <t>2025-12-15</t>
        </is>
      </c>
      <c r="M449" t="n">
        <v>24.12837028503418</v>
      </c>
    </row>
    <row r="450">
      <c r="L450" t="inlineStr">
        <is>
          <t>2025-12-22</t>
        </is>
      </c>
      <c r="M450" t="n">
        <v>24.33309745788574</v>
      </c>
    </row>
    <row r="451" ht="48" customHeight="1">
      <c r="B451" s="13" t="inlineStr">
        <is>
          <t>What they do</t>
        </is>
      </c>
      <c r="C451" s="14" t="inlineStr">
        <is>
          <t>Hewlett Packard Enterprise — server, storage, and networking gear for enterprises and hyperscalers. Owns Cray (supercomputers), and is closing the Juniper Networks acquisition to add networking switches to the portfolio.</t>
        </is>
      </c>
      <c r="L451" t="inlineStr">
        <is>
          <t>2025-12-29</t>
        </is>
      </c>
      <c r="M451" t="n">
        <v>24.0151481628418</v>
      </c>
    </row>
    <row r="452" ht="48" customHeight="1">
      <c r="B452" s="13" t="inlineStr">
        <is>
          <t>What is happening</t>
        </is>
      </c>
      <c r="C452" s="15" t="inlineStr">
        <is>
          <t>Hewlett Packard Enterprise is breaking out as Cray-AI supercomputer orders accelerate from sovereign/hyperscale customers and the Juniper Networks acquisition closes (regulatory hurdle removed). AI server backlog is at record levels with multi-quarter visibility.</t>
        </is>
      </c>
      <c r="L452" t="inlineStr">
        <is>
          <t>2026-01-05</t>
        </is>
      </c>
      <c r="M452" t="n">
        <v>22.02796173095703</v>
      </c>
    </row>
    <row r="453" ht="48" customHeight="1">
      <c r="B453" s="13" t="inlineStr">
        <is>
          <t>Why now</t>
        </is>
      </c>
      <c r="C453" s="15" t="inlineStr">
        <is>
          <t>HPE is one of three credible suppliers (with Dell and Supermicro) for large-scale AI training clusters. Cray IP is differentiated for top-end supercomputing (sovereign AI, weather, defense). Juniper acquisition expands the networking attach rate — every AI server cluster needs ethernet switching.</t>
        </is>
      </c>
      <c r="L453" t="inlineStr">
        <is>
          <t>2026-01-12</t>
        </is>
      </c>
      <c r="M453" t="n">
        <v>21.30263900756836</v>
      </c>
    </row>
    <row r="454" ht="48" customHeight="1">
      <c r="B454" s="13" t="inlineStr">
        <is>
          <t>Risk to watch</t>
        </is>
      </c>
      <c r="C454" s="15" t="inlineStr">
        <is>
          <t>Watch: same hyperscaler-concentration risk as Dell. Also, HPE's legacy server + storage business is in secular decline — AI growth has to offset, and gross margin mix is dilutive. Juniper integration execution risk is significant. Suggested stop 40.08 (≈2× ATR below); R-targets: 58.32 (1R), 67.43 (2R).</t>
        </is>
      </c>
      <c r="L454" t="inlineStr">
        <is>
          <t>2026-01-19</t>
        </is>
      </c>
      <c r="M454" t="n">
        <v>20.91513633728027</v>
      </c>
    </row>
    <row r="455" ht="42" customHeight="1">
      <c r="B455" s="16" t="inlineStr">
        <is>
          <t>BULL CASE</t>
        </is>
      </c>
      <c r="C455" s="15" t="inlineStr">
        <is>
          <t>Cray-AI supercomputer orders accelerating (sovereign + hyperscale) • Juniper acquisition closes — networking attach expansion • AI server backlog at record levels • Multi-quarter visibility</t>
        </is>
      </c>
      <c r="L455" t="inlineStr">
        <is>
          <t>2026-01-26</t>
        </is>
      </c>
      <c r="M455" t="n">
        <v>21.38212585449219</v>
      </c>
    </row>
    <row r="456" ht="42" customHeight="1">
      <c r="B456" s="17" t="inlineStr">
        <is>
          <t>BEAR CASE</t>
        </is>
      </c>
      <c r="C456" s="15" t="inlineStr">
        <is>
          <t>Same hyperscaler-concentration risk as Dell • Legacy server/storage in secular decline • AI gross margin mix dilutive • Juniper integration execution</t>
        </is>
      </c>
      <c r="L456" t="inlineStr">
        <is>
          <t>2026-02-02</t>
        </is>
      </c>
      <c r="M456" t="n">
        <v>23.45873641967773</v>
      </c>
    </row>
    <row r="457" ht="42" customHeight="1">
      <c r="B457" s="18" t="inlineStr">
        <is>
          <t>CATALYSTS</t>
        </is>
      </c>
      <c r="C457" s="15" t="inlineStr">
        <is>
          <t>Q1 FY26 earnings (March 2026) — backlog + Juniper integration • NVIDIA platform launches • Major sovereign AI awards</t>
        </is>
      </c>
      <c r="L457" t="inlineStr">
        <is>
          <t>2026-02-09</t>
        </is>
      </c>
      <c r="M457" t="n">
        <v>22.54463005065918</v>
      </c>
    </row>
    <row r="458">
      <c r="L458" t="inlineStr">
        <is>
          <t>2026-02-16</t>
        </is>
      </c>
      <c r="M458" t="n">
        <v>21.23308753967285</v>
      </c>
    </row>
    <row r="459">
      <c r="L459" t="inlineStr">
        <is>
          <t>2026-02-23</t>
        </is>
      </c>
      <c r="M459" t="n">
        <v>21.33244514465332</v>
      </c>
    </row>
    <row r="460">
      <c r="L460" t="inlineStr">
        <is>
          <t>2026-03-02</t>
        </is>
      </c>
      <c r="M460" t="n">
        <v>20.9946231842041</v>
      </c>
    </row>
    <row r="461">
      <c r="L461" t="inlineStr">
        <is>
          <t>2026-03-09</t>
        </is>
      </c>
      <c r="M461" t="n">
        <v>21.44174194335938</v>
      </c>
    </row>
    <row r="462">
      <c r="L462" t="inlineStr">
        <is>
          <t>2026-03-16</t>
        </is>
      </c>
      <c r="M462" t="n">
        <v>21.5510368347168</v>
      </c>
    </row>
    <row r="463">
      <c r="L463" t="inlineStr">
        <is>
          <t>2026-03-23</t>
        </is>
      </c>
      <c r="M463" t="n">
        <v>23.78662300109863</v>
      </c>
    </row>
    <row r="464">
      <c r="L464" t="inlineStr">
        <is>
          <t>2026-03-30</t>
        </is>
      </c>
      <c r="M464" t="n">
        <v>24.61000061035156</v>
      </c>
    </row>
    <row r="465">
      <c r="L465" t="inlineStr">
        <is>
          <t>2026-04-06</t>
        </is>
      </c>
      <c r="M465" t="n">
        <v>24.88999938964844</v>
      </c>
    </row>
    <row r="466">
      <c r="L466" t="inlineStr">
        <is>
          <t>2026-04-13</t>
        </is>
      </c>
      <c r="M466" t="n">
        <v>26.44000053405762</v>
      </c>
    </row>
    <row r="467">
      <c r="L467" t="inlineStr">
        <is>
          <t>2026-04-20</t>
        </is>
      </c>
      <c r="M467" t="n">
        <v>28.15999984741211</v>
      </c>
    </row>
    <row r="468">
      <c r="L468" t="inlineStr">
        <is>
          <t>2026-04-27</t>
        </is>
      </c>
      <c r="M468" t="n">
        <v>28.56999969482422</v>
      </c>
    </row>
    <row r="469">
      <c r="L469" t="inlineStr">
        <is>
          <t>2026-05-04</t>
        </is>
      </c>
      <c r="M469" t="n">
        <v>31.35000038146973</v>
      </c>
    </row>
    <row r="470">
      <c r="L470" t="inlineStr">
        <is>
          <t>2026-05-11</t>
        </is>
      </c>
      <c r="M470" t="n">
        <v>33.09999847412109</v>
      </c>
    </row>
    <row r="471">
      <c r="L471" t="inlineStr">
        <is>
          <t>2026-05-18</t>
        </is>
      </c>
      <c r="M471" t="n">
        <v>37.58000183105469</v>
      </c>
    </row>
    <row r="472">
      <c r="L472" t="inlineStr">
        <is>
          <t>2026-05-25</t>
        </is>
      </c>
      <c r="M472" t="n">
        <v>43.04000091552734</v>
      </c>
    </row>
    <row r="473">
      <c r="B473" s="12" t="inlineStr">
        <is>
          <t>#19  ·  TEM.L  ·  Templeton Emerging Markets Investment Trust plc</t>
        </is>
      </c>
      <c r="L473" t="inlineStr">
        <is>
          <t>2026-06-01</t>
        </is>
      </c>
      <c r="M473" t="n">
        <v>49.20000076293945</v>
      </c>
    </row>
    <row r="474">
      <c r="B474" s="13" t="inlineStr">
        <is>
          <t>Region</t>
        </is>
      </c>
      <c r="C474" s="13" t="inlineStr">
        <is>
          <t>Sector</t>
        </is>
      </c>
      <c r="D474" s="13" t="inlineStr">
        <is>
          <t>Price</t>
        </is>
      </c>
      <c r="E474" s="13" t="inlineStr">
        <is>
          <t>3M Ret</t>
        </is>
      </c>
      <c r="F474" s="13" t="inlineStr">
        <is>
          <t>6M Ret</t>
        </is>
      </c>
      <c r="G474" s="13" t="inlineStr">
        <is>
          <t>RS Δ 3M</t>
        </is>
      </c>
      <c r="H474" s="13" t="inlineStr">
        <is>
          <t>&gt; 30W EMA</t>
        </is>
      </c>
      <c r="I474" s="13" t="inlineStr">
        <is>
          <t>Composite</t>
        </is>
      </c>
      <c r="J474" s="13" t="inlineStr">
        <is>
          <t>6M Proj</t>
        </is>
      </c>
      <c r="L474" t="inlineStr">
        <is>
          <t>2025-12-08</t>
        </is>
      </c>
      <c r="M474" t="n">
        <v>232.9796600341797</v>
      </c>
    </row>
    <row r="475">
      <c r="B475" s="9" t="inlineStr">
        <is>
          <t>Europe</t>
        </is>
      </c>
      <c r="C475" s="9" t="inlineStr">
        <is>
          <t>Financial Services</t>
        </is>
      </c>
      <c r="D475" s="9" t="inlineStr">
        <is>
          <t>$325.00</t>
        </is>
      </c>
      <c r="E475" s="9" t="inlineStr">
        <is>
          <t>24.5%</t>
        </is>
      </c>
      <c r="F475" s="9" t="inlineStr">
        <is>
          <t>38.3%</t>
        </is>
      </c>
      <c r="G475" s="9" t="inlineStr">
        <is>
          <t>17.8%</t>
        </is>
      </c>
      <c r="H475" s="9" t="inlineStr">
        <is>
          <t>19.9%</t>
        </is>
      </c>
      <c r="I475" s="9" t="inlineStr">
        <is>
          <t>1.07</t>
        </is>
      </c>
      <c r="J475" s="9" t="inlineStr">
        <is>
          <t>nan%</t>
        </is>
      </c>
      <c r="L475" t="inlineStr">
        <is>
          <t>2025-12-15</t>
        </is>
      </c>
      <c r="M475" t="n">
        <v>228.4800415039062</v>
      </c>
    </row>
    <row r="476">
      <c r="L476" t="inlineStr">
        <is>
          <t>2025-12-22</t>
        </is>
      </c>
      <c r="M476" t="n">
        <v>230</v>
      </c>
    </row>
    <row r="477" ht="48" customHeight="1">
      <c r="B477" s="13" t="inlineStr">
        <is>
          <t>What they do</t>
        </is>
      </c>
      <c r="C477" s="14" t="inlineStr">
        <is>
          <t>Templeton Emerging Markets Investment Trust is a closed-end UK investment trust holding a diversified portfolio of emerging-market equities. It is a fund, not an operating company.</t>
        </is>
      </c>
      <c r="L477" t="inlineStr">
        <is>
          <t>2025-12-29</t>
        </is>
      </c>
      <c r="M477" t="n">
        <v>239</v>
      </c>
    </row>
    <row r="478" ht="48" customHeight="1">
      <c r="B478" s="13" t="inlineStr">
        <is>
          <t>What is happening</t>
        </is>
      </c>
      <c r="C478" s="15" t="inlineStr">
        <is>
          <t>TEM.L is breaking out alongside a broad emerging-market equity recovery and a narrowing discount to NAV. There is no quarterly earnings call; the trust publishes periodic NAV and portfolio updates.</t>
        </is>
      </c>
      <c r="L478" t="inlineStr">
        <is>
          <t>2026-01-05</t>
        </is>
      </c>
      <c r="M478" t="n">
        <v>247</v>
      </c>
    </row>
    <row r="479" ht="48" customHeight="1">
      <c r="B479" s="13" t="inlineStr">
        <is>
          <t>Why now</t>
        </is>
      </c>
      <c r="C479" s="15" t="inlineStr">
        <is>
          <t>EM equities are benefiting from a softer dollar backdrop, attractive relative valuations, and rotation out of crowded US mega-cap. As a trust, the price move reflects both NAV gains and discount narrowing. Momentum-driven inclusion in a Stage 2 screen.</t>
        </is>
      </c>
      <c r="L479" t="inlineStr">
        <is>
          <t>2026-01-12</t>
        </is>
      </c>
      <c r="M479" t="n">
        <v>254.5</v>
      </c>
    </row>
    <row r="480" ht="48" customHeight="1">
      <c r="B480" s="13" t="inlineStr">
        <is>
          <t>Risk to watch</t>
        </is>
      </c>
      <c r="C480" s="15" t="inlineStr">
        <is>
          <t>As a fund it has no business moat; performance is fully a function of EM equity markets and currency. Discount can re-widen quickly on risk-off. Use the underlying EM index as the real risk gauge. Suggested stop 288.22 (≈2× ATR below); R-targets: 361.78 (1R), 398.55 (2R).</t>
        </is>
      </c>
      <c r="L480" t="inlineStr">
        <is>
          <t>2026-01-19</t>
        </is>
      </c>
      <c r="M480" t="n">
        <v>258</v>
      </c>
    </row>
    <row r="481" ht="42" customHeight="1">
      <c r="B481" s="16" t="inlineStr">
        <is>
          <t>BULL CASE</t>
        </is>
      </c>
      <c r="C481" s="15" t="inlineStr">
        <is>
          <t>EM equity recovery on softer dollar backdrop • Discount-to-NAV narrowing adds to price return • Attractive relative valuation vs US mega-cap • Diversified EM exposure in one vehicle</t>
        </is>
      </c>
      <c r="L481" t="inlineStr">
        <is>
          <t>2026-01-26</t>
        </is>
      </c>
      <c r="M481" t="n">
        <v>283.6099853515625</v>
      </c>
    </row>
    <row r="482" ht="42" customHeight="1">
      <c r="B482" s="17" t="inlineStr">
        <is>
          <t>BEAR CASE</t>
        </is>
      </c>
      <c r="C482" s="15" t="inlineStr">
        <is>
          <t>No business moat - pure market beta • Discount can re-widen on risk-off • Currency/EM-specific political risk • Active management may lag the index</t>
        </is>
      </c>
      <c r="L482" t="inlineStr">
        <is>
          <t>2026-02-02</t>
        </is>
      </c>
      <c r="M482" t="n">
        <v>261.5</v>
      </c>
    </row>
    <row r="483" ht="42" customHeight="1">
      <c r="B483" s="18" t="inlineStr">
        <is>
          <t>CATALYSTS</t>
        </is>
      </c>
      <c r="C483" s="15" t="inlineStr">
        <is>
          <t>Monthly NAV/portfolio updates • EM index direction and USD trajectory • Discount-management/buyback actions</t>
        </is>
      </c>
      <c r="L483" t="inlineStr">
        <is>
          <t>2026-02-09</t>
        </is>
      </c>
      <c r="M483" t="n">
        <v>268</v>
      </c>
    </row>
    <row r="484">
      <c r="L484" t="inlineStr">
        <is>
          <t>2026-02-16</t>
        </is>
      </c>
      <c r="M484" t="n">
        <v>274.5</v>
      </c>
    </row>
    <row r="485">
      <c r="L485" t="inlineStr">
        <is>
          <t>2026-02-23</t>
        </is>
      </c>
      <c r="M485" t="n">
        <v>307.4299926757812</v>
      </c>
    </row>
    <row r="486">
      <c r="L486" t="inlineStr">
        <is>
          <t>2026-03-02</t>
        </is>
      </c>
      <c r="M486" t="n">
        <v>261</v>
      </c>
    </row>
    <row r="487">
      <c r="L487" t="inlineStr">
        <is>
          <t>2026-03-09</t>
        </is>
      </c>
      <c r="M487" t="n">
        <v>260</v>
      </c>
    </row>
    <row r="488">
      <c r="L488" t="inlineStr">
        <is>
          <t>2026-03-16</t>
        </is>
      </c>
      <c r="M488" t="n">
        <v>255</v>
      </c>
    </row>
    <row r="489">
      <c r="L489" t="inlineStr">
        <is>
          <t>2026-03-23</t>
        </is>
      </c>
      <c r="M489" t="n">
        <v>249</v>
      </c>
    </row>
    <row r="490">
      <c r="L490" t="inlineStr">
        <is>
          <t>2026-03-30</t>
        </is>
      </c>
      <c r="M490" t="n">
        <v>252.5</v>
      </c>
    </row>
    <row r="491">
      <c r="L491" t="inlineStr">
        <is>
          <t>2026-04-06</t>
        </is>
      </c>
      <c r="M491" t="n">
        <v>268</v>
      </c>
    </row>
    <row r="492">
      <c r="L492" t="inlineStr">
        <is>
          <t>2026-04-13</t>
        </is>
      </c>
      <c r="M492" t="n">
        <v>283</v>
      </c>
    </row>
    <row r="493">
      <c r="L493" t="inlineStr">
        <is>
          <t>2026-04-20</t>
        </is>
      </c>
      <c r="M493" t="n">
        <v>286</v>
      </c>
    </row>
    <row r="494">
      <c r="L494" t="inlineStr">
        <is>
          <t>2026-04-27</t>
        </is>
      </c>
      <c r="M494" t="n">
        <v>283</v>
      </c>
    </row>
    <row r="495">
      <c r="L495" t="inlineStr">
        <is>
          <t>2026-05-04</t>
        </is>
      </c>
      <c r="M495" t="n">
        <v>307</v>
      </c>
    </row>
    <row r="496">
      <c r="L496" t="inlineStr">
        <is>
          <t>2026-05-11</t>
        </is>
      </c>
      <c r="M496" t="n">
        <v>311</v>
      </c>
    </row>
    <row r="497">
      <c r="L497" t="inlineStr">
        <is>
          <t>2026-05-18</t>
        </is>
      </c>
      <c r="M497" t="n">
        <v>314</v>
      </c>
    </row>
    <row r="498">
      <c r="L498" t="inlineStr">
        <is>
          <t>2026-05-25</t>
        </is>
      </c>
      <c r="M498" t="n">
        <v>332</v>
      </c>
    </row>
    <row r="499">
      <c r="B499" s="12" t="inlineStr">
        <is>
          <t>#20  ·  ON  ·  ON Semiconductor Corporation</t>
        </is>
      </c>
      <c r="L499" t="inlineStr">
        <is>
          <t>2026-06-01</t>
        </is>
      </c>
      <c r="M499" t="n">
        <v>325</v>
      </c>
    </row>
    <row r="500">
      <c r="B500" s="13" t="inlineStr">
        <is>
          <t>Region</t>
        </is>
      </c>
      <c r="C500" s="13" t="inlineStr">
        <is>
          <t>Sector</t>
        </is>
      </c>
      <c r="D500" s="13" t="inlineStr">
        <is>
          <t>Price</t>
        </is>
      </c>
      <c r="E500" s="13" t="inlineStr">
        <is>
          <t>3M Ret</t>
        </is>
      </c>
      <c r="F500" s="13" t="inlineStr">
        <is>
          <t>6M Ret</t>
        </is>
      </c>
      <c r="G500" s="13" t="inlineStr">
        <is>
          <t>RS Δ 3M</t>
        </is>
      </c>
      <c r="H500" s="13" t="inlineStr">
        <is>
          <t>&gt; 30W EMA</t>
        </is>
      </c>
      <c r="I500" s="13" t="inlineStr">
        <is>
          <t>Composite</t>
        </is>
      </c>
      <c r="J500" s="13" t="inlineStr">
        <is>
          <t>6M Proj</t>
        </is>
      </c>
      <c r="L500" t="inlineStr">
        <is>
          <t>2025-12-08</t>
        </is>
      </c>
      <c r="M500" t="n">
        <v>54.95999908447266</v>
      </c>
    </row>
    <row r="501">
      <c r="B501" s="9" t="inlineStr">
        <is>
          <t>US</t>
        </is>
      </c>
      <c r="C501" s="9" t="inlineStr">
        <is>
          <t>Technology</t>
        </is>
      </c>
      <c r="D501" s="9" t="inlineStr">
        <is>
          <t>$117.26</t>
        </is>
      </c>
      <c r="E501" s="9" t="inlineStr">
        <is>
          <t>106.2%</t>
        </is>
      </c>
      <c r="F501" s="9" t="inlineStr">
        <is>
          <t>114.2%</t>
        </is>
      </c>
      <c r="G501" s="9" t="inlineStr">
        <is>
          <t>87.5%</t>
        </is>
      </c>
      <c r="H501" s="9" t="inlineStr">
        <is>
          <t>48.1%</t>
        </is>
      </c>
      <c r="I501" s="9" t="inlineStr">
        <is>
          <t>1.01</t>
        </is>
      </c>
      <c r="J501" s="9" t="inlineStr">
        <is>
          <t>34.6%</t>
        </is>
      </c>
      <c r="L501" t="inlineStr">
        <is>
          <t>2025-12-15</t>
        </is>
      </c>
      <c r="M501" t="n">
        <v>55.20999908447266</v>
      </c>
    </row>
    <row r="502">
      <c r="L502" t="inlineStr">
        <is>
          <t>2025-12-22</t>
        </is>
      </c>
      <c r="M502" t="n">
        <v>54.93000030517578</v>
      </c>
    </row>
    <row r="503" ht="48" customHeight="1">
      <c r="B503" s="13" t="inlineStr">
        <is>
          <t>What they do</t>
        </is>
      </c>
      <c r="C503" s="14" t="inlineStr">
        <is>
          <t>US semiconductor company focused on automotive and industrial power chips. Strong in silicon-carbide (SiC) MOSFETs for EVs (competing with STMicro), CMOS image sensors for cars and security cameras, and motor-control chips for industrial robots.</t>
        </is>
      </c>
      <c r="L503" t="inlineStr">
        <is>
          <t>2025-12-29</t>
        </is>
      </c>
      <c r="M503" t="n">
        <v>56.70000076293945</v>
      </c>
    </row>
    <row r="504" ht="48" customHeight="1">
      <c r="B504" s="13" t="inlineStr">
        <is>
          <t>What is happening</t>
        </is>
      </c>
      <c r="C504" s="15" t="inlineStr">
        <is>
          <t>ON Semiconductor is breaking out as the auto SiC inventory correction ends and the company's intelligent power and sensing portfolio sees strong design-win momentum from Chinese EV OEMs and European Tier-1s. Tower acquisition synergies are flowing through.</t>
        </is>
      </c>
      <c r="L504" t="inlineStr">
        <is>
          <t>2026-01-05</t>
        </is>
      </c>
      <c r="M504" t="n">
        <v>62.15999984741211</v>
      </c>
    </row>
    <row r="505" ht="48" customHeight="1">
      <c r="B505" s="13" t="inlineStr">
        <is>
          <t>Why now</t>
        </is>
      </c>
      <c r="C505" s="15" t="inlineStr">
        <is>
          <t>ON's SiC and image sensor exposure to EVs, ADAS, and industrial automation provides multi-driver growth — not a single-cycle bet. Pricing for differentiated automotive content is sticky. The company has actively shed lower-margin commodity power business, structurally improving mix.</t>
        </is>
      </c>
      <c r="L505" t="inlineStr">
        <is>
          <t>2026-01-12</t>
        </is>
      </c>
      <c r="M505" t="n">
        <v>60.33000183105469</v>
      </c>
    </row>
    <row r="506" ht="48" customHeight="1">
      <c r="B506" s="13" t="inlineStr">
        <is>
          <t>Risk to watch</t>
        </is>
      </c>
      <c r="C506" s="15" t="inlineStr">
        <is>
          <t>Watch: auto OEM build-rate volatility (Tesla, BYD, VW) hits ON faster than peers because of design-win concentration. Also, any pause in EV adoption rate would directly compress the SiC growth narrative. Suggested stop 93.94 (≈2× ATR below); R-targets: 140.58 (1R), 163.89 (2R).</t>
        </is>
      </c>
      <c r="L506" t="inlineStr">
        <is>
          <t>2026-01-19</t>
        </is>
      </c>
      <c r="M506" t="n">
        <v>61.97999954223633</v>
      </c>
    </row>
    <row r="507" ht="42" customHeight="1">
      <c r="B507" s="16" t="inlineStr">
        <is>
          <t>BULL CASE</t>
        </is>
      </c>
      <c r="C507" s="15" t="inlineStr">
        <is>
          <t>Auto SiC inventory correction ending — design-win momentum strong • Chinese EV + European Tier-1 wins flowing through • Tower acquisition synergies in P&amp;L • Mix improvement structural as commodity power shed</t>
        </is>
      </c>
      <c r="L507" t="inlineStr">
        <is>
          <t>2026-01-26</t>
        </is>
      </c>
      <c r="M507" t="n">
        <v>59.88999938964844</v>
      </c>
    </row>
    <row r="508" ht="42" customHeight="1">
      <c r="B508" s="17" t="inlineStr">
        <is>
          <t>BEAR CASE</t>
        </is>
      </c>
      <c r="C508" s="15" t="inlineStr">
        <is>
          <t>Auto OEM build-rate volatility hits ON faster than peers • EV adoption pause directly compresses SiC narrative • Design-win concentration risk • Industrial automation softness</t>
        </is>
      </c>
      <c r="L508" t="inlineStr">
        <is>
          <t>2026-02-02</t>
        </is>
      </c>
      <c r="M508" t="n">
        <v>65.19999694824219</v>
      </c>
    </row>
    <row r="509" ht="42" customHeight="1">
      <c r="B509" s="18" t="inlineStr">
        <is>
          <t>CATALYSTS</t>
        </is>
      </c>
      <c r="C509" s="15" t="inlineStr">
        <is>
          <t>Q4 2025 earnings (Feb 2026) — SiC backlog + auto inventory • Tier-1 customer SiC announcements • Tower fab consolidation milestones</t>
        </is>
      </c>
      <c r="L509" t="inlineStr">
        <is>
          <t>2026-02-09</t>
        </is>
      </c>
      <c r="M509" t="n">
        <v>72.20999908447266</v>
      </c>
    </row>
    <row r="510">
      <c r="L510" t="inlineStr">
        <is>
          <t>2026-02-16</t>
        </is>
      </c>
      <c r="M510" t="n">
        <v>69.11000061035156</v>
      </c>
    </row>
    <row r="511">
      <c r="L511" t="inlineStr">
        <is>
          <t>2026-02-23</t>
        </is>
      </c>
      <c r="M511" t="n">
        <v>66.48000335693359</v>
      </c>
    </row>
    <row r="512">
      <c r="L512" t="inlineStr">
        <is>
          <t>2026-03-02</t>
        </is>
      </c>
      <c r="M512" t="n">
        <v>56.86999893188477</v>
      </c>
    </row>
    <row r="513">
      <c r="L513" t="inlineStr">
        <is>
          <t>2026-03-09</t>
        </is>
      </c>
      <c r="M513" t="n">
        <v>58.54999923706055</v>
      </c>
    </row>
    <row r="514">
      <c r="L514" t="inlineStr">
        <is>
          <t>2026-03-16</t>
        </is>
      </c>
      <c r="M514" t="n">
        <v>59.2599983215332</v>
      </c>
    </row>
    <row r="515">
      <c r="L515" t="inlineStr">
        <is>
          <t>2026-03-23</t>
        </is>
      </c>
      <c r="M515" t="n">
        <v>58.34999847412109</v>
      </c>
    </row>
    <row r="516">
      <c r="L516" t="inlineStr">
        <is>
          <t>2026-03-30</t>
        </is>
      </c>
      <c r="M516" t="n">
        <v>62.18999862670898</v>
      </c>
    </row>
    <row r="517">
      <c r="L517" t="inlineStr">
        <is>
          <t>2026-04-06</t>
        </is>
      </c>
      <c r="M517" t="n">
        <v>68.65000152587891</v>
      </c>
    </row>
    <row r="518">
      <c r="L518" t="inlineStr">
        <is>
          <t>2026-04-13</t>
        </is>
      </c>
      <c r="M518" t="n">
        <v>83.01000213623047</v>
      </c>
    </row>
    <row r="519">
      <c r="L519" t="inlineStr">
        <is>
          <t>2026-04-20</t>
        </is>
      </c>
      <c r="M519" t="n">
        <v>98.40000152587891</v>
      </c>
    </row>
    <row r="520">
      <c r="L520" t="inlineStr">
        <is>
          <t>2026-04-27</t>
        </is>
      </c>
      <c r="M520" t="n">
        <v>103.0299987792969</v>
      </c>
    </row>
    <row r="521">
      <c r="L521" t="inlineStr">
        <is>
          <t>2026-05-04</t>
        </is>
      </c>
      <c r="M521" t="n">
        <v>103.1999969482422</v>
      </c>
    </row>
    <row r="522">
      <c r="L522" t="inlineStr">
        <is>
          <t>2026-05-11</t>
        </is>
      </c>
      <c r="M522" t="n">
        <v>113.1100006103516</v>
      </c>
    </row>
    <row r="523">
      <c r="L523" t="inlineStr">
        <is>
          <t>2026-05-18</t>
        </is>
      </c>
      <c r="M523" t="n">
        <v>116.1999969482422</v>
      </c>
    </row>
    <row r="524">
      <c r="L524" t="inlineStr">
        <is>
          <t>2026-05-25</t>
        </is>
      </c>
      <c r="M524" t="n">
        <v>120.620002746582</v>
      </c>
    </row>
    <row r="525">
      <c r="B525" s="12" t="inlineStr">
        <is>
          <t>#21  ·  BESI.AS  ·  BE Semiconductor Industries N.V.</t>
        </is>
      </c>
      <c r="L525" t="inlineStr">
        <is>
          <t>2026-06-01</t>
        </is>
      </c>
      <c r="M525" t="n">
        <v>117.2600021362305</v>
      </c>
    </row>
    <row r="526">
      <c r="B526" s="13" t="inlineStr">
        <is>
          <t>Region</t>
        </is>
      </c>
      <c r="C526" s="13" t="inlineStr">
        <is>
          <t>Sector</t>
        </is>
      </c>
      <c r="D526" s="13" t="inlineStr">
        <is>
          <t>Price</t>
        </is>
      </c>
      <c r="E526" s="13" t="inlineStr">
        <is>
          <t>3M Ret</t>
        </is>
      </c>
      <c r="F526" s="13" t="inlineStr">
        <is>
          <t>6M Ret</t>
        </is>
      </c>
      <c r="G526" s="13" t="inlineStr">
        <is>
          <t>RS Δ 3M</t>
        </is>
      </c>
      <c r="H526" s="13" t="inlineStr">
        <is>
          <t>&gt; 30W EMA</t>
        </is>
      </c>
      <c r="I526" s="13" t="inlineStr">
        <is>
          <t>Composite</t>
        </is>
      </c>
      <c r="J526" s="13" t="inlineStr">
        <is>
          <t>6M Proj</t>
        </is>
      </c>
      <c r="L526" t="inlineStr">
        <is>
          <t>2025-12-08</t>
        </is>
      </c>
      <c r="M526" t="n">
        <v>131.2724151611328</v>
      </c>
    </row>
    <row r="527">
      <c r="B527" s="9" t="inlineStr">
        <is>
          <t>Europe</t>
        </is>
      </c>
      <c r="C527" s="9" t="inlineStr">
        <is>
          <t>Technology</t>
        </is>
      </c>
      <c r="D527" s="9" t="inlineStr">
        <is>
          <t>$271.40</t>
        </is>
      </c>
      <c r="E527" s="9" t="inlineStr">
        <is>
          <t>74.7%</t>
        </is>
      </c>
      <c r="F527" s="9" t="inlineStr">
        <is>
          <t>95.7%</t>
        </is>
      </c>
      <c r="G527" s="9" t="inlineStr">
        <is>
          <t>65.3%</t>
        </is>
      </c>
      <c r="H527" s="9" t="inlineStr">
        <is>
          <t>35.0%</t>
        </is>
      </c>
      <c r="I527" s="9" t="inlineStr">
        <is>
          <t>0.94</t>
        </is>
      </c>
      <c r="J527" s="9" t="inlineStr">
        <is>
          <t>26.6%</t>
        </is>
      </c>
      <c r="L527" t="inlineStr">
        <is>
          <t>2025-12-15</t>
        </is>
      </c>
      <c r="M527" t="n">
        <v>129.9308624267578</v>
      </c>
    </row>
    <row r="528">
      <c r="L528" t="inlineStr">
        <is>
          <t>2025-12-22</t>
        </is>
      </c>
      <c r="M528" t="n">
        <v>130.7258605957031</v>
      </c>
    </row>
    <row r="529" ht="48" customHeight="1">
      <c r="B529" s="13" t="inlineStr">
        <is>
          <t>What they do</t>
        </is>
      </c>
      <c r="C529" s="14" t="inlineStr">
        <is>
          <t>Dutch semiconductor equipment company. Makes back-end packaging machinery — specifically hybrid bonding tools that stack chips on top of each other (required for HBM memory and advanced AI accelerators). Near-monopoly position alongside Applied Materials in this niche.</t>
        </is>
      </c>
      <c r="L529" t="inlineStr">
        <is>
          <t>2025-12-29</t>
        </is>
      </c>
      <c r="M529" t="n">
        <v>148.1659088134766</v>
      </c>
    </row>
    <row r="530" ht="48" customHeight="1">
      <c r="B530" s="13" t="inlineStr">
        <is>
          <t>What is happening</t>
        </is>
      </c>
      <c r="C530" s="15" t="inlineStr">
        <is>
          <t>BE Semiconductor (BESI) is breaking out as hybrid-bonding tool orders accelerate — this is the assembly tech that enables HBM4 stacking and advanced 3D packaging. TSMC's ramp at Phoenix and the broader CoWoS expansion are unlocking the order book the market had partly written off.</t>
        </is>
      </c>
      <c r="L530" t="inlineStr">
        <is>
          <t>2026-01-05</t>
        </is>
      </c>
      <c r="M530" t="n">
        <v>150.1533813476562</v>
      </c>
    </row>
    <row r="531" ht="48" customHeight="1">
      <c r="B531" s="13" t="inlineStr">
        <is>
          <t>Why now</t>
        </is>
      </c>
      <c r="C531" s="15" t="inlineStr">
        <is>
          <t>BESI's hybrid-bonding monopoly is the closest thing to ASML's EUV lock-in within back-end semis. Every advanced AI accelerator (NVIDIA Blackwell+, AMD MI400, AWS Trainium) needs hybrid bonding at scale. Lead times are extending, and 2026 backlog visibility is the cleanest in three years.</t>
        </is>
      </c>
      <c r="L531" t="inlineStr">
        <is>
          <t>2026-01-12</t>
        </is>
      </c>
      <c r="M531" t="n">
        <v>171.8168029785156</v>
      </c>
    </row>
    <row r="532" ht="48" customHeight="1">
      <c r="B532" s="13" t="inlineStr">
        <is>
          <t>Risk to watch</t>
        </is>
      </c>
      <c r="C532" s="15" t="inlineStr">
        <is>
          <t>Watch: BESI is small (mkt cap ~€20B) and a single TSMC capex push-out moves the stock 15%+. Also, Chinese hybrid-bonding competitors (Naura, Shanghai Micro) are real long-term threats even if not 2026-relevant. Valuation already prices in upside; entry timing matters. Suggested stop 218.08 (≈2× ATR below); R-targets: 324.72 (1R), 378.04 (2R).</t>
        </is>
      </c>
      <c r="L532" t="inlineStr">
        <is>
          <t>2026-01-19</t>
        </is>
      </c>
      <c r="M532" t="n">
        <v>173.9533386230469</v>
      </c>
    </row>
    <row r="533" ht="42" customHeight="1">
      <c r="B533" s="16" t="inlineStr">
        <is>
          <t>BULL CASE</t>
        </is>
      </c>
      <c r="C533" s="15" t="inlineStr">
        <is>
          <t>Hybrid-bonding monopoly — closest thing to ASML EUV lock-in • HBM4 stacking + advanced 3D packaging drives tool intensity • TSMC Phoenix + CoWoS expansion unlocks order book • 2026 backlog visibility cleanest in three years</t>
        </is>
      </c>
      <c r="L533" t="inlineStr">
        <is>
          <t>2026-01-26</t>
        </is>
      </c>
      <c r="M533" t="n">
        <v>163.4694366455078</v>
      </c>
    </row>
    <row r="534" ht="42" customHeight="1">
      <c r="B534" s="17" t="inlineStr">
        <is>
          <t>BEAR CASE</t>
        </is>
      </c>
      <c r="C534" s="15" t="inlineStr">
        <is>
          <t>TSMC capex push-out moves stock 15%+ per single decision • Chinese hybrid-bonding (Naura) is real long-term threat • Valuation already prices in cycle peak • Apple/customer concentration extreme</t>
        </is>
      </c>
      <c r="L534" t="inlineStr">
        <is>
          <t>2026-02-02</t>
        </is>
      </c>
      <c r="M534" t="n">
        <v>164.4631652832031</v>
      </c>
    </row>
    <row r="535" ht="42" customHeight="1">
      <c r="B535" s="18" t="inlineStr">
        <is>
          <t>CATALYSTS</t>
        </is>
      </c>
      <c r="C535" s="15" t="inlineStr">
        <is>
          <t>Q4 2025 earnings (Feb 2026) — 2026 capex guide • TSMC capex announcements • Samsung packaging tech strategy updates</t>
        </is>
      </c>
      <c r="L535" t="inlineStr">
        <is>
          <t>2026-02-09</t>
        </is>
      </c>
      <c r="M535" t="n">
        <v>175.0961303710938</v>
      </c>
    </row>
    <row r="536">
      <c r="L536" t="inlineStr">
        <is>
          <t>2026-02-16</t>
        </is>
      </c>
      <c r="M536" t="n">
        <v>183.3441314697266</v>
      </c>
    </row>
    <row r="537">
      <c r="L537" t="inlineStr">
        <is>
          <t>2026-02-23</t>
        </is>
      </c>
      <c r="M537" t="n">
        <v>188.2134246826172</v>
      </c>
    </row>
    <row r="538">
      <c r="L538" t="inlineStr">
        <is>
          <t>2026-03-02</t>
        </is>
      </c>
      <c r="M538" t="n">
        <v>155.32080078125</v>
      </c>
    </row>
    <row r="539">
      <c r="L539" t="inlineStr">
        <is>
          <t>2026-03-09</t>
        </is>
      </c>
      <c r="M539" t="n">
        <v>183.9403839111328</v>
      </c>
    </row>
    <row r="540">
      <c r="L540" t="inlineStr">
        <is>
          <t>2026-03-16</t>
        </is>
      </c>
      <c r="M540" t="n">
        <v>177.3817291259766</v>
      </c>
    </row>
    <row r="541">
      <c r="L541" t="inlineStr">
        <is>
          <t>2026-03-23</t>
        </is>
      </c>
      <c r="M541" t="n">
        <v>173.7545928955078</v>
      </c>
    </row>
    <row r="542">
      <c r="L542" t="inlineStr">
        <is>
          <t>2026-03-30</t>
        </is>
      </c>
      <c r="M542" t="n">
        <v>188.9587249755859</v>
      </c>
    </row>
    <row r="543">
      <c r="L543" t="inlineStr">
        <is>
          <t>2026-04-06</t>
        </is>
      </c>
      <c r="M543" t="n">
        <v>210.1749877929688</v>
      </c>
    </row>
    <row r="544">
      <c r="L544" t="inlineStr">
        <is>
          <t>2026-04-13</t>
        </is>
      </c>
      <c r="M544" t="n">
        <v>225.3791351318359</v>
      </c>
    </row>
    <row r="545">
      <c r="L545" t="inlineStr">
        <is>
          <t>2026-04-20</t>
        </is>
      </c>
      <c r="M545" t="n">
        <v>250.6199951171875</v>
      </c>
    </row>
    <row r="546">
      <c r="L546" t="inlineStr">
        <is>
          <t>2026-04-27</t>
        </is>
      </c>
      <c r="M546" t="n">
        <v>245.6513214111328</v>
      </c>
    </row>
    <row r="547">
      <c r="L547" t="inlineStr">
        <is>
          <t>2026-05-04</t>
        </is>
      </c>
      <c r="M547" t="n">
        <v>260.7999877929688</v>
      </c>
    </row>
    <row r="548">
      <c r="L548" t="inlineStr">
        <is>
          <t>2026-05-11</t>
        </is>
      </c>
      <c r="M548" t="n">
        <v>261.7999877929688</v>
      </c>
    </row>
    <row r="549">
      <c r="L549" t="inlineStr">
        <is>
          <t>2026-05-18</t>
        </is>
      </c>
      <c r="M549" t="n">
        <v>273.6000061035156</v>
      </c>
    </row>
    <row r="550">
      <c r="L550" t="inlineStr">
        <is>
          <t>2026-05-25</t>
        </is>
      </c>
      <c r="M550" t="n">
        <v>284.3999938964844</v>
      </c>
    </row>
    <row r="551">
      <c r="B551" s="12" t="inlineStr">
        <is>
          <t>#22  ·  COHR  ·  Coherent Corp.</t>
        </is>
      </c>
      <c r="L551" t="inlineStr">
        <is>
          <t>2026-06-01</t>
        </is>
      </c>
      <c r="M551" t="n">
        <v>271.3999938964844</v>
      </c>
    </row>
    <row r="552">
      <c r="B552" s="13" t="inlineStr">
        <is>
          <t>Region</t>
        </is>
      </c>
      <c r="C552" s="13" t="inlineStr">
        <is>
          <t>Sector</t>
        </is>
      </c>
      <c r="D552" s="13" t="inlineStr">
        <is>
          <t>Price</t>
        </is>
      </c>
      <c r="E552" s="13" t="inlineStr">
        <is>
          <t>3M Ret</t>
        </is>
      </c>
      <c r="F552" s="13" t="inlineStr">
        <is>
          <t>6M Ret</t>
        </is>
      </c>
      <c r="G552" s="13" t="inlineStr">
        <is>
          <t>RS Δ 3M</t>
        </is>
      </c>
      <c r="H552" s="13" t="inlineStr">
        <is>
          <t>&gt; 30W EMA</t>
        </is>
      </c>
      <c r="I552" s="13" t="inlineStr">
        <is>
          <t>Composite</t>
        </is>
      </c>
      <c r="J552" s="13" t="inlineStr">
        <is>
          <t>6M Proj</t>
        </is>
      </c>
      <c r="L552" t="inlineStr">
        <is>
          <t>2025-12-08</t>
        </is>
      </c>
      <c r="M552" t="n">
        <v>178.3399963378906</v>
      </c>
    </row>
    <row r="553">
      <c r="B553" s="9" t="inlineStr">
        <is>
          <t>US</t>
        </is>
      </c>
      <c r="C553" s="9" t="inlineStr">
        <is>
          <t>Technology</t>
        </is>
      </c>
      <c r="D553" s="9" t="inlineStr">
        <is>
          <t>$376.99</t>
        </is>
      </c>
      <c r="E553" s="9" t="inlineStr">
        <is>
          <t>59.9%</t>
        </is>
      </c>
      <c r="F553" s="9" t="inlineStr">
        <is>
          <t>107.4%</t>
        </is>
      </c>
      <c r="G553" s="9" t="inlineStr">
        <is>
          <t>45.4%</t>
        </is>
      </c>
      <c r="H553" s="9" t="inlineStr">
        <is>
          <t>42.6%</t>
        </is>
      </c>
      <c r="I553" s="9" t="inlineStr">
        <is>
          <t>0.93</t>
        </is>
      </c>
      <c r="J553" s="9" t="inlineStr">
        <is>
          <t>32.2%</t>
        </is>
      </c>
      <c r="L553" t="inlineStr">
        <is>
          <t>2025-12-15</t>
        </is>
      </c>
      <c r="M553" t="n">
        <v>185.8300018310547</v>
      </c>
    </row>
    <row r="554">
      <c r="L554" t="inlineStr">
        <is>
          <t>2025-12-22</t>
        </is>
      </c>
      <c r="M554" t="n">
        <v>191.7200012207031</v>
      </c>
    </row>
    <row r="555" ht="48" customHeight="1">
      <c r="B555" s="13" t="inlineStr">
        <is>
          <t>What they do</t>
        </is>
      </c>
      <c r="C555" s="14" t="inlineStr">
        <is>
          <t>Optical components and laser systems maker (formed from Coherent + II-VI merger). Two main segments: high-speed datacom transceivers (the optical modules connecting AI GPU clusters at 800G/1.6T speeds) and industrial lasers.</t>
        </is>
      </c>
      <c r="L555" t="inlineStr">
        <is>
          <t>2025-12-29</t>
        </is>
      </c>
      <c r="M555" t="n">
        <v>194.3300018310547</v>
      </c>
    </row>
    <row r="556" ht="48" customHeight="1">
      <c r="B556" s="13" t="inlineStr">
        <is>
          <t>What is happening</t>
        </is>
      </c>
      <c r="C556" s="15" t="inlineStr">
        <is>
          <t>Coherent is breaking out as datacom transceiver demand (800G, 1.6T) accelerates with hyperscaler GPU cluster builds and the company's vertical integration (in-house InP fabs) becomes a moat as competitors run short on supply. Networking segment is now the largest profit pool.</t>
        </is>
      </c>
      <c r="L556" t="inlineStr">
        <is>
          <t>2026-01-05</t>
        </is>
      </c>
      <c r="M556" t="n">
        <v>178.0599975585938</v>
      </c>
    </row>
    <row r="557" ht="48" customHeight="1">
      <c r="B557" s="13" t="inlineStr">
        <is>
          <t>Why now</t>
        </is>
      </c>
      <c r="C557" s="15" t="inlineStr">
        <is>
          <t>Every AI training cluster requires massive optical interconnect — and 800G/1.6T transceivers are supply-constrained through 2026. Coherent's acquisition of II-VI gave it the InP wafer capacity competitors lack. Industrial laser segment, long a drag, is stabilizing. Margin trajectory is the cleanest in five years.</t>
        </is>
      </c>
      <c r="L557" t="inlineStr">
        <is>
          <t>2026-01-12</t>
        </is>
      </c>
      <c r="M557" t="n">
        <v>191.0399932861328</v>
      </c>
    </row>
    <row r="558" ht="48" customHeight="1">
      <c r="B558" s="13" t="inlineStr">
        <is>
          <t>Risk to watch</t>
        </is>
      </c>
      <c r="C558" s="15" t="inlineStr">
        <is>
          <t>Watch: optical transceiver pricing competition from Chinese players (Innolight, Eoptolink) at high-volume tiers is real. Also, any hyperscaler pause in GPU cluster build-out flows directly to Coherent. Customer concentration (NVIDIA + 3 hyperscalers) is significant. Suggested stop 269.43 (≈2× ATR below); R-targets: 484.55 (1R), 592.10 (2R).</t>
        </is>
      </c>
      <c r="L558" t="inlineStr">
        <is>
          <t>2026-01-19</t>
        </is>
      </c>
      <c r="M558" t="n">
        <v>196.9400024414062</v>
      </c>
    </row>
    <row r="559" ht="42" customHeight="1">
      <c r="B559" s="16" t="inlineStr">
        <is>
          <t>BULL CASE</t>
        </is>
      </c>
      <c r="C559" s="15" t="inlineStr">
        <is>
          <t>800G/1.6T transceivers supply-constrained through 2026 • II-VI InP wafer capacity = competitive moat • Industrial laser segment stabilizing • Margin trajectory cleanest in five years</t>
        </is>
      </c>
      <c r="L559" t="inlineStr">
        <is>
          <t>2026-01-26</t>
        </is>
      </c>
      <c r="M559" t="n">
        <v>212.1799926757812</v>
      </c>
    </row>
    <row r="560" ht="42" customHeight="1">
      <c r="B560" s="17" t="inlineStr">
        <is>
          <t>BEAR CASE</t>
        </is>
      </c>
      <c r="C560" s="15" t="inlineStr">
        <is>
          <t>Chinese transceiver pricing pressure (Innolight, Eoptolink) • Hyperscaler GPU cluster pause flows directly through • NVIDIA + 3 hyperscaler concentration • Integration costs from II-VI ongoing</t>
        </is>
      </c>
      <c r="L560" t="inlineStr">
        <is>
          <t>2026-02-02</t>
        </is>
      </c>
      <c r="M560" t="n">
        <v>227.6799926757812</v>
      </c>
    </row>
    <row r="561" ht="42" customHeight="1">
      <c r="B561" s="18" t="inlineStr">
        <is>
          <t>CATALYSTS</t>
        </is>
      </c>
      <c r="C561" s="15" t="inlineStr">
        <is>
          <t>Q2 FY26 earnings (Feb 2026) — networking segment commentary • NVIDIA Spectrum-X adoption updates • 800G/1.6T adoption rate at hyperscalers</t>
        </is>
      </c>
      <c r="L561" t="inlineStr">
        <is>
          <t>2026-02-09</t>
        </is>
      </c>
      <c r="M561" t="n">
        <v>217.2299957275391</v>
      </c>
    </row>
    <row r="562">
      <c r="L562" t="inlineStr">
        <is>
          <t>2026-02-16</t>
        </is>
      </c>
      <c r="M562" t="n">
        <v>248.1799926757812</v>
      </c>
    </row>
    <row r="563">
      <c r="L563" t="inlineStr">
        <is>
          <t>2026-02-23</t>
        </is>
      </c>
      <c r="M563" t="n">
        <v>258.9299926757812</v>
      </c>
    </row>
    <row r="564">
      <c r="L564" t="inlineStr">
        <is>
          <t>2026-03-02</t>
        </is>
      </c>
      <c r="M564" t="n">
        <v>235.7200012207031</v>
      </c>
    </row>
    <row r="565">
      <c r="L565" t="inlineStr">
        <is>
          <t>2026-03-09</t>
        </is>
      </c>
      <c r="M565" t="n">
        <v>242.7599945068359</v>
      </c>
    </row>
    <row r="566">
      <c r="L566" t="inlineStr">
        <is>
          <t>2026-03-16</t>
        </is>
      </c>
      <c r="M566" t="n">
        <v>253.6300048828125</v>
      </c>
    </row>
    <row r="567">
      <c r="L567" t="inlineStr">
        <is>
          <t>2026-03-23</t>
        </is>
      </c>
      <c r="M567" t="n">
        <v>243.4799957275391</v>
      </c>
    </row>
    <row r="568">
      <c r="L568" t="inlineStr">
        <is>
          <t>2026-03-30</t>
        </is>
      </c>
      <c r="M568" t="n">
        <v>258.1600036621094</v>
      </c>
    </row>
    <row r="569">
      <c r="L569" t="inlineStr">
        <is>
          <t>2026-04-06</t>
        </is>
      </c>
      <c r="M569" t="n">
        <v>307.5</v>
      </c>
    </row>
    <row r="570">
      <c r="L570" t="inlineStr">
        <is>
          <t>2026-04-13</t>
        </is>
      </c>
      <c r="M570" t="n">
        <v>345.0199890136719</v>
      </c>
    </row>
    <row r="571">
      <c r="L571" t="inlineStr">
        <is>
          <t>2026-04-20</t>
        </is>
      </c>
      <c r="M571" t="n">
        <v>336.0899963378906</v>
      </c>
    </row>
    <row r="572">
      <c r="L572" t="inlineStr">
        <is>
          <t>2026-04-27</t>
        </is>
      </c>
      <c r="M572" t="n">
        <v>329.5</v>
      </c>
    </row>
    <row r="573">
      <c r="L573" t="inlineStr">
        <is>
          <t>2026-05-04</t>
        </is>
      </c>
      <c r="M573" t="n">
        <v>335.260009765625</v>
      </c>
    </row>
    <row r="574">
      <c r="L574" t="inlineStr">
        <is>
          <t>2026-05-11</t>
        </is>
      </c>
      <c r="M574" t="n">
        <v>382.4500122070312</v>
      </c>
    </row>
    <row r="575">
      <c r="L575" t="inlineStr">
        <is>
          <t>2026-05-18</t>
        </is>
      </c>
      <c r="M575" t="n">
        <v>377.5700073242188</v>
      </c>
    </row>
    <row r="576">
      <c r="L576" t="inlineStr">
        <is>
          <t>2026-05-25</t>
        </is>
      </c>
      <c r="M576" t="n">
        <v>361.4700012207031</v>
      </c>
    </row>
    <row r="577">
      <c r="B577" s="12" t="inlineStr">
        <is>
          <t>#23  ·  IRDM  ·  Iridium Communications Inc.</t>
        </is>
      </c>
      <c r="L577" t="inlineStr">
        <is>
          <t>2026-06-01</t>
        </is>
      </c>
      <c r="M577" t="n">
        <v>376.989990234375</v>
      </c>
    </row>
    <row r="578">
      <c r="B578" s="13" t="inlineStr">
        <is>
          <t>Region</t>
        </is>
      </c>
      <c r="C578" s="13" t="inlineStr">
        <is>
          <t>Sector</t>
        </is>
      </c>
      <c r="D578" s="13" t="inlineStr">
        <is>
          <t>Price</t>
        </is>
      </c>
      <c r="E578" s="13" t="inlineStr">
        <is>
          <t>3M Ret</t>
        </is>
      </c>
      <c r="F578" s="13" t="inlineStr">
        <is>
          <t>6M Ret</t>
        </is>
      </c>
      <c r="G578" s="13" t="inlineStr">
        <is>
          <t>RS Δ 3M</t>
        </is>
      </c>
      <c r="H578" s="13" t="inlineStr">
        <is>
          <t>&gt; 30W EMA</t>
        </is>
      </c>
      <c r="I578" s="13" t="inlineStr">
        <is>
          <t>Composite</t>
        </is>
      </c>
      <c r="J578" s="13" t="inlineStr">
        <is>
          <t>6M Proj</t>
        </is>
      </c>
      <c r="L578" t="inlineStr">
        <is>
          <t>2025-12-08</t>
        </is>
      </c>
      <c r="M578" t="n">
        <v>18.46789169311523</v>
      </c>
    </row>
    <row r="579">
      <c r="B579" s="9" t="inlineStr">
        <is>
          <t>US</t>
        </is>
      </c>
      <c r="C579" s="9" t="inlineStr">
        <is>
          <t>Communication Services</t>
        </is>
      </c>
      <c r="D579" s="9" t="inlineStr">
        <is>
          <t>$47.36</t>
        </is>
      </c>
      <c r="E579" s="9" t="inlineStr">
        <is>
          <t>98.4%</t>
        </is>
      </c>
      <c r="F579" s="9" t="inlineStr">
        <is>
          <t>170.8%</t>
        </is>
      </c>
      <c r="G579" s="9" t="inlineStr">
        <is>
          <t>80.4%</t>
        </is>
      </c>
      <c r="H579" s="9" t="inlineStr">
        <is>
          <t>47.7%</t>
        </is>
      </c>
      <c r="I579" s="9" t="inlineStr">
        <is>
          <t>0.76</t>
        </is>
      </c>
      <c r="J579" s="9" t="inlineStr">
        <is>
          <t>31.5%</t>
        </is>
      </c>
      <c r="L579" t="inlineStr">
        <is>
          <t>2025-12-15</t>
        </is>
      </c>
      <c r="M579" t="n">
        <v>16.80154418945312</v>
      </c>
    </row>
    <row r="580">
      <c r="L580" t="inlineStr">
        <is>
          <t>2025-12-22</t>
        </is>
      </c>
      <c r="M580" t="n">
        <v>17.10615730285645</v>
      </c>
    </row>
    <row r="581" ht="48" customHeight="1">
      <c r="B581" s="13" t="inlineStr">
        <is>
          <t>What they do</t>
        </is>
      </c>
      <c r="C581" s="14" t="inlineStr">
        <is>
          <t>Iridium Communications operates a global satellite constellation providing voice, IoT, broadband and PNT (positioning/navigation/timing) services to commercial and government customers.</t>
        </is>
      </c>
      <c r="L581" t="inlineStr">
        <is>
          <t>2025-12-29</t>
        </is>
      </c>
      <c r="M581" t="n">
        <v>17.65283966064453</v>
      </c>
    </row>
    <row r="582" ht="48" customHeight="1">
      <c r="B582" s="13" t="inlineStr">
        <is>
          <t>What is happening</t>
        </is>
      </c>
      <c r="C582" s="15" t="inlineStr">
        <is>
          <t>Iridium reaffirmed full-year guidance on modest 2% revenue growth ($218.8m), framing 2026 as a product-launch year (TriMode 9604 modem, PNT ASIC) that sets up the IoT/PNT growth story, even as a comp-policy shift dents OIBDA.</t>
        </is>
      </c>
      <c r="L582" t="inlineStr">
        <is>
          <t>2026-01-05</t>
        </is>
      </c>
      <c r="M582" t="n">
        <v>19.22330665588379</v>
      </c>
    </row>
    <row r="583" ht="48" customHeight="1">
      <c r="B583" s="13" t="inlineStr">
        <is>
          <t>Why now</t>
        </is>
      </c>
      <c r="C583" s="15" t="inlineStr">
        <is>
          <t>New products - the TriMode 9604 modem (June) and PNT ASIC (July, 100+ interested companies) - position IoT and assured-PNT as multi-year growth vectors. NTN Direct MNO partnerships and government programs provide durable demand offsetting broadband ARPU erosion.</t>
        </is>
      </c>
      <c r="L583" t="inlineStr">
        <is>
          <t>2026-01-12</t>
        </is>
      </c>
      <c r="M583" t="n">
        <v>18.92511749267578</v>
      </c>
    </row>
    <row r="584" ht="48" customHeight="1">
      <c r="B584" s="13" t="inlineStr">
        <is>
          <t>Risk to watch</t>
        </is>
      </c>
      <c r="C584" s="15" t="inlineStr">
        <is>
          <t>Growth is modest near term and commercial broadband revenue is structurally declining. The OIBDA dip (incentive-comp policy) is one-off but optics matter. Capital-intensive constellation; PNT adoption is unproven at scale. Suggested stop 37.09 (≈2× ATR below); R-targets: 57.63 (1R), 67.90 (2R).</t>
        </is>
      </c>
      <c r="L584" t="inlineStr">
        <is>
          <t>2026-01-19</t>
        </is>
      </c>
      <c r="M584" t="n">
        <v>21.63864517211914</v>
      </c>
    </row>
    <row r="585" ht="42" customHeight="1">
      <c r="B585" s="16" t="inlineStr">
        <is>
          <t>BULL CASE</t>
        </is>
      </c>
      <c r="C585" s="15" t="inlineStr">
        <is>
          <t>TriMode 9604 modem and PNT ASIC launching in 2026 • PNT ASIC drawing 100+ interested companies • NTN Direct MNO partnerships add durable demand • Reaffirmed OIBDA guidance ($480-490m)</t>
        </is>
      </c>
      <c r="L585" t="inlineStr">
        <is>
          <t>2026-01-26</t>
        </is>
      </c>
      <c r="M585" t="n">
        <v>19.79980659484863</v>
      </c>
    </row>
    <row r="586" ht="42" customHeight="1">
      <c r="B586" s="17" t="inlineStr">
        <is>
          <t>BEAR CASE</t>
        </is>
      </c>
      <c r="C586" s="15" t="inlineStr">
        <is>
          <t>Only ~2% revenue growth near term • Commercial broadband ARPU structurally declining • PNT adoption unproven at scale • Capital-intensive constellation refresh ahead</t>
        </is>
      </c>
      <c r="L586" t="inlineStr">
        <is>
          <t>2026-02-02</t>
        </is>
      </c>
      <c r="M586" t="n">
        <v>19.87932395935059</v>
      </c>
    </row>
    <row r="587" ht="42" customHeight="1">
      <c r="B587" s="18" t="inlineStr">
        <is>
          <t>CATALYSTS</t>
        </is>
      </c>
      <c r="C587" s="15" t="inlineStr">
        <is>
          <t>TriMode 9604 commercial availability • PNT ASIC launch and design wins • Government program awards</t>
        </is>
      </c>
      <c r="L587" t="inlineStr">
        <is>
          <t>2026-02-09</t>
        </is>
      </c>
      <c r="M587" t="n">
        <v>23.03019714355469</v>
      </c>
    </row>
    <row r="588">
      <c r="L588" t="inlineStr">
        <is>
          <t>2026-02-16</t>
        </is>
      </c>
      <c r="M588" t="n">
        <v>22.78170585632324</v>
      </c>
    </row>
    <row r="589">
      <c r="L589" t="inlineStr">
        <is>
          <t>2026-02-23</t>
        </is>
      </c>
      <c r="M589" t="n">
        <v>23.80549240112305</v>
      </c>
    </row>
    <row r="590">
      <c r="L590" t="inlineStr">
        <is>
          <t>2026-03-02</t>
        </is>
      </c>
      <c r="M590" t="n">
        <v>23.8651294708252</v>
      </c>
    </row>
    <row r="591">
      <c r="L591" t="inlineStr">
        <is>
          <t>2026-03-09</t>
        </is>
      </c>
      <c r="M591" t="n">
        <v>24.71000099182129</v>
      </c>
    </row>
    <row r="592">
      <c r="L592" t="inlineStr">
        <is>
          <t>2026-03-16</t>
        </is>
      </c>
      <c r="M592" t="n">
        <v>25.24674224853516</v>
      </c>
    </row>
    <row r="593">
      <c r="L593" t="inlineStr">
        <is>
          <t>2026-03-23</t>
        </is>
      </c>
      <c r="M593" t="n">
        <v>27.95999908447266</v>
      </c>
    </row>
    <row r="594">
      <c r="L594" t="inlineStr">
        <is>
          <t>2026-03-30</t>
        </is>
      </c>
      <c r="M594" t="n">
        <v>32.86000061035156</v>
      </c>
    </row>
    <row r="595">
      <c r="L595" t="inlineStr">
        <is>
          <t>2026-04-06</t>
        </is>
      </c>
      <c r="M595" t="n">
        <v>34.20000076293945</v>
      </c>
    </row>
    <row r="596">
      <c r="L596" t="inlineStr">
        <is>
          <t>2026-04-13</t>
        </is>
      </c>
      <c r="M596" t="n">
        <v>41.84999847412109</v>
      </c>
    </row>
    <row r="597">
      <c r="L597" t="inlineStr">
        <is>
          <t>2026-04-20</t>
        </is>
      </c>
      <c r="M597" t="n">
        <v>38.95999908447266</v>
      </c>
    </row>
    <row r="598">
      <c r="L598" t="inlineStr">
        <is>
          <t>2026-04-27</t>
        </is>
      </c>
      <c r="M598" t="n">
        <v>39.43999862670898</v>
      </c>
    </row>
    <row r="599">
      <c r="L599" t="inlineStr">
        <is>
          <t>2026-05-04</t>
        </is>
      </c>
      <c r="M599" t="n">
        <v>41.45999908447266</v>
      </c>
    </row>
    <row r="600">
      <c r="L600" t="inlineStr">
        <is>
          <t>2026-05-11</t>
        </is>
      </c>
      <c r="M600" t="n">
        <v>41.61999893188477</v>
      </c>
    </row>
    <row r="601">
      <c r="L601" t="inlineStr">
        <is>
          <t>2026-05-18</t>
        </is>
      </c>
      <c r="M601" t="n">
        <v>48.84000015258789</v>
      </c>
    </row>
    <row r="602">
      <c r="L602" t="inlineStr">
        <is>
          <t>2026-05-25</t>
        </is>
      </c>
      <c r="M602" t="n">
        <v>51.77999877929688</v>
      </c>
    </row>
    <row r="603">
      <c r="B603" s="12" t="inlineStr">
        <is>
          <t>#24  ·  TTMI  ·  TTM Technologies, Inc.</t>
        </is>
      </c>
      <c r="L603" t="inlineStr">
        <is>
          <t>2026-06-01</t>
        </is>
      </c>
      <c r="M603" t="n">
        <v>47.36000061035156</v>
      </c>
    </row>
    <row r="604">
      <c r="B604" s="13" t="inlineStr">
        <is>
          <t>Region</t>
        </is>
      </c>
      <c r="C604" s="13" t="inlineStr">
        <is>
          <t>Sector</t>
        </is>
      </c>
      <c r="D604" s="13" t="inlineStr">
        <is>
          <t>Price</t>
        </is>
      </c>
      <c r="E604" s="13" t="inlineStr">
        <is>
          <t>3M Ret</t>
        </is>
      </c>
      <c r="F604" s="13" t="inlineStr">
        <is>
          <t>6M Ret</t>
        </is>
      </c>
      <c r="G604" s="13" t="inlineStr">
        <is>
          <t>RS Δ 3M</t>
        </is>
      </c>
      <c r="H604" s="13" t="inlineStr">
        <is>
          <t>&gt; 30W EMA</t>
        </is>
      </c>
      <c r="I604" s="13" t="inlineStr">
        <is>
          <t>Composite</t>
        </is>
      </c>
      <c r="J604" s="13" t="inlineStr">
        <is>
          <t>6M Proj</t>
        </is>
      </c>
      <c r="L604" t="inlineStr">
        <is>
          <t>2025-12-08</t>
        </is>
      </c>
      <c r="M604" t="n">
        <v>73.43000030517578</v>
      </c>
    </row>
    <row r="605">
      <c r="B605" s="9" t="inlineStr">
        <is>
          <t>US</t>
        </is>
      </c>
      <c r="C605" s="9" t="inlineStr">
        <is>
          <t>Technology</t>
        </is>
      </c>
      <c r="D605" s="9" t="inlineStr">
        <is>
          <t>$167.62</t>
        </is>
      </c>
      <c r="E605" s="9" t="inlineStr">
        <is>
          <t>90.7%</t>
        </is>
      </c>
      <c r="F605" s="9" t="inlineStr">
        <is>
          <t>127.3%</t>
        </is>
      </c>
      <c r="G605" s="9" t="inlineStr">
        <is>
          <t>73.4%</t>
        </is>
      </c>
      <c r="H605" s="9" t="inlineStr">
        <is>
          <t>45.4%</t>
        </is>
      </c>
      <c r="I605" s="9" t="inlineStr">
        <is>
          <t>0.75</t>
        </is>
      </c>
      <c r="J605" s="9" t="inlineStr">
        <is>
          <t>47.7%</t>
        </is>
      </c>
      <c r="L605" t="inlineStr">
        <is>
          <t>2025-12-15</t>
        </is>
      </c>
      <c r="M605" t="n">
        <v>70.37999725341797</v>
      </c>
    </row>
    <row r="606">
      <c r="L606" t="inlineStr">
        <is>
          <t>2025-12-22</t>
        </is>
      </c>
      <c r="M606" t="n">
        <v>71.72000122070312</v>
      </c>
    </row>
    <row r="607" ht="48" customHeight="1">
      <c r="B607" s="13" t="inlineStr">
        <is>
          <t>What they do</t>
        </is>
      </c>
      <c r="C607" s="14" t="inlineStr">
        <is>
          <t>US printed circuit board (PCB) manufacturer focused on defense, aerospace, and high-end commercial markets. Makes the boards inside F-35 fighters, Aegis radar systems, and AI server motherboards.</t>
        </is>
      </c>
      <c r="L607" t="inlineStr">
        <is>
          <t>2025-12-29</t>
        </is>
      </c>
      <c r="M607" t="n">
        <v>70.61000061035156</v>
      </c>
    </row>
    <row r="608" ht="48" customHeight="1">
      <c r="B608" s="13" t="inlineStr">
        <is>
          <t>What is happening</t>
        </is>
      </c>
      <c r="C608" s="15" t="inlineStr">
        <is>
          <t>TTM Technologies is breaking out as defense PCB demand surges (multi-year backlog from F-35, Patriot, Aegis upgrade programs) plus commercial AI server PCB orders accelerating. The China divestiture last year has cleaned up the margin and geopolitical profile.</t>
        </is>
      </c>
      <c r="L608" t="inlineStr">
        <is>
          <t>2026-01-05</t>
        </is>
      </c>
      <c r="M608" t="n">
        <v>73.87999725341797</v>
      </c>
    </row>
    <row r="609" ht="48" customHeight="1">
      <c r="B609" s="13" t="inlineStr">
        <is>
          <t>Why now</t>
        </is>
      </c>
      <c r="C609" s="15" t="inlineStr">
        <is>
          <t>TTM is a pure US/North-America PCB play in a world where supply-chain reshoring is real defense and aerospace policy. Defense backlog is currently &gt;$1B and growing — multi-year visibility unusual for the segment. AI server PCB content has roughly doubled per server in three years.</t>
        </is>
      </c>
      <c r="L609" t="inlineStr">
        <is>
          <t>2026-01-12</t>
        </is>
      </c>
      <c r="M609" t="n">
        <v>101.0100021362305</v>
      </c>
    </row>
    <row r="610" ht="48" customHeight="1">
      <c r="B610" s="13" t="inlineStr">
        <is>
          <t>Risk to watch</t>
        </is>
      </c>
      <c r="C610" s="15" t="inlineStr">
        <is>
          <t>Watch: PCB is a low-margin commodity-adjacent business outside of defense — any slowdown in commercial AI server volume disproportionately hits margin mix. Also, defense program timing (annual budget cycles, congressional appropriation) creates lumpy quarters. Suggested stop 118.48 (≈2× ATR below); R-targets: 216.76 (1R), 265.90 (2R).</t>
        </is>
      </c>
      <c r="L610" t="inlineStr">
        <is>
          <t>2026-01-19</t>
        </is>
      </c>
      <c r="M610" t="n">
        <v>95.01999664306641</v>
      </c>
    </row>
    <row r="611" ht="42" customHeight="1">
      <c r="B611" s="16" t="inlineStr">
        <is>
          <t>BULL CASE</t>
        </is>
      </c>
      <c r="C611" s="15" t="inlineStr">
        <is>
          <t>Defense PCB backlog &gt;$1B (F-35, Patriot, Aegis programs) • Multi-year revenue visibility unusual for segment • China divestiture cleaned margin + geopolitical profile • AI server PCB content roughly doubled per server</t>
        </is>
      </c>
      <c r="L611" t="inlineStr">
        <is>
          <t>2026-01-26</t>
        </is>
      </c>
      <c r="M611" t="n">
        <v>98.19999694824219</v>
      </c>
    </row>
    <row r="612" ht="42" customHeight="1">
      <c r="B612" s="17" t="inlineStr">
        <is>
          <t>BEAR CASE</t>
        </is>
      </c>
      <c r="C612" s="15" t="inlineStr">
        <is>
          <t>Commercial AI server volume slowdown hits margin mix • Defense program timing creates lumpy quarters • PCB commodity exposure outside defense • Congressional appropriation risk</t>
        </is>
      </c>
      <c r="L612" t="inlineStr">
        <is>
          <t>2026-02-02</t>
        </is>
      </c>
      <c r="M612" t="n">
        <v>98.58000183105469</v>
      </c>
    </row>
    <row r="613" ht="42" customHeight="1">
      <c r="B613" s="18" t="inlineStr">
        <is>
          <t>CATALYSTS</t>
        </is>
      </c>
      <c r="C613" s="15" t="inlineStr">
        <is>
          <t>Q4 2025 earnings (Feb 2026) — defense backlog + mix • FY27 defense budget signals • Major AI server platform PCB design wins</t>
        </is>
      </c>
      <c r="L613" t="inlineStr">
        <is>
          <t>2026-02-09</t>
        </is>
      </c>
      <c r="M613" t="n">
        <v>91.80000305175781</v>
      </c>
    </row>
    <row r="614">
      <c r="L614" t="inlineStr">
        <is>
          <t>2026-02-16</t>
        </is>
      </c>
      <c r="M614" t="n">
        <v>107.9300003051758</v>
      </c>
    </row>
    <row r="615">
      <c r="L615" t="inlineStr">
        <is>
          <t>2026-02-23</t>
        </is>
      </c>
      <c r="M615" t="n">
        <v>104.2399978637695</v>
      </c>
    </row>
    <row r="616">
      <c r="L616" t="inlineStr">
        <is>
          <t>2026-03-02</t>
        </is>
      </c>
      <c r="M616" t="n">
        <v>87.91000366210938</v>
      </c>
    </row>
    <row r="617">
      <c r="L617" t="inlineStr">
        <is>
          <t>2026-03-09</t>
        </is>
      </c>
      <c r="M617" t="n">
        <v>90.63999938964844</v>
      </c>
    </row>
    <row r="618">
      <c r="L618" t="inlineStr">
        <is>
          <t>2026-03-16</t>
        </is>
      </c>
      <c r="M618" t="n">
        <v>91.54000091552734</v>
      </c>
    </row>
    <row r="619">
      <c r="L619" t="inlineStr">
        <is>
          <t>2026-03-23</t>
        </is>
      </c>
      <c r="M619" t="n">
        <v>95.47000122070312</v>
      </c>
    </row>
    <row r="620">
      <c r="L620" t="inlineStr">
        <is>
          <t>2026-03-30</t>
        </is>
      </c>
      <c r="M620" t="n">
        <v>97.48000335693359</v>
      </c>
    </row>
    <row r="621">
      <c r="L621" t="inlineStr">
        <is>
          <t>2026-04-06</t>
        </is>
      </c>
      <c r="M621" t="n">
        <v>121.4899978637695</v>
      </c>
    </row>
    <row r="622">
      <c r="L622" t="inlineStr">
        <is>
          <t>2026-04-13</t>
        </is>
      </c>
      <c r="M622" t="n">
        <v>126.2399978637695</v>
      </c>
    </row>
    <row r="623">
      <c r="L623" t="inlineStr">
        <is>
          <t>2026-04-20</t>
        </is>
      </c>
      <c r="M623" t="n">
        <v>149.0099945068359</v>
      </c>
    </row>
    <row r="624">
      <c r="L624" t="inlineStr">
        <is>
          <t>2026-04-27</t>
        </is>
      </c>
      <c r="M624" t="n">
        <v>158.9900054931641</v>
      </c>
    </row>
    <row r="625">
      <c r="L625" t="inlineStr">
        <is>
          <t>2026-05-04</t>
        </is>
      </c>
      <c r="M625" t="n">
        <v>157.3099975585938</v>
      </c>
    </row>
    <row r="626">
      <c r="L626" t="inlineStr">
        <is>
          <t>2026-05-11</t>
        </is>
      </c>
      <c r="M626" t="n">
        <v>167.3500061035156</v>
      </c>
    </row>
    <row r="627">
      <c r="L627" t="inlineStr">
        <is>
          <t>2026-05-18</t>
        </is>
      </c>
      <c r="M627" t="n">
        <v>189.9199981689453</v>
      </c>
    </row>
    <row r="628">
      <c r="L628" t="inlineStr">
        <is>
          <t>2026-05-25</t>
        </is>
      </c>
      <c r="M628" t="n">
        <v>173.7200012207031</v>
      </c>
    </row>
    <row r="629">
      <c r="B629" s="12" t="inlineStr">
        <is>
          <t>#25  ·  NOD.OL  ·  Nordic Semiconductor ASA</t>
        </is>
      </c>
      <c r="L629" t="inlineStr">
        <is>
          <t>2026-06-01</t>
        </is>
      </c>
      <c r="M629" t="n">
        <v>167.6199951171875</v>
      </c>
    </row>
    <row r="630">
      <c r="B630" s="13" t="inlineStr">
        <is>
          <t>Region</t>
        </is>
      </c>
      <c r="C630" s="13" t="inlineStr">
        <is>
          <t>Sector</t>
        </is>
      </c>
      <c r="D630" s="13" t="inlineStr">
        <is>
          <t>Price</t>
        </is>
      </c>
      <c r="E630" s="13" t="inlineStr">
        <is>
          <t>3M Ret</t>
        </is>
      </c>
      <c r="F630" s="13" t="inlineStr">
        <is>
          <t>6M Ret</t>
        </is>
      </c>
      <c r="G630" s="13" t="inlineStr">
        <is>
          <t>RS Δ 3M</t>
        </is>
      </c>
      <c r="H630" s="13" t="inlineStr">
        <is>
          <t>&gt; 30W EMA</t>
        </is>
      </c>
      <c r="I630" s="13" t="inlineStr">
        <is>
          <t>Composite</t>
        </is>
      </c>
      <c r="J630" s="13" t="inlineStr">
        <is>
          <t>6M Proj</t>
        </is>
      </c>
      <c r="L630" t="inlineStr">
        <is>
          <t>2025-12-08</t>
        </is>
      </c>
      <c r="M630" t="n">
        <v>131.5</v>
      </c>
    </row>
    <row r="631">
      <c r="B631" s="9" t="inlineStr">
        <is>
          <t>Europe</t>
        </is>
      </c>
      <c r="C631" s="9" t="inlineStr">
        <is>
          <t>Technology</t>
        </is>
      </c>
      <c r="D631" s="9" t="inlineStr">
        <is>
          <t>$193.20</t>
        </is>
      </c>
      <c r="E631" s="9" t="inlineStr">
        <is>
          <t>36.6%</t>
        </is>
      </c>
      <c r="F631" s="9" t="inlineStr">
        <is>
          <t>41.1%</t>
        </is>
      </c>
      <c r="G631" s="9" t="inlineStr">
        <is>
          <t>29.3%</t>
        </is>
      </c>
      <c r="H631" s="9" t="inlineStr">
        <is>
          <t>16.7%</t>
        </is>
      </c>
      <c r="I631" s="9" t="inlineStr">
        <is>
          <t>0.74</t>
        </is>
      </c>
      <c r="J631" s="9" t="inlineStr">
        <is>
          <t>16.7%</t>
        </is>
      </c>
      <c r="L631" t="inlineStr">
        <is>
          <t>2025-12-15</t>
        </is>
      </c>
      <c r="M631" t="n">
        <v>128.3000030517578</v>
      </c>
    </row>
    <row r="632">
      <c r="L632" t="inlineStr">
        <is>
          <t>2025-12-22</t>
        </is>
      </c>
      <c r="M632" t="n">
        <v>129.8999938964844</v>
      </c>
    </row>
    <row r="633" ht="48" customHeight="1">
      <c r="B633" s="13" t="inlineStr">
        <is>
          <t>What they do</t>
        </is>
      </c>
      <c r="C633" s="14" t="inlineStr">
        <is>
          <t>Norwegian semiconductor company specializing in low-power wireless chips. Makes the Bluetooth Low Energy chips inside most wearables, hearables (AirPods, Galaxy Buds), smart-home devices, and increasingly cellular-IoT devices like asset trackers and smart meters.</t>
        </is>
      </c>
      <c r="L633" t="inlineStr">
        <is>
          <t>2025-12-29</t>
        </is>
      </c>
      <c r="M633" t="n">
        <v>137.3000030517578</v>
      </c>
    </row>
    <row r="634" ht="48" customHeight="1">
      <c r="B634" s="13" t="inlineStr">
        <is>
          <t>What is happening</t>
        </is>
      </c>
      <c r="C634" s="15" t="inlineStr">
        <is>
          <t>Nordic Semiconductor is breaking out on a clear inflection in Bluetooth Low Energy + Wi-Fi 6 chip demand for wearables, hearables, and smart-home, plus first revenue from cellular IoT (nRF91 series). After a two-year inventory correction, the channel is finally rebuilding.</t>
        </is>
      </c>
      <c r="L634" t="inlineStr">
        <is>
          <t>2026-01-05</t>
        </is>
      </c>
      <c r="M634" t="n">
        <v>138.1000061035156</v>
      </c>
    </row>
    <row r="635" ht="48" customHeight="1">
      <c r="B635" s="13" t="inlineStr">
        <is>
          <t>Why now</t>
        </is>
      </c>
      <c r="C635" s="15" t="inlineStr">
        <is>
          <t>Three converging catalysts: (1) Apple Vision Pro 2 and Meta Ray-Ban supply wins are starting to ship in volume; (2) the cellular IoT category (asset tracking, smart meters) is moving from pilot to deployment; (3) Nordic remains the only Western vendor with credible scale in low-power Bluetooth — geopolitical preference is real here. Operating leverage is significant given the fixed-cost base.</t>
        </is>
      </c>
      <c r="L635" t="inlineStr">
        <is>
          <t>2026-01-12</t>
        </is>
      </c>
      <c r="M635" t="n">
        <v>137.3000030517578</v>
      </c>
    </row>
    <row r="636" ht="48" customHeight="1">
      <c r="B636" s="13" t="inlineStr">
        <is>
          <t>Risk to watch</t>
        </is>
      </c>
      <c r="C636" s="15" t="inlineStr">
        <is>
          <t>Watch: Wearables demand is consumer-cyclical and tied to Apple/Meta product cycles — a weak holiday quarter can quickly reverse. Also, Chinese competition in low-end BLE (Telink, Bouffalo) compresses ASPs at the entry tier. Position sizing should reflect single-customer concentration risk. Suggested stop 160.11 (≈2× ATR below); R-targets: 226.29 (1R), 259.37 (2R).</t>
        </is>
      </c>
      <c r="L636" t="inlineStr">
        <is>
          <t>2026-01-19</t>
        </is>
      </c>
      <c r="M636" t="n">
        <v>134.1000061035156</v>
      </c>
    </row>
    <row r="637" ht="42" customHeight="1">
      <c r="B637" s="16" t="inlineStr">
        <is>
          <t>BULL CASE</t>
        </is>
      </c>
      <c r="C637" s="15" t="inlineStr">
        <is>
          <t>Apple Vision Pro 2 + Meta Ray-Ban supply wins shipping volume • Cellular IoT (nRF91) moves from pilot to deployment • Geopolitical preference for non-Chinese BLE — sticky moat • Operating leverage step-function on fixed cost base</t>
        </is>
      </c>
      <c r="L637" t="inlineStr">
        <is>
          <t>2026-01-26</t>
        </is>
      </c>
      <c r="M637" t="n">
        <v>129.6000061035156</v>
      </c>
    </row>
    <row r="638" ht="42" customHeight="1">
      <c r="B638" s="17" t="inlineStr">
        <is>
          <t>BEAR CASE</t>
        </is>
      </c>
      <c r="C638" s="15" t="inlineStr">
        <is>
          <t>Wearables consumer-cyclical — weak holiday hits fast • Chinese BLE competition (Telink, Bouffalo) at entry tier • Single Apple/Meta product cycle = concentration risk • Channel rebuild could stall if macros weaken</t>
        </is>
      </c>
      <c r="L638" t="inlineStr">
        <is>
          <t>2026-02-02</t>
        </is>
      </c>
      <c r="M638" t="n">
        <v>155.1999969482422</v>
      </c>
    </row>
    <row r="639" ht="42" customHeight="1">
      <c r="B639" s="18" t="inlineStr">
        <is>
          <t>CATALYSTS</t>
        </is>
      </c>
      <c r="C639" s="15" t="inlineStr">
        <is>
          <t>Q4 2025 earnings — wearables ASP trajectory • Apple WWDC June 2026 — VR/AR product cycle confirmation • Cellular IoT design-win disclosures</t>
        </is>
      </c>
      <c r="L639" t="inlineStr">
        <is>
          <t>2026-02-09</t>
        </is>
      </c>
      <c r="M639" t="n">
        <v>142.1999969482422</v>
      </c>
    </row>
    <row r="640">
      <c r="L640" t="inlineStr">
        <is>
          <t>2026-02-16</t>
        </is>
      </c>
      <c r="M640" t="n">
        <v>144.5</v>
      </c>
    </row>
    <row r="641">
      <c r="L641" t="inlineStr">
        <is>
          <t>2026-02-23</t>
        </is>
      </c>
      <c r="M641" t="n">
        <v>143.3000030517578</v>
      </c>
    </row>
    <row r="642">
      <c r="L642" t="inlineStr">
        <is>
          <t>2026-03-02</t>
        </is>
      </c>
      <c r="M642" t="n">
        <v>141.3999938964844</v>
      </c>
    </row>
    <row r="643">
      <c r="L643" t="inlineStr">
        <is>
          <t>2026-03-09</t>
        </is>
      </c>
      <c r="M643" t="n">
        <v>148.8999938964844</v>
      </c>
    </row>
    <row r="644">
      <c r="L644" t="inlineStr">
        <is>
          <t>2026-03-16</t>
        </is>
      </c>
      <c r="M644" t="n">
        <v>146</v>
      </c>
    </row>
    <row r="645">
      <c r="L645" t="inlineStr">
        <is>
          <t>2026-03-23</t>
        </is>
      </c>
      <c r="M645" t="n">
        <v>146.3000030517578</v>
      </c>
    </row>
    <row r="646">
      <c r="L646" t="inlineStr">
        <is>
          <t>2026-03-30</t>
        </is>
      </c>
      <c r="M646" t="n">
        <v>152.6999969482422</v>
      </c>
    </row>
    <row r="647">
      <c r="L647" t="inlineStr">
        <is>
          <t>2026-04-06</t>
        </is>
      </c>
      <c r="M647" t="n">
        <v>162</v>
      </c>
    </row>
    <row r="648">
      <c r="L648" t="inlineStr">
        <is>
          <t>2026-04-13</t>
        </is>
      </c>
      <c r="M648" t="n">
        <v>185.8000030517578</v>
      </c>
    </row>
    <row r="649">
      <c r="L649" t="inlineStr">
        <is>
          <t>2026-04-20</t>
        </is>
      </c>
      <c r="M649" t="n">
        <v>188.1999969482422</v>
      </c>
    </row>
    <row r="650">
      <c r="L650" t="inlineStr">
        <is>
          <t>2026-04-27</t>
        </is>
      </c>
      <c r="M650" t="n">
        <v>189</v>
      </c>
    </row>
    <row r="651">
      <c r="L651" t="inlineStr">
        <is>
          <t>2026-05-04</t>
        </is>
      </c>
      <c r="M651" t="n">
        <v>199.3000030517578</v>
      </c>
    </row>
    <row r="652">
      <c r="L652" t="inlineStr">
        <is>
          <t>2026-05-11</t>
        </is>
      </c>
      <c r="M652" t="n">
        <v>204</v>
      </c>
    </row>
    <row r="653">
      <c r="L653" t="inlineStr">
        <is>
          <t>2026-05-18</t>
        </is>
      </c>
      <c r="M653" t="n">
        <v>207.6000061035156</v>
      </c>
    </row>
    <row r="654">
      <c r="L654" t="inlineStr">
        <is>
          <t>2026-05-25</t>
        </is>
      </c>
      <c r="M654" t="n">
        <v>200.3999938964844</v>
      </c>
    </row>
    <row r="655">
      <c r="L655" t="inlineStr">
        <is>
          <t>2026-06-01</t>
        </is>
      </c>
      <c r="M655" t="n">
        <v>193.1999969482422</v>
      </c>
    </row>
  </sheetData>
  <mergeCells count="2">
    <mergeCell ref="B3:J3"/>
    <mergeCell ref="B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J60"/>
  <sheetViews>
    <sheetView showGridLines="0" workbookViewId="0">
      <selection activeCell="A1" sqref="A1"/>
    </sheetView>
  </sheetViews>
  <sheetFormatPr baseColWidth="8" defaultRowHeight="15"/>
  <cols>
    <col width="2" customWidth="1" min="1" max="1"/>
    <col width="8" customWidth="1" min="2" max="2"/>
    <col width="28" customWidth="1" min="3" max="3"/>
    <col width="12" customWidth="1" min="4" max="4"/>
    <col width="12" customWidth="1" min="5" max="5"/>
    <col width="14" customWidth="1" min="6" max="6"/>
    <col width="14" customWidth="1" min="7" max="7"/>
    <col width="14" customWidth="1" min="8" max="8"/>
    <col width="14" customWidth="1" min="9" max="9"/>
    <col width="12" customWidth="1" min="10" max="10"/>
  </cols>
  <sheetData>
    <row r="2" ht="28" customHeight="1">
      <c r="B2" s="1" t="inlineStr">
        <is>
          <t>6-Month Forward Projections</t>
        </is>
      </c>
    </row>
    <row r="3" ht="18" customHeight="1">
      <c r="B3" s="2" t="inlineStr">
        <is>
          <t>Method: 55% trend (30W EMA slope × 26w × 0.65) + 45% half analyst 12M target. Bands: ± annualized vol × √0.5.</t>
        </is>
      </c>
    </row>
    <row r="5">
      <c r="B5" s="19" t="inlineStr">
        <is>
          <t>Benchmark</t>
        </is>
      </c>
      <c r="C5" s="19" t="inlineStr">
        <is>
          <t>Base 6M</t>
        </is>
      </c>
      <c r="D5" s="19" t="inlineStr">
        <is>
          <t>Bull</t>
        </is>
      </c>
      <c r="E5" s="19" t="inlineStr">
        <is>
          <t>Bear</t>
        </is>
      </c>
    </row>
    <row r="6">
      <c r="B6" t="inlineStr">
        <is>
          <t>SPY (US)</t>
        </is>
      </c>
      <c r="C6" t="n">
        <v>0.09820685106430624</v>
      </c>
      <c r="D6" t="n">
        <v>0.2084760436987822</v>
      </c>
      <c r="E6" t="n">
        <v>-0.01206234157016975</v>
      </c>
    </row>
    <row r="7">
      <c r="B7" t="inlineStr">
        <is>
          <t>STOXX 600 (EU)</t>
        </is>
      </c>
      <c r="C7" t="n">
        <v>0.05269908530667566</v>
      </c>
      <c r="D7" t="n">
        <v>0.1547567614124347</v>
      </c>
      <c r="E7" t="n">
        <v>-0.04935859079908336</v>
      </c>
    </row>
    <row r="10">
      <c r="B10" s="7" t="inlineStr">
        <is>
          <t>Rank</t>
        </is>
      </c>
      <c r="C10" s="7" t="inlineStr">
        <is>
          <t>Company</t>
        </is>
      </c>
      <c r="D10" s="7" t="inlineStr">
        <is>
          <t>Ticker</t>
        </is>
      </c>
      <c r="E10" s="7" t="inlineStr">
        <is>
          <t>Price</t>
        </is>
      </c>
      <c r="F10" s="7" t="inlineStr">
        <is>
          <t>6M Base</t>
        </is>
      </c>
      <c r="G10" s="7" t="inlineStr">
        <is>
          <t>6M Bull</t>
        </is>
      </c>
      <c r="H10" s="7" t="inlineStr">
        <is>
          <t>6M Bear</t>
        </is>
      </c>
      <c r="I10" s="7" t="inlineStr">
        <is>
          <t>vs Bench</t>
        </is>
      </c>
      <c r="J10" s="7" t="inlineStr">
        <is>
          <t>Region</t>
        </is>
      </c>
    </row>
    <row r="11">
      <c r="B11" s="9" t="n">
        <v>1</v>
      </c>
      <c r="C11" s="9" t="inlineStr">
        <is>
          <t>Raspberry Pi Holdings plc</t>
        </is>
      </c>
      <c r="D11" s="9" t="inlineStr">
        <is>
          <t>RPI.L</t>
        </is>
      </c>
      <c r="E11" s="9" t="n">
        <v>1051</v>
      </c>
      <c r="F11" s="9" t="n">
        <v>0.3030681189066602</v>
      </c>
      <c r="G11" s="9" t="n">
        <v>0.8705708553707912</v>
      </c>
      <c r="H11" s="9" t="n">
        <v>-0.2644346175574706</v>
      </c>
      <c r="I11" s="9" t="n">
        <v>0.2503690335999846</v>
      </c>
      <c r="J11" s="9" t="inlineStr">
        <is>
          <t>Europe</t>
        </is>
      </c>
    </row>
    <row r="12">
      <c r="B12" s="8" t="n">
        <v>2</v>
      </c>
      <c r="C12" s="8" t="inlineStr">
        <is>
          <t>Sandisk Corporation</t>
        </is>
      </c>
      <c r="D12" s="8" t="inlineStr">
        <is>
          <t>SNDK</t>
        </is>
      </c>
      <c r="E12" s="8" t="n">
        <v>1559.319946289062</v>
      </c>
      <c r="F12" s="8" t="n">
        <v>0.781730889136758</v>
      </c>
      <c r="G12" s="8" t="n">
        <v>1.492908656104722</v>
      </c>
      <c r="H12" s="8" t="n">
        <v>0.07055312216879384</v>
      </c>
      <c r="I12" s="8" t="n">
        <v>0.6835240380724518</v>
      </c>
      <c r="J12" s="8" t="inlineStr">
        <is>
          <t>US</t>
        </is>
      </c>
    </row>
    <row r="13">
      <c r="B13" s="9" t="n">
        <v>3</v>
      </c>
      <c r="C13" s="9" t="inlineStr">
        <is>
          <t>DigitalOcean Holdings, Inc.</t>
        </is>
      </c>
      <c r="D13" s="9" t="inlineStr">
        <is>
          <t>DOCN</t>
        </is>
      </c>
      <c r="E13" s="9" t="n">
        <v>169.8699951171875</v>
      </c>
      <c r="F13" s="9" t="n">
        <v>0.6228668341937437</v>
      </c>
      <c r="G13" s="9" t="n">
        <v>1.129337975086337</v>
      </c>
      <c r="H13" s="9" t="n">
        <v>0.1163956933011503</v>
      </c>
      <c r="I13" s="9" t="n">
        <v>0.5246599831294374</v>
      </c>
      <c r="J13" s="9" t="inlineStr">
        <is>
          <t>US</t>
        </is>
      </c>
    </row>
    <row r="14">
      <c r="B14" s="8" t="n">
        <v>4</v>
      </c>
      <c r="C14" s="8" t="inlineStr">
        <is>
          <t>STMicroelectronics N.V.</t>
        </is>
      </c>
      <c r="D14" s="8" t="inlineStr">
        <is>
          <t>STMPA.PA</t>
        </is>
      </c>
      <c r="E14" s="8" t="n">
        <v>62.81999969482422</v>
      </c>
      <c r="F14" s="8" t="n">
        <v>0.4187093138888587</v>
      </c>
      <c r="G14" s="8" t="n">
        <v>0.7630403304552255</v>
      </c>
      <c r="H14" s="8" t="n">
        <v>0.0743782973224919</v>
      </c>
      <c r="I14" s="8" t="n">
        <v>0.366010228582183</v>
      </c>
      <c r="J14" s="8" t="inlineStr">
        <is>
          <t>Europe</t>
        </is>
      </c>
    </row>
    <row r="15">
      <c r="B15" s="9" t="n">
        <v>5</v>
      </c>
      <c r="C15" s="9" t="inlineStr">
        <is>
          <t>Arm Holdings plc</t>
        </is>
      </c>
      <c r="D15" s="9" t="inlineStr">
        <is>
          <t>ARM</t>
        </is>
      </c>
      <c r="E15" s="9" t="n">
        <v>342.9299926757812</v>
      </c>
      <c r="F15" s="9" t="n">
        <v>0.361944691383982</v>
      </c>
      <c r="G15" s="9" t="n">
        <v>0.8898466892317176</v>
      </c>
      <c r="H15" s="9" t="n">
        <v>-0.1659573064637536</v>
      </c>
      <c r="I15" s="9" t="n">
        <v>0.2637378403196757</v>
      </c>
      <c r="J15" s="9" t="inlineStr">
        <is>
          <t>US</t>
        </is>
      </c>
    </row>
    <row r="16">
      <c r="B16" s="8" t="n">
        <v>6</v>
      </c>
      <c r="C16" s="8" t="inlineStr">
        <is>
          <t>Marvell Technology, Inc.</t>
        </is>
      </c>
      <c r="D16" s="8" t="inlineStr">
        <is>
          <t>MRVL</t>
        </is>
      </c>
      <c r="E16" s="8" t="n">
        <v>263.4700012207031</v>
      </c>
      <c r="F16" s="8" t="n">
        <v>0.4305599306805695</v>
      </c>
      <c r="G16" s="8" t="n">
        <v>0.8574845162329354</v>
      </c>
      <c r="H16" s="8" t="n">
        <v>0.003635345128203571</v>
      </c>
      <c r="I16" s="8" t="n">
        <v>0.3323530796162633</v>
      </c>
      <c r="J16" s="8" t="inlineStr">
        <is>
          <t>US</t>
        </is>
      </c>
    </row>
    <row r="17">
      <c r="B17" s="9" t="n">
        <v>7</v>
      </c>
      <c r="C17" s="9" t="inlineStr">
        <is>
          <t>Micron Technology, Inc.</t>
        </is>
      </c>
      <c r="D17" s="9" t="inlineStr">
        <is>
          <t>MU</t>
        </is>
      </c>
      <c r="E17" s="9" t="n">
        <v>864.010009765625</v>
      </c>
      <c r="F17" s="9" t="n">
        <v>0.5114661724871606</v>
      </c>
      <c r="G17" s="9" t="n">
        <v>1.004021955594399</v>
      </c>
      <c r="H17" s="9" t="n">
        <v>0.01891038937992273</v>
      </c>
      <c r="I17" s="9" t="n">
        <v>0.4132593214228544</v>
      </c>
      <c r="J17" s="9" t="inlineStr">
        <is>
          <t>US</t>
        </is>
      </c>
    </row>
    <row r="18">
      <c r="B18" s="8" t="n">
        <v>8</v>
      </c>
      <c r="C18" s="8" t="inlineStr">
        <is>
          <t>Dell Technologies Inc.</t>
        </is>
      </c>
      <c r="D18" s="8" t="inlineStr">
        <is>
          <t>DELL</t>
        </is>
      </c>
      <c r="E18" s="8" t="n">
        <v>394.3900146484375</v>
      </c>
      <c r="F18" s="8" t="n">
        <v>0.5090719216143417</v>
      </c>
      <c r="G18" s="8" t="n">
        <v>0.9526616958745291</v>
      </c>
      <c r="H18" s="8" t="n">
        <v>0.06548214735415425</v>
      </c>
      <c r="I18" s="8" t="n">
        <v>0.4108650705500354</v>
      </c>
      <c r="J18" s="8" t="inlineStr">
        <is>
          <t>US</t>
        </is>
      </c>
    </row>
    <row r="19">
      <c r="B19" s="9" t="n">
        <v>9</v>
      </c>
      <c r="C19" s="9" t="inlineStr">
        <is>
          <t>Infineon Technologies AG</t>
        </is>
      </c>
      <c r="D19" s="9" t="inlineStr">
        <is>
          <t>IFX.DE</t>
        </is>
      </c>
      <c r="E19" s="9" t="n">
        <v>77.30000305175781</v>
      </c>
      <c r="F19" s="9" t="n">
        <v>0.3185572635857011</v>
      </c>
      <c r="G19" s="9" t="n">
        <v>0.6232785094321387</v>
      </c>
      <c r="H19" s="9" t="n">
        <v>0.01383601773926346</v>
      </c>
      <c r="I19" s="9" t="n">
        <v>0.2658581782790254</v>
      </c>
      <c r="J19" s="9" t="inlineStr">
        <is>
          <t>Europe</t>
        </is>
      </c>
    </row>
    <row r="20">
      <c r="B20" s="8" t="n">
        <v>10</v>
      </c>
      <c r="C20" s="8" t="inlineStr">
        <is>
          <t>Astera Labs, Inc.</t>
        </is>
      </c>
      <c r="D20" s="8" t="inlineStr">
        <is>
          <t>ALAB</t>
        </is>
      </c>
      <c r="E20" s="8" t="n">
        <v>317.0599975585938</v>
      </c>
      <c r="F20" s="8" t="n">
        <v>0.3122453612518635</v>
      </c>
      <c r="G20" s="8" t="n">
        <v>0.91173243901344</v>
      </c>
      <c r="H20" s="8" t="n">
        <v>-0.287241716509713</v>
      </c>
      <c r="I20" s="8" t="n">
        <v>0.2140385101875572</v>
      </c>
      <c r="J20" s="8" t="inlineStr">
        <is>
          <t>US</t>
        </is>
      </c>
    </row>
    <row r="21">
      <c r="B21" s="9" t="n">
        <v>11</v>
      </c>
      <c r="C21" s="9" t="inlineStr">
        <is>
          <t>Flex Ltd.</t>
        </is>
      </c>
      <c r="D21" s="9" t="inlineStr">
        <is>
          <t>FLEX</t>
        </is>
      </c>
      <c r="E21" s="9" t="n">
        <v>151.9199981689453</v>
      </c>
      <c r="F21" s="9" t="n">
        <v>0.4840268539914913</v>
      </c>
      <c r="G21" s="9" t="n">
        <v>0.8824054131949277</v>
      </c>
      <c r="H21" s="9" t="n">
        <v>0.08564829478805475</v>
      </c>
      <c r="I21" s="9" t="n">
        <v>0.385820002927185</v>
      </c>
      <c r="J21" s="9" t="inlineStr">
        <is>
          <t>US</t>
        </is>
      </c>
    </row>
    <row r="22">
      <c r="B22" s="8" t="n">
        <v>12</v>
      </c>
      <c r="C22" s="8" t="inlineStr">
        <is>
          <t>Intel Corporation</t>
        </is>
      </c>
      <c r="D22" s="8" t="inlineStr">
        <is>
          <t>INTC</t>
        </is>
      </c>
      <c r="E22" s="8" t="n">
        <v>99.16999816894531</v>
      </c>
      <c r="F22" s="8" t="n">
        <v>0.5849883440873456</v>
      </c>
      <c r="G22" s="8" t="n">
        <v>1.071334225643992</v>
      </c>
      <c r="H22" s="8" t="n">
        <v>0.09864246253069969</v>
      </c>
      <c r="I22" s="8" t="n">
        <v>0.4867814930230393</v>
      </c>
      <c r="J22" s="8" t="inlineStr">
        <is>
          <t>US</t>
        </is>
      </c>
    </row>
    <row r="23">
      <c r="B23" s="9" t="n">
        <v>13</v>
      </c>
      <c r="C23" s="9" t="inlineStr">
        <is>
          <t>Seagate Technology Holdings plc</t>
        </is>
      </c>
      <c r="D23" s="9" t="inlineStr">
        <is>
          <t>STX</t>
        </is>
      </c>
      <c r="E23" s="9" t="n">
        <v>847.469970703125</v>
      </c>
      <c r="F23" s="9" t="n">
        <v>0.5352169219723368</v>
      </c>
      <c r="G23" s="9" t="n">
        <v>0.9042179585448801</v>
      </c>
      <c r="H23" s="9" t="n">
        <v>0.1662158853997936</v>
      </c>
      <c r="I23" s="9" t="n">
        <v>0.4370100709080306</v>
      </c>
      <c r="J23" s="9" t="inlineStr">
        <is>
          <t>US</t>
        </is>
      </c>
    </row>
    <row r="24">
      <c r="B24" s="8" t="n">
        <v>14</v>
      </c>
      <c r="C24" s="8" t="inlineStr">
        <is>
          <t>Sterling Infrastructure, Inc.</t>
        </is>
      </c>
      <c r="D24" s="8" t="inlineStr">
        <is>
          <t>STRL</t>
        </is>
      </c>
      <c r="E24" s="8" t="n">
        <v>882.4299926757812</v>
      </c>
      <c r="F24" s="8" t="n">
        <v>0.4833359883058508</v>
      </c>
      <c r="G24" s="8" t="n">
        <v>0.9812254692834933</v>
      </c>
      <c r="H24" s="8" t="n">
        <v>-0.01455349267179162</v>
      </c>
      <c r="I24" s="8" t="n">
        <v>0.3851291372415446</v>
      </c>
      <c r="J24" s="8" t="inlineStr">
        <is>
          <t>US</t>
        </is>
      </c>
    </row>
    <row r="25">
      <c r="B25" s="9" t="n">
        <v>15</v>
      </c>
      <c r="C25" s="9" t="inlineStr">
        <is>
          <t>Advanced Micro Devices, Inc.</t>
        </is>
      </c>
      <c r="D25" s="9" t="inlineStr">
        <is>
          <t>AMD</t>
        </is>
      </c>
      <c r="E25" s="9" t="n">
        <v>466.3800048828125</v>
      </c>
      <c r="F25" s="9" t="n">
        <v>0.479228352153147</v>
      </c>
      <c r="G25" s="9" t="n">
        <v>0.9031605488803001</v>
      </c>
      <c r="H25" s="9" t="n">
        <v>0.05529615542599403</v>
      </c>
      <c r="I25" s="9" t="n">
        <v>0.3810215010888408</v>
      </c>
      <c r="J25" s="9" t="inlineStr">
        <is>
          <t>US</t>
        </is>
      </c>
    </row>
    <row r="26">
      <c r="B26" s="8" t="n">
        <v>16</v>
      </c>
      <c r="C26" s="8" t="inlineStr">
        <is>
          <t>Ciena Corporation</t>
        </is>
      </c>
      <c r="D26" s="8" t="inlineStr">
        <is>
          <t>CIEN</t>
        </is>
      </c>
      <c r="E26" s="8" t="n">
        <v>488.2099914550781</v>
      </c>
      <c r="F26" s="8" t="n">
        <v>0.4201635664184302</v>
      </c>
      <c r="G26" s="8" t="n">
        <v>0.7906664029283053</v>
      </c>
      <c r="H26" s="8" t="n">
        <v>0.04966072990855508</v>
      </c>
      <c r="I26" s="8" t="n">
        <v>0.321956715354124</v>
      </c>
      <c r="J26" s="8" t="inlineStr">
        <is>
          <t>US</t>
        </is>
      </c>
    </row>
    <row r="27">
      <c r="B27" s="9" t="n">
        <v>17</v>
      </c>
      <c r="C27" s="9" t="inlineStr">
        <is>
          <t>Western Digital Corporation</t>
        </is>
      </c>
      <c r="D27" s="9" t="inlineStr">
        <is>
          <t>WDC</t>
        </is>
      </c>
      <c r="E27" s="9" t="n">
        <v>511.7200012207031</v>
      </c>
      <c r="F27" s="9" t="n">
        <v>0.4748746873837086</v>
      </c>
      <c r="G27" s="9" t="n">
        <v>0.8625681097095703</v>
      </c>
      <c r="H27" s="9" t="n">
        <v>0.08718126505784679</v>
      </c>
      <c r="I27" s="9" t="n">
        <v>0.3766678363194024</v>
      </c>
      <c r="J27" s="9" t="inlineStr">
        <is>
          <t>US</t>
        </is>
      </c>
    </row>
    <row r="28">
      <c r="B28" s="8" t="n">
        <v>18</v>
      </c>
      <c r="C28" s="8" t="inlineStr">
        <is>
          <t>Vicor Corporation</t>
        </is>
      </c>
      <c r="D28" s="8" t="inlineStr">
        <is>
          <t>VICR</t>
        </is>
      </c>
      <c r="E28" s="8" t="n">
        <v>271.0400085449219</v>
      </c>
      <c r="F28" s="8" t="n">
        <v>0.4809476794844724</v>
      </c>
      <c r="G28" s="8" t="n">
        <v>1.017535976300016</v>
      </c>
      <c r="H28" s="8" t="n">
        <v>-0.05564061733107134</v>
      </c>
      <c r="I28" s="8" t="n">
        <v>0.3827408284201662</v>
      </c>
      <c r="J28" s="8" t="inlineStr">
        <is>
          <t>US</t>
        </is>
      </c>
    </row>
    <row r="29">
      <c r="B29" s="9" t="n">
        <v>19</v>
      </c>
      <c r="C29" s="9" t="inlineStr">
        <is>
          <t>Hewlett Packard Enterprise Company</t>
        </is>
      </c>
      <c r="D29" s="9" t="inlineStr">
        <is>
          <t>HPE</t>
        </is>
      </c>
      <c r="E29" s="9" t="n">
        <v>49.20000076293945</v>
      </c>
      <c r="F29" s="9" t="n">
        <v>0.32769395934635</v>
      </c>
      <c r="G29" s="9" t="n">
        <v>0.6480764871419336</v>
      </c>
      <c r="H29" s="9" t="n">
        <v>0.007311431550766467</v>
      </c>
      <c r="I29" s="9" t="n">
        <v>0.2294871082820437</v>
      </c>
      <c r="J29" s="9" t="inlineStr">
        <is>
          <t>US</t>
        </is>
      </c>
    </row>
    <row r="30">
      <c r="B30" s="8" t="n">
        <v>20</v>
      </c>
      <c r="C30" s="8" t="inlineStr">
        <is>
          <t>Templeton Emerging Markets Investment Tr</t>
        </is>
      </c>
      <c r="D30" s="8" t="inlineStr">
        <is>
          <t>TEM.L</t>
        </is>
      </c>
      <c r="E30" s="8" t="n">
        <v>325</v>
      </c>
      <c r="F30" s="8" t="n">
        <v/>
      </c>
      <c r="G30" s="8" t="n">
        <v/>
      </c>
      <c r="H30" s="8" t="n">
        <v/>
      </c>
      <c r="I30" s="8" t="n">
        <v/>
      </c>
      <c r="J30" s="8" t="inlineStr">
        <is>
          <t>Europe</t>
        </is>
      </c>
    </row>
    <row r="31">
      <c r="B31" s="9" t="n">
        <v>21</v>
      </c>
      <c r="C31" s="9" t="inlineStr">
        <is>
          <t>ON Semiconductor Corporation</t>
        </is>
      </c>
      <c r="D31" s="9" t="inlineStr">
        <is>
          <t>ON</t>
        </is>
      </c>
      <c r="E31" s="9" t="n">
        <v>117.2600021362305</v>
      </c>
      <c r="F31" s="9" t="n">
        <v>0.3464244926174664</v>
      </c>
      <c r="G31" s="9" t="n">
        <v>0.698179054932714</v>
      </c>
      <c r="H31" s="9" t="n">
        <v>-0.005330069697781159</v>
      </c>
      <c r="I31" s="9" t="n">
        <v>0.2482176415531602</v>
      </c>
      <c r="J31" s="9" t="inlineStr">
        <is>
          <t>US</t>
        </is>
      </c>
    </row>
    <row r="32">
      <c r="B32" s="8" t="n">
        <v>22</v>
      </c>
      <c r="C32" s="8" t="inlineStr">
        <is>
          <t>Organon &amp; Co.</t>
        </is>
      </c>
      <c r="D32" s="8" t="inlineStr">
        <is>
          <t>OGN</t>
        </is>
      </c>
      <c r="E32" s="8" t="n">
        <v>13.35999965667725</v>
      </c>
      <c r="F32" s="8" t="n">
        <v>0.2473966194221545</v>
      </c>
      <c r="G32" s="8" t="n">
        <v>0.6549076122062617</v>
      </c>
      <c r="H32" s="8" t="n">
        <v>-0.1601143733619526</v>
      </c>
      <c r="I32" s="8" t="n">
        <v>0.1491897683578483</v>
      </c>
      <c r="J32" s="8" t="inlineStr">
        <is>
          <t>US</t>
        </is>
      </c>
    </row>
    <row r="33">
      <c r="B33" s="9" t="n">
        <v>23</v>
      </c>
      <c r="C33" s="9" t="inlineStr">
        <is>
          <t>SiTime Corporation</t>
        </is>
      </c>
      <c r="D33" s="9" t="inlineStr">
        <is>
          <t>SITM</t>
        </is>
      </c>
      <c r="E33" s="9" t="n">
        <v>625.6799926757812</v>
      </c>
      <c r="F33" s="9" t="n">
        <v>0.5207938742695938</v>
      </c>
      <c r="G33" s="9" t="n">
        <v>1.072208531599733</v>
      </c>
      <c r="H33" s="9" t="n">
        <v>-0.03062078306054594</v>
      </c>
      <c r="I33" s="9" t="n">
        <v>0.4225870232052875</v>
      </c>
      <c r="J33" s="9" t="inlineStr">
        <is>
          <t>US</t>
        </is>
      </c>
    </row>
    <row r="34">
      <c r="B34" s="8" t="n">
        <v>24</v>
      </c>
      <c r="C34" s="8" t="inlineStr">
        <is>
          <t>BE Semiconductor Industries N.V.</t>
        </is>
      </c>
      <c r="D34" s="8" t="inlineStr">
        <is>
          <t>BESI.AS</t>
        </is>
      </c>
      <c r="E34" s="8" t="n">
        <v>271.3999938964844</v>
      </c>
      <c r="F34" s="8" t="n">
        <v>0.2661108268374499</v>
      </c>
      <c r="G34" s="8" t="n">
        <v>0.6101004766927669</v>
      </c>
      <c r="H34" s="8" t="n">
        <v>-0.07787882301786708</v>
      </c>
      <c r="I34" s="8" t="n">
        <v>0.2134117415307742</v>
      </c>
      <c r="J34" s="8" t="inlineStr">
        <is>
          <t>Europe</t>
        </is>
      </c>
    </row>
    <row r="35">
      <c r="B35" s="9" t="n">
        <v>25</v>
      </c>
      <c r="C35" s="9" t="inlineStr">
        <is>
          <t>Coherent Corp.</t>
        </is>
      </c>
      <c r="D35" s="9" t="inlineStr">
        <is>
          <t>COHR</t>
        </is>
      </c>
      <c r="E35" s="9" t="n">
        <v>376.989990234375</v>
      </c>
      <c r="F35" s="9" t="n">
        <v>0.3223403474122702</v>
      </c>
      <c r="G35" s="9" t="n">
        <v>0.7580320140902141</v>
      </c>
      <c r="H35" s="9" t="n">
        <v>-0.1133513192656738</v>
      </c>
      <c r="I35" s="9" t="n">
        <v>0.224133496347964</v>
      </c>
      <c r="J35" s="9" t="inlineStr">
        <is>
          <t>US</t>
        </is>
      </c>
    </row>
    <row r="36">
      <c r="B36" s="8" t="n">
        <v>26</v>
      </c>
      <c r="C36" s="8" t="inlineStr">
        <is>
          <t>Affirm Holdings, Inc.</t>
        </is>
      </c>
      <c r="D36" s="8" t="inlineStr">
        <is>
          <t>AFRM</t>
        </is>
      </c>
      <c r="E36" s="8" t="n">
        <v>63.61000061035156</v>
      </c>
      <c r="F36" s="8" t="n">
        <v>0.1235897978175349</v>
      </c>
      <c r="G36" s="8" t="n">
        <v>0.6545759793904291</v>
      </c>
      <c r="H36" s="8" t="n">
        <v>-0.4073963837553593</v>
      </c>
      <c r="I36" s="8" t="n">
        <v>0.02538294675322869</v>
      </c>
      <c r="J36" s="8" t="inlineStr">
        <is>
          <t>US</t>
        </is>
      </c>
    </row>
    <row r="37">
      <c r="B37" s="9" t="n">
        <v>27</v>
      </c>
      <c r="C37" s="9" t="inlineStr">
        <is>
          <t>Iridium Communications Inc.</t>
        </is>
      </c>
      <c r="D37" s="9" t="inlineStr">
        <is>
          <t>IRDM</t>
        </is>
      </c>
      <c r="E37" s="9" t="n">
        <v>47.36000061035156</v>
      </c>
      <c r="F37" s="9" t="n">
        <v>0.3149651438351561</v>
      </c>
      <c r="G37" s="9" t="n">
        <v>0.6803631107191255</v>
      </c>
      <c r="H37" s="9" t="n">
        <v>-0.05043282304881341</v>
      </c>
      <c r="I37" s="9" t="n">
        <v>0.2167582927708498</v>
      </c>
      <c r="J37" s="9" t="inlineStr">
        <is>
          <t>US</t>
        </is>
      </c>
    </row>
    <row r="38">
      <c r="B38" s="8" t="n">
        <v>28</v>
      </c>
      <c r="C38" s="8" t="inlineStr">
        <is>
          <t>TTM Technologies, Inc.</t>
        </is>
      </c>
      <c r="D38" s="8" t="inlineStr">
        <is>
          <t>TTMI</t>
        </is>
      </c>
      <c r="E38" s="8" t="n">
        <v>167.6199951171875</v>
      </c>
      <c r="F38" s="8" t="n">
        <v>0.4772646525379176</v>
      </c>
      <c r="G38" s="8" t="n">
        <v>0.8961302406471233</v>
      </c>
      <c r="H38" s="8" t="n">
        <v>0.05839906442871179</v>
      </c>
      <c r="I38" s="8" t="n">
        <v>0.3790578014736113</v>
      </c>
      <c r="J38" s="8" t="inlineStr">
        <is>
          <t>US</t>
        </is>
      </c>
    </row>
    <row r="39">
      <c r="B39" s="9" t="n">
        <v>29</v>
      </c>
      <c r="C39" s="9" t="inlineStr">
        <is>
          <t>Nordic Semiconductor ASA</t>
        </is>
      </c>
      <c r="D39" s="9" t="inlineStr">
        <is>
          <t>NOD.OL</t>
        </is>
      </c>
      <c r="E39" s="9" t="n">
        <v>193.1999969482422</v>
      </c>
      <c r="F39" s="9" t="n">
        <v>0.1667741066192923</v>
      </c>
      <c r="G39" s="9" t="n">
        <v>0.5166775392596591</v>
      </c>
      <c r="H39" s="9" t="n">
        <v>-0.1831293260210746</v>
      </c>
      <c r="I39" s="9" t="n">
        <v>0.1140750213126166</v>
      </c>
      <c r="J39" s="9" t="inlineStr">
        <is>
          <t>Europe</t>
        </is>
      </c>
    </row>
    <row r="40">
      <c r="B40" s="8" t="n">
        <v>30</v>
      </c>
      <c r="C40" s="8" t="inlineStr">
        <is>
          <t>Polar Capital Technology Trust plc</t>
        </is>
      </c>
      <c r="D40" s="8" t="inlineStr">
        <is>
          <t>PCT.L</t>
        </is>
      </c>
      <c r="E40" s="8" t="n">
        <v>684</v>
      </c>
      <c r="F40" s="8" t="n">
        <v/>
      </c>
      <c r="G40" s="8" t="n">
        <v/>
      </c>
      <c r="H40" s="8" t="n">
        <v/>
      </c>
      <c r="I40" s="8" t="n">
        <v/>
      </c>
      <c r="J40" s="8" t="inlineStr">
        <is>
          <t>Europe</t>
        </is>
      </c>
    </row>
    <row r="41">
      <c r="B41" s="9" t="n">
        <v>31</v>
      </c>
      <c r="C41" s="9" t="inlineStr">
        <is>
          <t>Synaptics Incorporated</t>
        </is>
      </c>
      <c r="D41" s="9" t="inlineStr">
        <is>
          <t>SYNA</t>
        </is>
      </c>
      <c r="E41" s="9" t="n">
        <v>122.7799987792969</v>
      </c>
      <c r="F41" s="9" t="n">
        <v>0.3115386947327574</v>
      </c>
      <c r="G41" s="9" t="n">
        <v>0.6844845773306989</v>
      </c>
      <c r="H41" s="9" t="n">
        <v>-0.06140718786518407</v>
      </c>
      <c r="I41" s="9" t="n">
        <v>0.2133318436684512</v>
      </c>
      <c r="J41" s="9" t="inlineStr">
        <is>
          <t>US</t>
        </is>
      </c>
    </row>
    <row r="42">
      <c r="B42" s="8" t="n">
        <v>32</v>
      </c>
      <c r="C42" s="8" t="inlineStr">
        <is>
          <t>Prysmian S.p.A.</t>
        </is>
      </c>
      <c r="D42" s="8" t="inlineStr">
        <is>
          <t>PRY.MI</t>
        </is>
      </c>
      <c r="E42" s="8" t="n">
        <v>145.3500061035156</v>
      </c>
      <c r="F42" s="8" t="n">
        <v>0.2540729237646961</v>
      </c>
      <c r="G42" s="8" t="n">
        <v>0.520437386666295</v>
      </c>
      <c r="H42" s="8" t="n">
        <v>-0.01229153913690284</v>
      </c>
      <c r="I42" s="8" t="n">
        <v>0.2013738384580204</v>
      </c>
      <c r="J42" s="8" t="inlineStr">
        <is>
          <t>Europe</t>
        </is>
      </c>
    </row>
    <row r="43">
      <c r="B43" s="9" t="n">
        <v>33</v>
      </c>
      <c r="C43" s="9" t="inlineStr">
        <is>
          <t>GLOBALFOUNDRIES Inc.</t>
        </is>
      </c>
      <c r="D43" s="9" t="inlineStr">
        <is>
          <t>GFS</t>
        </is>
      </c>
      <c r="E43" s="9" t="n">
        <v>75.52999877929688</v>
      </c>
      <c r="F43" s="9" t="n">
        <v>0.3537944685510288</v>
      </c>
      <c r="G43" s="9" t="n">
        <v>0.6878486512700313</v>
      </c>
      <c r="H43" s="9" t="n">
        <v>0.01974028583202631</v>
      </c>
      <c r="I43" s="9" t="n">
        <v>0.2555876174867225</v>
      </c>
      <c r="J43" s="9" t="inlineStr">
        <is>
          <t>US</t>
        </is>
      </c>
    </row>
    <row r="44">
      <c r="B44" s="8" t="n">
        <v>34</v>
      </c>
      <c r="C44" s="8" t="inlineStr">
        <is>
          <t>Twilio Inc.</t>
        </is>
      </c>
      <c r="D44" s="8" t="inlineStr">
        <is>
          <t>TWLO</t>
        </is>
      </c>
      <c r="E44" s="8" t="n">
        <v>225.9900054931641</v>
      </c>
      <c r="F44" s="8" t="n">
        <v>0.2343548599503541</v>
      </c>
      <c r="G44" s="8" t="n">
        <v>0.6230685885962725</v>
      </c>
      <c r="H44" s="8" t="n">
        <v>-0.1543588686955643</v>
      </c>
      <c r="I44" s="8" t="n">
        <v>0.1361480088860479</v>
      </c>
      <c r="J44" s="8" t="inlineStr">
        <is>
          <t>US</t>
        </is>
      </c>
    </row>
    <row r="45">
      <c r="B45" s="9" t="n">
        <v>35</v>
      </c>
      <c r="C45" s="9" t="inlineStr">
        <is>
          <t>Subsea 7 S.A.</t>
        </is>
      </c>
      <c r="D45" s="9" t="inlineStr">
        <is>
          <t>SUBC.OL</t>
        </is>
      </c>
      <c r="E45" s="9" t="n">
        <v>328.6000061035156</v>
      </c>
      <c r="F45" s="9" t="n">
        <v>0.1726743729352406</v>
      </c>
      <c r="G45" s="9" t="n">
        <v>0.4113249446159097</v>
      </c>
      <c r="H45" s="9" t="n">
        <v>-0.06597619874542843</v>
      </c>
      <c r="I45" s="9" t="n">
        <v>0.119975287628565</v>
      </c>
      <c r="J45" s="9" t="inlineStr">
        <is>
          <t>Europe</t>
        </is>
      </c>
    </row>
    <row r="46">
      <c r="B46" s="8" t="n">
        <v>36</v>
      </c>
      <c r="C46" s="8" t="inlineStr">
        <is>
          <t>Rocket Lab Corporation</t>
        </is>
      </c>
      <c r="D46" s="8" t="inlineStr">
        <is>
          <t>RKLB</t>
        </is>
      </c>
      <c r="E46" s="8" t="n">
        <v>110.0800018310547</v>
      </c>
      <c r="F46" s="8" t="n">
        <v>0.3534792334262161</v>
      </c>
      <c r="G46" s="8" t="n">
        <v>0.997266202983522</v>
      </c>
      <c r="H46" s="8" t="n">
        <v>-0.2903077361310899</v>
      </c>
      <c r="I46" s="8" t="n">
        <v>0.2552723823619099</v>
      </c>
      <c r="J46" s="8" t="inlineStr">
        <is>
          <t>US</t>
        </is>
      </c>
    </row>
    <row r="47">
      <c r="B47" s="9" t="n">
        <v>37</v>
      </c>
      <c r="C47" s="9" t="inlineStr">
        <is>
          <t>Neurocrine Biosciences, Inc.</t>
        </is>
      </c>
      <c r="D47" s="9" t="inlineStr">
        <is>
          <t>NBIX</t>
        </is>
      </c>
      <c r="E47" s="9" t="n">
        <v>163.8800048828125</v>
      </c>
      <c r="F47" s="9" t="n">
        <v>0.1084677292812251</v>
      </c>
      <c r="G47" s="9" t="n">
        <v>0.3583228101731536</v>
      </c>
      <c r="H47" s="9" t="n">
        <v>-0.1413873516107033</v>
      </c>
      <c r="I47" s="9" t="n">
        <v>0.01026087821691889</v>
      </c>
      <c r="J47" s="9" t="inlineStr">
        <is>
          <t>US</t>
        </is>
      </c>
    </row>
    <row r="48">
      <c r="B48" s="8" t="n">
        <v>38</v>
      </c>
      <c r="C48" s="8" t="inlineStr">
        <is>
          <t>Corcept Therapeutics Incorporated</t>
        </is>
      </c>
      <c r="D48" s="8" t="inlineStr">
        <is>
          <t>CORT</t>
        </is>
      </c>
      <c r="E48" s="8" t="n">
        <v>72.62000274658203</v>
      </c>
      <c r="F48" s="8" t="n">
        <v>0.1222295363698538</v>
      </c>
      <c r="G48" s="8" t="n">
        <v>0.6231508324863019</v>
      </c>
      <c r="H48" s="8" t="n">
        <v>-0.3786917597465943</v>
      </c>
      <c r="I48" s="8" t="n">
        <v>0.02402268530554752</v>
      </c>
      <c r="J48" s="8" t="inlineStr">
        <is>
          <t>US</t>
        </is>
      </c>
    </row>
    <row r="49">
      <c r="B49" s="9" t="n">
        <v>39</v>
      </c>
      <c r="C49" s="9" t="inlineStr">
        <is>
          <t>Humana Inc.</t>
        </is>
      </c>
      <c r="D49" s="9" t="inlineStr">
        <is>
          <t>HUM</t>
        </is>
      </c>
      <c r="E49" s="9" t="n">
        <v>350.0799865722656</v>
      </c>
      <c r="F49" s="9" t="n">
        <v>0.1226675018543699</v>
      </c>
      <c r="G49" s="9" t="n">
        <v>0.4653578887715224</v>
      </c>
      <c r="H49" s="9" t="n">
        <v>-0.2200228850627825</v>
      </c>
      <c r="I49" s="9" t="n">
        <v>0.02446065079006371</v>
      </c>
      <c r="J49" s="9" t="inlineStr">
        <is>
          <t>US</t>
        </is>
      </c>
    </row>
    <row r="50">
      <c r="B50" s="8" t="n">
        <v>40</v>
      </c>
      <c r="C50" s="8" t="inlineStr">
        <is>
          <t>Melexis NV</t>
        </is>
      </c>
      <c r="D50" s="8" t="inlineStr">
        <is>
          <t>MELE.BR</t>
        </is>
      </c>
      <c r="E50" s="8" t="n">
        <v>80.5</v>
      </c>
      <c r="F50" s="8" t="n">
        <v>0.13929954657998</v>
      </c>
      <c r="G50" s="8" t="n">
        <v>0.4193256769278085</v>
      </c>
      <c r="H50" s="8" t="n">
        <v>-0.1407265837678486</v>
      </c>
      <c r="I50" s="8" t="n">
        <v>0.08660046127330431</v>
      </c>
      <c r="J50" s="8" t="inlineStr">
        <is>
          <t>Europe</t>
        </is>
      </c>
    </row>
    <row r="51">
      <c r="B51" s="9" t="n">
        <v>41</v>
      </c>
      <c r="C51" s="9" t="inlineStr">
        <is>
          <t>MACOM Technology Solutions Holdings, Inc</t>
        </is>
      </c>
      <c r="D51" s="9" t="inlineStr">
        <is>
          <t>MTSI</t>
        </is>
      </c>
      <c r="E51" s="9" t="n">
        <v>345.3999938964844</v>
      </c>
      <c r="F51" s="9" t="n">
        <v>0.3656529856666053</v>
      </c>
      <c r="G51" s="9" t="n">
        <v>0.7126425682022242</v>
      </c>
      <c r="H51" s="9" t="n">
        <v>0.01866340313098636</v>
      </c>
      <c r="I51" s="9" t="n">
        <v>0.267446134602299</v>
      </c>
      <c r="J51" s="9" t="inlineStr">
        <is>
          <t>US</t>
        </is>
      </c>
    </row>
    <row r="52">
      <c r="B52" s="8" t="n">
        <v>42</v>
      </c>
      <c r="C52" s="8" t="inlineStr">
        <is>
          <t>Umicore SA</t>
        </is>
      </c>
      <c r="D52" s="8" t="inlineStr">
        <is>
          <t>UMI.BR</t>
        </is>
      </c>
      <c r="E52" s="8" t="n">
        <v>23.42000007629395</v>
      </c>
      <c r="F52" s="8" t="n">
        <v>0.1935867156618726</v>
      </c>
      <c r="G52" s="8" t="n">
        <v>0.5315769962217853</v>
      </c>
      <c r="H52" s="8" t="n">
        <v>-0.1444035648980401</v>
      </c>
      <c r="I52" s="8" t="n">
        <v>0.1408876303551969</v>
      </c>
      <c r="J52" s="8" t="inlineStr">
        <is>
          <t>Europe</t>
        </is>
      </c>
    </row>
    <row r="53">
      <c r="B53" s="9" t="n">
        <v>43</v>
      </c>
      <c r="C53" s="9" t="inlineStr">
        <is>
          <t>Lumentum Holdings Inc.</t>
        </is>
      </c>
      <c r="D53" s="9" t="inlineStr">
        <is>
          <t>LITE</t>
        </is>
      </c>
      <c r="E53" s="9" t="n">
        <v>863.6599731445312</v>
      </c>
      <c r="F53" s="9" t="n">
        <v>0.4268009363649892</v>
      </c>
      <c r="G53" s="9" t="n">
        <v>0.9208970270906832</v>
      </c>
      <c r="H53" s="9" t="n">
        <v>-0.06729515436070488</v>
      </c>
      <c r="I53" s="9" t="n">
        <v>0.3285940853006829</v>
      </c>
      <c r="J53" s="9" t="inlineStr">
        <is>
          <t>US</t>
        </is>
      </c>
    </row>
    <row r="54">
      <c r="B54" s="8" t="n">
        <v>44</v>
      </c>
      <c r="C54" s="8" t="inlineStr">
        <is>
          <t>Allianz Technology Trust PLC</t>
        </is>
      </c>
      <c r="D54" s="8" t="inlineStr">
        <is>
          <t>ATT.L</t>
        </is>
      </c>
      <c r="E54" s="8" t="n">
        <v>721</v>
      </c>
      <c r="F54" s="8" t="n">
        <v/>
      </c>
      <c r="G54" s="8" t="n">
        <v/>
      </c>
      <c r="H54" s="8" t="n">
        <v/>
      </c>
      <c r="I54" s="8" t="n">
        <v/>
      </c>
      <c r="J54" s="8" t="inlineStr">
        <is>
          <t>Europe</t>
        </is>
      </c>
    </row>
    <row r="55">
      <c r="B55" s="9" t="n">
        <v>45</v>
      </c>
      <c r="C55" s="9" t="inlineStr">
        <is>
          <t>The Schiehallion Fund Limited</t>
        </is>
      </c>
      <c r="D55" s="9" t="inlineStr">
        <is>
          <t>MNTN.L</t>
        </is>
      </c>
      <c r="E55" s="9" t="n">
        <v>2.170000076293945</v>
      </c>
      <c r="F55" s="9" t="n">
        <v>0.057259453211807</v>
      </c>
      <c r="G55" s="9" t="n">
        <v>0.4678466445564008</v>
      </c>
      <c r="H55" s="9" t="n">
        <v>-0.3533277381327868</v>
      </c>
      <c r="I55" s="9" t="n">
        <v>0.004560367905131348</v>
      </c>
      <c r="J55" s="9" t="inlineStr">
        <is>
          <t>Europe</t>
        </is>
      </c>
    </row>
    <row r="56">
      <c r="B56" s="8" t="n">
        <v>46</v>
      </c>
      <c r="C56" s="8" t="inlineStr">
        <is>
          <t>TD SYNNEX Corporation</t>
        </is>
      </c>
      <c r="D56" s="8" t="inlineStr">
        <is>
          <t>SNX</t>
        </is>
      </c>
      <c r="E56" s="8" t="n">
        <v>268.7999877929688</v>
      </c>
      <c r="F56" s="8" t="n">
        <v>0.2110809646565734</v>
      </c>
      <c r="G56" s="8" t="n">
        <v>0.4574302797663936</v>
      </c>
      <c r="H56" s="8" t="n">
        <v>-0.03526835045324683</v>
      </c>
      <c r="I56" s="8" t="n">
        <v>0.1128741135922672</v>
      </c>
      <c r="J56" s="8" t="inlineStr">
        <is>
          <t>US</t>
        </is>
      </c>
    </row>
    <row r="57">
      <c r="B57" s="9" t="n">
        <v>47</v>
      </c>
      <c r="C57" s="9" t="inlineStr">
        <is>
          <t>Computacenter plc</t>
        </is>
      </c>
      <c r="D57" s="9" t="inlineStr">
        <is>
          <t>CCC.L</t>
        </is>
      </c>
      <c r="E57" s="9" t="n">
        <v>4340</v>
      </c>
      <c r="F57" s="9" t="n">
        <v>0.1656155780291517</v>
      </c>
      <c r="G57" s="9" t="n">
        <v>0.3913480484722782</v>
      </c>
      <c r="H57" s="9" t="n">
        <v>-0.06011689241397472</v>
      </c>
      <c r="I57" s="9" t="n">
        <v>0.1129164927224761</v>
      </c>
      <c r="J57" s="9" t="inlineStr">
        <is>
          <t>Europe</t>
        </is>
      </c>
    </row>
    <row r="58">
      <c r="B58" s="8" t="n">
        <v>48</v>
      </c>
      <c r="C58" s="8" t="inlineStr">
        <is>
          <t>Softcat plc</t>
        </is>
      </c>
      <c r="D58" s="8" t="inlineStr">
        <is>
          <t>SCT.L</t>
        </is>
      </c>
      <c r="E58" s="8" t="n">
        <v>1872</v>
      </c>
      <c r="F58" s="8" t="n">
        <v>0.05860272777180447</v>
      </c>
      <c r="G58" s="8" t="n">
        <v>0.2877790638105076</v>
      </c>
      <c r="H58" s="8" t="n">
        <v>-0.1705736082668987</v>
      </c>
      <c r="I58" s="8" t="n">
        <v>0.005903642465128818</v>
      </c>
      <c r="J58" s="8" t="inlineStr">
        <is>
          <t>Europe</t>
        </is>
      </c>
    </row>
    <row r="59">
      <c r="B59" s="9" t="n">
        <v>49</v>
      </c>
      <c r="C59" s="9" t="inlineStr">
        <is>
          <t>Arrow Electronics, Inc.</t>
        </is>
      </c>
      <c r="D59" s="9" t="inlineStr">
        <is>
          <t>ARW</t>
        </is>
      </c>
      <c r="E59" s="9" t="n">
        <v>219.0899963378906</v>
      </c>
      <c r="F59" s="9" t="n">
        <v>0.2396254546019659</v>
      </c>
      <c r="G59" s="9" t="n">
        <v>0.4731809151137178</v>
      </c>
      <c r="H59" s="9" t="n">
        <v>0.006069994090213998</v>
      </c>
      <c r="I59" s="9" t="n">
        <v>0.1414186035376597</v>
      </c>
      <c r="J59" s="9" t="inlineStr">
        <is>
          <t>US</t>
        </is>
      </c>
    </row>
    <row r="60">
      <c r="B60" s="8" t="n">
        <v>50</v>
      </c>
      <c r="C60" s="8" t="inlineStr">
        <is>
          <t>Amkor Technology, Inc.</t>
        </is>
      </c>
      <c r="D60" s="8" t="inlineStr">
        <is>
          <t>AMKR</t>
        </is>
      </c>
      <c r="E60" s="8" t="n">
        <v>64.94999694824219</v>
      </c>
      <c r="F60" s="8" t="n">
        <v>0.3114449367434454</v>
      </c>
      <c r="G60" s="8" t="n">
        <v>0.6982478458312673</v>
      </c>
      <c r="H60" s="8" t="n">
        <v>-0.07535797234437641</v>
      </c>
      <c r="I60" s="8" t="n">
        <v>0.2132380856791392</v>
      </c>
      <c r="J60" s="8" t="inlineStr">
        <is>
          <t>US</t>
        </is>
      </c>
    </row>
  </sheetData>
  <mergeCells count="2">
    <mergeCell ref="B3:I3"/>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11"/>
  <sheetViews>
    <sheetView showGridLines="0" workbookViewId="0">
      <selection activeCell="A1" sqref="A1"/>
    </sheetView>
  </sheetViews>
  <sheetFormatPr baseColWidth="8" defaultRowHeight="15"/>
  <cols>
    <col width="2" customWidth="1" min="1" max="1"/>
    <col width="28" customWidth="1" min="2" max="2"/>
    <col width="10" customWidth="1" min="3" max="3"/>
    <col width="10" customWidth="1" min="4" max="4"/>
    <col width="14" customWidth="1" min="5" max="5"/>
    <col width="14" customWidth="1" min="6" max="6"/>
    <col width="16" customWidth="1" min="7" max="7"/>
    <col width="14" customWidth="1" min="8" max="8"/>
  </cols>
  <sheetData>
    <row r="2" ht="28" customHeight="1">
      <c r="B2" s="1" t="inlineStr">
        <is>
          <t>Sector Breakdown — Top 50</t>
        </is>
      </c>
    </row>
    <row r="3" ht="18" customHeight="1">
      <c r="B3" s="2" t="inlineStr">
        <is>
          <t>Concentration + cohort performance by GICS sector.</t>
        </is>
      </c>
    </row>
    <row r="5">
      <c r="B5" s="7" t="inlineStr">
        <is>
          <t>Sector</t>
        </is>
      </c>
      <c r="C5" s="7" t="inlineStr">
        <is>
          <t>Count</t>
        </is>
      </c>
      <c r="D5" s="7" t="inlineStr">
        <is>
          <t>% Share</t>
        </is>
      </c>
      <c r="E5" s="7" t="inlineStr">
        <is>
          <t>Avg 3M Ret</t>
        </is>
      </c>
      <c r="F5" s="7" t="inlineStr">
        <is>
          <t>Avg 6M Proj</t>
        </is>
      </c>
      <c r="G5" s="7" t="inlineStr">
        <is>
          <t>Avg Composite</t>
        </is>
      </c>
      <c r="H5" s="7" t="inlineStr">
        <is>
          <t># Fresh BO</t>
        </is>
      </c>
    </row>
    <row r="6">
      <c r="B6" s="8" t="inlineStr">
        <is>
          <t>Technology</t>
        </is>
      </c>
      <c r="C6" s="8" t="n">
        <v>35</v>
      </c>
      <c r="D6" s="8" t="inlineStr">
        <is>
          <t>70.0%</t>
        </is>
      </c>
      <c r="E6" s="8" t="inlineStr">
        <is>
          <t>108.8%</t>
        </is>
      </c>
      <c r="F6" s="8" t="inlineStr">
        <is>
          <t>37.9%</t>
        </is>
      </c>
      <c r="G6" s="8" t="inlineStr">
        <is>
          <t>1.30</t>
        </is>
      </c>
      <c r="H6" s="8" t="n">
        <v>32</v>
      </c>
    </row>
    <row r="7">
      <c r="B7" s="9" t="inlineStr">
        <is>
          <t>Financial Services</t>
        </is>
      </c>
      <c r="C7" s="9" t="n">
        <v>5</v>
      </c>
      <c r="D7" s="9" t="inlineStr">
        <is>
          <t>10.0%</t>
        </is>
      </c>
      <c r="E7" s="9" t="inlineStr">
        <is>
          <t>29.0%</t>
        </is>
      </c>
      <c r="F7" s="9" t="inlineStr">
        <is>
          <t>9.0%</t>
        </is>
      </c>
      <c r="G7" s="9" t="inlineStr">
        <is>
          <t>0.69</t>
        </is>
      </c>
      <c r="H7" s="9" t="n">
        <v>4</v>
      </c>
    </row>
    <row r="8">
      <c r="B8" s="8" t="inlineStr">
        <is>
          <t>Healthcare</t>
        </is>
      </c>
      <c r="C8" s="8" t="n">
        <v>4</v>
      </c>
      <c r="D8" s="8" t="inlineStr">
        <is>
          <t>8.0%</t>
        </is>
      </c>
      <c r="E8" s="8" t="inlineStr">
        <is>
          <t>85.7%</t>
        </is>
      </c>
      <c r="F8" s="8" t="inlineStr">
        <is>
          <t>15.0%</t>
        </is>
      </c>
      <c r="G8" s="8" t="inlineStr">
        <is>
          <t>0.63</t>
        </is>
      </c>
      <c r="H8" s="8" t="n">
        <v>2</v>
      </c>
    </row>
    <row r="9">
      <c r="B9" s="9" t="inlineStr">
        <is>
          <t>Industrials</t>
        </is>
      </c>
      <c r="C9" s="9" t="n">
        <v>4</v>
      </c>
      <c r="D9" s="9" t="inlineStr">
        <is>
          <t>8.0%</t>
        </is>
      </c>
      <c r="E9" s="9" t="inlineStr">
        <is>
          <t>67.5%</t>
        </is>
      </c>
      <c r="F9" s="9" t="inlineStr">
        <is>
          <t>32.1%</t>
        </is>
      </c>
      <c r="G9" s="9" t="inlineStr">
        <is>
          <t>0.74</t>
        </is>
      </c>
      <c r="H9" s="9" t="n">
        <v>4</v>
      </c>
    </row>
    <row r="10">
      <c r="B10" s="8" t="inlineStr">
        <is>
          <t>Energy</t>
        </is>
      </c>
      <c r="C10" s="8" t="n">
        <v>1</v>
      </c>
      <c r="D10" s="8" t="inlineStr">
        <is>
          <t>2.0%</t>
        </is>
      </c>
      <c r="E10" s="8" t="inlineStr">
        <is>
          <t>37.0%</t>
        </is>
      </c>
      <c r="F10" s="8" t="inlineStr">
        <is>
          <t>17.3%</t>
        </is>
      </c>
      <c r="G10" s="8" t="inlineStr">
        <is>
          <t>0.55</t>
        </is>
      </c>
      <c r="H10" s="8" t="n">
        <v>1</v>
      </c>
    </row>
    <row r="11">
      <c r="B11" s="9" t="inlineStr">
        <is>
          <t>Communication Services</t>
        </is>
      </c>
      <c r="C11" s="9" t="n">
        <v>1</v>
      </c>
      <c r="D11" s="9" t="inlineStr">
        <is>
          <t>2.0%</t>
        </is>
      </c>
      <c r="E11" s="9" t="inlineStr">
        <is>
          <t>98.4%</t>
        </is>
      </c>
      <c r="F11" s="9" t="inlineStr">
        <is>
          <t>31.5%</t>
        </is>
      </c>
      <c r="G11" s="9" t="inlineStr">
        <is>
          <t>0.76</t>
        </is>
      </c>
      <c r="H11" s="9" t="n">
        <v>1</v>
      </c>
    </row>
  </sheetData>
  <mergeCells count="2">
    <mergeCell ref="B3:G3"/>
    <mergeCell ref="B2:G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B41"/>
  <sheetViews>
    <sheetView showGridLines="0" workbookViewId="0">
      <selection activeCell="A1" sqref="A1"/>
    </sheetView>
  </sheetViews>
  <sheetFormatPr baseColWidth="8" defaultRowHeight="15"/>
  <cols>
    <col width="2" customWidth="1" min="1" max="1"/>
    <col width="110" customWidth="1" min="2" max="2"/>
  </cols>
  <sheetData>
    <row r="2">
      <c r="B2" s="1" t="inlineStr">
        <is>
          <t>Methodology</t>
        </is>
      </c>
    </row>
    <row r="4">
      <c r="B4" s="12" t="inlineStr">
        <is>
          <t>Universe</t>
        </is>
      </c>
    </row>
    <row r="5" ht="36" customHeight="1">
      <c r="B5" s="20" t="inlineStr">
        <is>
          <t>S&amp;P 500 + S&amp;P MidCap 400 (US, ~903 names) + curated European listings across FTSE 100/250, CAC 40, DAX, MDAX, AEX, BEL 20, SMI, FTSE MIB, IBEX 35, OMXS 30, OBX, Euro STOXX 50 (~611 names after dedupe).</t>
        </is>
      </c>
    </row>
    <row r="7">
      <c r="B7" s="12" t="inlineStr">
        <is>
          <t>Stage 2 Filters</t>
        </is>
      </c>
    </row>
    <row r="8" ht="36" customHeight="1">
      <c r="B8" s="20" t="inlineStr">
        <is>
          <t>All 8 must pass: (1) higher highs + higher lows on rolling 10-week windows, (2) price &gt; 30-week EMA, (3) 30W EMA 8-week slope positive, (4) RS 3-month change positive, (5) RS 13-week slope positive, (6) 3-month return positive, (7) market cap ≥ $2B, (8) avg 3-month volume ≥ 500k US / 50k EU.</t>
        </is>
      </c>
    </row>
    <row r="10">
      <c r="B10" s="12" t="inlineStr">
        <is>
          <t>Composite Score</t>
        </is>
      </c>
    </row>
    <row r="11" ht="36" customHeight="1">
      <c r="B11" s="20" t="inlineStr">
        <is>
          <t>Z-scored within region (US vs SPY, EU vs EXSA.DE). Weights: RS 35% (60% Δ3M + 40% slope) + Trend 20% (60% EMA slope + 40% % above EMA) + Momentum 15% (60% 3M + 40% 6M) + Volume 10% + EPS Growth 20%.</t>
        </is>
      </c>
    </row>
    <row r="13">
      <c r="B13" s="12" t="inlineStr">
        <is>
          <t>Fresh Breakout</t>
        </is>
      </c>
    </row>
    <row r="14" ht="36" customHeight="1">
      <c r="B14" s="20" t="inlineStr">
        <is>
          <t>New 52-week high in last 4 weeks OR new 26-week high in last 2 weeks, where price is ≥0.5% above the prior pivot.</t>
        </is>
      </c>
    </row>
    <row r="16">
      <c r="B16" s="12" t="inlineStr">
        <is>
          <t>ADX(14) / ATR(14)</t>
        </is>
      </c>
    </row>
    <row r="17" ht="36" customHeight="1">
      <c r="B17" s="20" t="inlineStr">
        <is>
          <t>Weekly-bar Wilder's ADX and ATR. ADX confirms trend strength (≥20 = trending). ATR drives the suggested stop (2× ATR below entry) and R-multiple targets (1R = entry + 2 ATR, 2R = entry + 4 ATR).</t>
        </is>
      </c>
    </row>
    <row r="19">
      <c r="B19" s="12" t="inlineStr">
        <is>
          <t>Distance from Pivot</t>
        </is>
      </c>
    </row>
    <row r="20" ht="36" customHeight="1">
      <c r="B20" s="20" t="inlineStr">
        <is>
          <t>Price vs the highest close in the 26-week window ending 4 weeks ago. Negative = still consolidating, positive = above pivot. Acts as a tactical entry quality check.</t>
        </is>
      </c>
    </row>
    <row r="22">
      <c r="B22" s="12" t="inlineStr">
        <is>
          <t>6-Month Projection</t>
        </is>
      </c>
    </row>
    <row r="23" ht="36" customHeight="1">
      <c r="B23" s="20" t="inlineStr">
        <is>
          <t>Base = 55% trend (30W EMA 8w slope × 26 × 0.65 damping) + 45% half of analyst 12M target return. Bull/bear bands = ± annualized vol × √0.5.</t>
        </is>
      </c>
    </row>
    <row r="25">
      <c r="B25" s="12" t="inlineStr">
        <is>
          <t>Earnings Proximity</t>
        </is>
      </c>
    </row>
    <row r="26" ht="36" customHeight="1">
      <c r="B26" s="20" t="inlineStr">
        <is>
          <t>yfinance Ticker.calendar lookup for the next earnings date. Flag ⚠ if within 14 days — heightens single-event risk.</t>
        </is>
      </c>
    </row>
    <row r="28">
      <c r="B28" s="12" t="inlineStr">
        <is>
          <t>Week-over-Week Diff</t>
        </is>
      </c>
    </row>
    <row r="29" ht="36" customHeight="1">
      <c r="B29" s="20" t="inlineStr">
        <is>
          <t>Compares this run's Top 50 to the most recent prior Excel in the same folder. Tags: NEW, DROPPED, RISING (≥5 ranks up), FALLING (≥5 ranks down), STABLE.</t>
        </is>
      </c>
    </row>
    <row r="31">
      <c r="B31" s="12" t="inlineStr">
        <is>
          <t>Benchmarks</t>
        </is>
      </c>
    </row>
    <row r="32" ht="36" customHeight="1">
      <c r="B32" s="20" t="inlineStr">
        <is>
          <t>US: SPY (S&amp;P 500). EU: EXSA.DE (iShares STOXX Europe 600 ETF).</t>
        </is>
      </c>
    </row>
    <row r="34">
      <c r="B34" s="12" t="inlineStr">
        <is>
          <t>Data Source</t>
        </is>
      </c>
    </row>
    <row r="35" ht="36" customHeight="1">
      <c r="B35" s="20" t="inlineStr">
        <is>
          <t>yfinance weekly OHLCV (period=2y). Fundamentals + earnings dates via yf.Ticker.info / .calendar. No paid APIs.</t>
        </is>
      </c>
    </row>
    <row r="37">
      <c r="B37" s="12" t="inlineStr">
        <is>
          <t>Cadence</t>
        </is>
      </c>
    </row>
    <row r="38" ht="36" customHeight="1">
      <c r="B38" s="20" t="inlineStr">
        <is>
          <t>Weekly refresh every Saturday 9 AM IST via Cowork scheduled task.</t>
        </is>
      </c>
    </row>
    <row r="40">
      <c r="B40" s="12" t="inlineStr">
        <is>
          <t>Disclaimer</t>
        </is>
      </c>
    </row>
    <row r="41" ht="36" customHeight="1">
      <c r="B41" s="20" t="inlineStr">
        <is>
          <t>This is quantitative screening output. Not investment advice. Past performance is not indicative of future results. Always do your own due diligence.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Q65"/>
  <sheetViews>
    <sheetView showGridLines="0" workbookViewId="0">
      <selection activeCell="A1" sqref="A1"/>
    </sheetView>
  </sheetViews>
  <sheetFormatPr baseColWidth="8" defaultRowHeight="15"/>
  <cols>
    <col width="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2" ht="28" customHeight="1">
      <c r="B2" s="1" t="inlineStr">
        <is>
          <t>Just Broke Out — Fresh Stage 2 · ADX-confirmed</t>
        </is>
      </c>
    </row>
    <row r="3" ht="18" customHeight="1">
      <c r="B3" s="2" t="inlineStr">
        <is>
          <t>Names that just turned Stage 2 in last 12 weeks, sorted by ADX trend strength.</t>
        </is>
      </c>
    </row>
    <row r="5">
      <c r="B5" s="7" t="inlineStr">
        <is>
          <t>Ticker</t>
        </is>
      </c>
      <c r="C5" s="7" t="inlineStr">
        <is>
          <t>Company</t>
        </is>
      </c>
      <c r="D5" s="7" t="inlineStr">
        <is>
          <t>Region</t>
        </is>
      </c>
      <c r="E5" s="7" t="inlineStr">
        <is>
          <t>Sector</t>
        </is>
      </c>
      <c r="F5" s="7" t="inlineStr">
        <is>
          <t>Price</t>
        </is>
      </c>
      <c r="G5" s="7" t="inlineStr">
        <is>
          <t>Mkt Cap ($B)</t>
        </is>
      </c>
      <c r="H5" s="7" t="inlineStr">
        <is>
          <t>3M Ret</t>
        </is>
      </c>
      <c r="I5" s="7" t="inlineStr">
        <is>
          <t>RS Δ 3M</t>
        </is>
      </c>
      <c r="J5" s="7" t="inlineStr">
        <is>
          <t>ADX(14)</t>
        </is>
      </c>
      <c r="K5" s="7" t="inlineStr">
        <is>
          <t>% &gt; 30W</t>
        </is>
      </c>
      <c r="L5" s="7" t="inlineStr">
        <is>
          <t>Wks &gt; EMA</t>
        </is>
      </c>
      <c r="M5" s="7" t="inlineStr">
        <is>
          <t>Dist Pivot</t>
        </is>
      </c>
      <c r="N5" s="7" t="inlineStr">
        <is>
          <t>ATR</t>
        </is>
      </c>
      <c r="O5" s="7" t="inlineStr">
        <is>
          <t>Stop</t>
        </is>
      </c>
      <c r="P5" s="7" t="inlineStr">
        <is>
          <t>Composite</t>
        </is>
      </c>
      <c r="Q5" s="7" t="inlineStr">
        <is>
          <t>Fresh BO</t>
        </is>
      </c>
    </row>
    <row r="6">
      <c r="B6" s="21" t="inlineStr">
        <is>
          <t>RPI.L</t>
        </is>
      </c>
      <c r="C6" s="21" t="inlineStr">
        <is>
          <t>Raspberry Pi Holdings plc</t>
        </is>
      </c>
      <c r="D6" s="21" t="inlineStr">
        <is>
          <t>Europe</t>
        </is>
      </c>
      <c r="E6" s="21" t="inlineStr">
        <is>
          <t>Technology</t>
        </is>
      </c>
      <c r="F6" s="21" t="inlineStr">
        <is>
          <t>1051.00</t>
        </is>
      </c>
      <c r="G6" s="21" t="inlineStr">
        <is>
          <t>2.0</t>
        </is>
      </c>
      <c r="H6" s="21" t="inlineStr">
        <is>
          <t>240.3%</t>
        </is>
      </c>
      <c r="I6" s="21" t="inlineStr">
        <is>
          <t>222.0%</t>
        </is>
      </c>
      <c r="J6" s="21" t="inlineStr">
        <is>
          <t>52.4</t>
        </is>
      </c>
      <c r="K6" s="21" t="inlineStr">
        <is>
          <t>100.1%</t>
        </is>
      </c>
      <c r="L6" s="21" t="n">
        <v>10</v>
      </c>
      <c r="M6" s="21" t="inlineStr">
        <is>
          <t>45.8%</t>
        </is>
      </c>
      <c r="N6" s="21" t="inlineStr">
        <is>
          <t>117.44</t>
        </is>
      </c>
      <c r="O6" s="21" t="inlineStr">
        <is>
          <t>816.13</t>
        </is>
      </c>
      <c r="P6" s="21" t="inlineStr">
        <is>
          <t>4.349</t>
        </is>
      </c>
      <c r="Q6" s="21" t="inlineStr">
        <is>
          <t>Yes</t>
        </is>
      </c>
    </row>
    <row r="7">
      <c r="B7" s="22" t="inlineStr">
        <is>
          <t>STLD</t>
        </is>
      </c>
      <c r="C7" s="22" t="inlineStr">
        <is>
          <t>Steel Dynamics, Inc.</t>
        </is>
      </c>
      <c r="D7" s="22" t="inlineStr">
        <is>
          <t>US</t>
        </is>
      </c>
      <c r="E7" s="22" t="inlineStr">
        <is>
          <t>Basic Materials</t>
        </is>
      </c>
      <c r="F7" s="22" t="inlineStr">
        <is>
          <t>268.50</t>
        </is>
      </c>
      <c r="G7" s="22" t="inlineStr">
        <is>
          <t>38.7</t>
        </is>
      </c>
      <c r="H7" s="22" t="inlineStr">
        <is>
          <t>48.3%</t>
        </is>
      </c>
      <c r="I7" s="22" t="inlineStr">
        <is>
          <t>34.8%</t>
        </is>
      </c>
      <c r="J7" s="22" t="inlineStr">
        <is>
          <t>47.1</t>
        </is>
      </c>
      <c r="K7" s="22" t="inlineStr">
        <is>
          <t>36.0%</t>
        </is>
      </c>
      <c r="L7" s="22" t="n">
        <v>11</v>
      </c>
      <c r="M7" s="22" t="inlineStr">
        <is>
          <t>14.2%</t>
        </is>
      </c>
      <c r="N7" s="22" t="inlineStr">
        <is>
          <t>17.85</t>
        </is>
      </c>
      <c r="O7" s="22" t="inlineStr">
        <is>
          <t>232.81</t>
        </is>
      </c>
      <c r="P7" s="22" t="inlineStr">
        <is>
          <t>-0.042</t>
        </is>
      </c>
      <c r="Q7" s="22" t="inlineStr">
        <is>
          <t>Yes</t>
        </is>
      </c>
    </row>
    <row r="8">
      <c r="B8" s="21" t="inlineStr">
        <is>
          <t>NUE</t>
        </is>
      </c>
      <c r="C8" s="21" t="inlineStr">
        <is>
          <t>Nucor Corporation</t>
        </is>
      </c>
      <c r="D8" s="21" t="inlineStr">
        <is>
          <t>US</t>
        </is>
      </c>
      <c r="E8" s="21" t="inlineStr">
        <is>
          <t>Basic Materials</t>
        </is>
      </c>
      <c r="F8" s="21" t="inlineStr">
        <is>
          <t>254.39</t>
        </is>
      </c>
      <c r="G8" s="21" t="inlineStr">
        <is>
          <t>57.9</t>
        </is>
      </c>
      <c r="H8" s="21" t="inlineStr">
        <is>
          <t>51.3%</t>
        </is>
      </c>
      <c r="I8" s="21" t="inlineStr">
        <is>
          <t>37.5%</t>
        </is>
      </c>
      <c r="J8" s="21" t="inlineStr">
        <is>
          <t>42.7</t>
        </is>
      </c>
      <c r="K8" s="21" t="inlineStr">
        <is>
          <t>33.4%</t>
        </is>
      </c>
      <c r="L8" s="21" t="n">
        <v>11</v>
      </c>
      <c r="M8" s="21" t="inlineStr">
        <is>
          <t>11.8%</t>
        </is>
      </c>
      <c r="N8" s="21" t="inlineStr">
        <is>
          <t>14.21</t>
        </is>
      </c>
      <c r="O8" s="21" t="inlineStr">
        <is>
          <t>225.97</t>
        </is>
      </c>
      <c r="P8" s="21" t="inlineStr">
        <is>
          <t>0.091</t>
        </is>
      </c>
      <c r="Q8" s="21" t="inlineStr">
        <is>
          <t>Yes</t>
        </is>
      </c>
    </row>
    <row r="9">
      <c r="B9" s="22" t="inlineStr">
        <is>
          <t>ARM</t>
        </is>
      </c>
      <c r="C9" s="22" t="inlineStr">
        <is>
          <t>Arm Holdings plc</t>
        </is>
      </c>
      <c r="D9" s="22" t="inlineStr">
        <is>
          <t>US</t>
        </is>
      </c>
      <c r="E9" s="22" t="inlineStr">
        <is>
          <t>Technology</t>
        </is>
      </c>
      <c r="F9" s="22" t="inlineStr">
        <is>
          <t>342.93</t>
        </is>
      </c>
      <c r="G9" s="22" t="inlineStr">
        <is>
          <t>366.3</t>
        </is>
      </c>
      <c r="H9" s="22" t="inlineStr">
        <is>
          <t>199.8%</t>
        </is>
      </c>
      <c r="I9" s="22" t="inlineStr">
        <is>
          <t>172.6%</t>
        </is>
      </c>
      <c r="J9" s="22" t="inlineStr">
        <is>
          <t>41.7</t>
        </is>
      </c>
      <c r="K9" s="22" t="inlineStr">
        <is>
          <t>84.1%</t>
        </is>
      </c>
      <c r="L9" s="22" t="n">
        <v>12</v>
      </c>
      <c r="M9" s="22" t="inlineStr">
        <is>
          <t>46.0%</t>
        </is>
      </c>
      <c r="N9" s="22" t="inlineStr">
        <is>
          <t>42.29</t>
        </is>
      </c>
      <c r="O9" s="22" t="inlineStr">
        <is>
          <t>258.35</t>
        </is>
      </c>
      <c r="P9" s="22" t="inlineStr">
        <is>
          <t>2.319</t>
        </is>
      </c>
      <c r="Q9" s="22" t="inlineStr">
        <is>
          <t>Yes</t>
        </is>
      </c>
    </row>
    <row r="10">
      <c r="B10" s="21" t="inlineStr">
        <is>
          <t>ATT.L</t>
        </is>
      </c>
      <c r="C10" s="21" t="inlineStr">
        <is>
          <t>Allianz Technology Trust PLC</t>
        </is>
      </c>
      <c r="D10" s="21" t="inlineStr">
        <is>
          <t>Europe</t>
        </is>
      </c>
      <c r="E10" s="21" t="inlineStr">
        <is>
          <t>Financial Services</t>
        </is>
      </c>
      <c r="F10" s="21" t="inlineStr">
        <is>
          <t>721.00</t>
        </is>
      </c>
      <c r="G10" s="21" t="inlineStr">
        <is>
          <t>2.5</t>
        </is>
      </c>
      <c r="H10" s="21" t="inlineStr">
        <is>
          <t>38.4%</t>
        </is>
      </c>
      <c r="I10" s="21" t="inlineStr">
        <is>
          <t>30.9%</t>
        </is>
      </c>
      <c r="J10" s="21" t="inlineStr">
        <is>
          <t>40.9</t>
        </is>
      </c>
      <c r="K10" s="21" t="inlineStr">
        <is>
          <t>23.6%</t>
        </is>
      </c>
      <c r="L10" s="21" t="n">
        <v>10</v>
      </c>
      <c r="M10" s="21" t="inlineStr">
        <is>
          <t>9.1%</t>
        </is>
      </c>
      <c r="N10" s="21" t="inlineStr">
        <is>
          <t>39.84</t>
        </is>
      </c>
      <c r="O10" s="21" t="inlineStr">
        <is>
          <t>641.32</t>
        </is>
      </c>
      <c r="P10" s="21" t="inlineStr">
        <is>
          <t>0.385</t>
        </is>
      </c>
      <c r="Q10" s="21" t="inlineStr">
        <is>
          <t>Yes</t>
        </is>
      </c>
    </row>
    <row r="11">
      <c r="B11" s="22" t="inlineStr">
        <is>
          <t>ARMK</t>
        </is>
      </c>
      <c r="C11" s="22" t="inlineStr">
        <is>
          <t>Aramark</t>
        </is>
      </c>
      <c r="D11" s="22" t="inlineStr">
        <is>
          <t>US</t>
        </is>
      </c>
      <c r="E11" s="22" t="inlineStr">
        <is>
          <t>Industrials</t>
        </is>
      </c>
      <c r="F11" s="22" t="inlineStr">
        <is>
          <t>53.41</t>
        </is>
      </c>
      <c r="G11" s="22" t="inlineStr">
        <is>
          <t>14.0</t>
        </is>
      </c>
      <c r="H11" s="22" t="inlineStr">
        <is>
          <t>33.0%</t>
        </is>
      </c>
      <c r="I11" s="22" t="inlineStr">
        <is>
          <t>20.9%</t>
        </is>
      </c>
      <c r="J11" s="22" t="inlineStr">
        <is>
          <t>39.6</t>
        </is>
      </c>
      <c r="K11" s="22" t="inlineStr">
        <is>
          <t>22.7%</t>
        </is>
      </c>
      <c r="L11" s="22" t="n">
        <v>11</v>
      </c>
      <c r="M11" s="22" t="inlineStr">
        <is>
          <t>15.7%</t>
        </is>
      </c>
      <c r="N11" s="22" t="inlineStr">
        <is>
          <t>2.91</t>
        </is>
      </c>
      <c r="O11" s="22" t="inlineStr">
        <is>
          <t>47.59</t>
        </is>
      </c>
      <c r="P11" s="22" t="inlineStr">
        <is>
          <t>-0.302</t>
        </is>
      </c>
      <c r="Q11" s="22" t="inlineStr">
        <is>
          <t>Yes</t>
        </is>
      </c>
    </row>
    <row r="12">
      <c r="B12" s="21" t="inlineStr">
        <is>
          <t>CCC.L</t>
        </is>
      </c>
      <c r="C12" s="21" t="inlineStr">
        <is>
          <t>Computacenter plc</t>
        </is>
      </c>
      <c r="D12" s="21" t="inlineStr">
        <is>
          <t>Europe</t>
        </is>
      </c>
      <c r="E12" s="21" t="inlineStr">
        <is>
          <t>Technology</t>
        </is>
      </c>
      <c r="F12" s="21" t="inlineStr">
        <is>
          <t>4340.00</t>
        </is>
      </c>
      <c r="G12" s="21" t="inlineStr">
        <is>
          <t>4.6</t>
        </is>
      </c>
      <c r="H12" s="21" t="inlineStr">
        <is>
          <t>34.4%</t>
        </is>
      </c>
      <c r="I12" s="21" t="inlineStr">
        <is>
          <t>27.1%</t>
        </is>
      </c>
      <c r="J12" s="21" t="inlineStr">
        <is>
          <t>38.9</t>
        </is>
      </c>
      <c r="K12" s="21" t="inlineStr">
        <is>
          <t>28.1%</t>
        </is>
      </c>
      <c r="L12" s="21" t="n">
        <v>10</v>
      </c>
      <c r="M12" s="21" t="inlineStr">
        <is>
          <t>7.8%</t>
        </is>
      </c>
      <c r="N12" s="21" t="inlineStr">
        <is>
          <t>274.96</t>
        </is>
      </c>
      <c r="O12" s="21" t="inlineStr">
        <is>
          <t>3790.08</t>
        </is>
      </c>
      <c r="P12" s="21" t="inlineStr">
        <is>
          <t>0.316</t>
        </is>
      </c>
      <c r="Q12" s="21" t="inlineStr">
        <is>
          <t>Yes</t>
        </is>
      </c>
    </row>
    <row r="13">
      <c r="B13" s="22" t="inlineStr">
        <is>
          <t>HPE</t>
        </is>
      </c>
      <c r="C13" s="22" t="inlineStr">
        <is>
          <t>Hewlett Packard Enterprise Company</t>
        </is>
      </c>
      <c r="D13" s="22" t="inlineStr">
        <is>
          <t>US</t>
        </is>
      </c>
      <c r="E13" s="22" t="inlineStr">
        <is>
          <t>Technology</t>
        </is>
      </c>
      <c r="F13" s="22" t="inlineStr">
        <is>
          <t>49.20</t>
        </is>
      </c>
      <c r="G13" s="22" t="inlineStr">
        <is>
          <t>65.2</t>
        </is>
      </c>
      <c r="H13" s="22" t="inlineStr">
        <is>
          <t>134.3%</t>
        </is>
      </c>
      <c r="I13" s="22" t="inlineStr">
        <is>
          <t>113.1%</t>
        </is>
      </c>
      <c r="J13" s="22" t="inlineStr">
        <is>
          <t>37.3</t>
        </is>
      </c>
      <c r="K13" s="22" t="inlineStr">
        <is>
          <t>76.4%</t>
        </is>
      </c>
      <c r="L13" s="22" t="n">
        <v>11</v>
      </c>
      <c r="M13" s="22" t="inlineStr">
        <is>
          <t>56.9%</t>
        </is>
      </c>
      <c r="N13" s="22" t="inlineStr">
        <is>
          <t>4.56</t>
        </is>
      </c>
      <c r="O13" s="22" t="inlineStr">
        <is>
          <t>40.08</t>
        </is>
      </c>
      <c r="P13" s="22" t="inlineStr">
        <is>
          <t>1.192</t>
        </is>
      </c>
      <c r="Q13" s="22" t="inlineStr">
        <is>
          <t>Yes</t>
        </is>
      </c>
    </row>
    <row r="14">
      <c r="B14" s="21" t="inlineStr">
        <is>
          <t>AMD</t>
        </is>
      </c>
      <c r="C14" s="21" t="inlineStr">
        <is>
          <t>Advanced Micro Devices, Inc.</t>
        </is>
      </c>
      <c r="D14" s="21" t="inlineStr">
        <is>
          <t>US</t>
        </is>
      </c>
      <c r="E14" s="21" t="inlineStr">
        <is>
          <t>Technology</t>
        </is>
      </c>
      <c r="F14" s="21" t="inlineStr">
        <is>
          <t>466.38</t>
        </is>
      </c>
      <c r="G14" s="21" t="inlineStr">
        <is>
          <t>760.5</t>
        </is>
      </c>
      <c r="H14" s="21" t="inlineStr">
        <is>
          <t>142.4%</t>
        </is>
      </c>
      <c r="I14" s="21" t="inlineStr">
        <is>
          <t>120.3%</t>
        </is>
      </c>
      <c r="J14" s="21" t="inlineStr">
        <is>
          <t>36.3</t>
        </is>
      </c>
      <c r="K14" s="21" t="inlineStr">
        <is>
          <t>57.9%</t>
        </is>
      </c>
      <c r="L14" s="21" t="n">
        <v>12</v>
      </c>
      <c r="M14" s="21" t="inlineStr">
        <is>
          <t>2.5%</t>
        </is>
      </c>
      <c r="N14" s="21" t="inlineStr">
        <is>
          <t>49.89</t>
        </is>
      </c>
      <c r="O14" s="21" t="inlineStr">
        <is>
          <t>366.60</t>
        </is>
      </c>
      <c r="P14" s="21" t="inlineStr">
        <is>
          <t>1.365</t>
        </is>
      </c>
      <c r="Q14" s="21" t="inlineStr">
        <is>
          <t>Yes</t>
        </is>
      </c>
    </row>
    <row r="15">
      <c r="B15" s="22" t="inlineStr">
        <is>
          <t>CPG.L</t>
        </is>
      </c>
      <c r="C15" s="22" t="inlineStr">
        <is>
          <t>Compass Group PLC</t>
        </is>
      </c>
      <c r="D15" s="22" t="inlineStr">
        <is>
          <t>Europe</t>
        </is>
      </c>
      <c r="E15" s="22" t="inlineStr">
        <is>
          <t>Consumer Cyclical</t>
        </is>
      </c>
      <c r="F15" s="22" t="inlineStr">
        <is>
          <t>32.81</t>
        </is>
      </c>
      <c r="G15" s="22" t="inlineStr">
        <is>
          <t>55.8</t>
        </is>
      </c>
      <c r="H15" s="22" t="inlineStr">
        <is>
          <t>43.5%</t>
        </is>
      </c>
      <c r="I15" s="22" t="inlineStr">
        <is>
          <t>35.7%</t>
        </is>
      </c>
      <c r="J15" s="22" t="inlineStr">
        <is>
          <t>36.1</t>
        </is>
      </c>
      <c r="K15" s="22" t="inlineStr">
        <is>
          <t>23.2%</t>
        </is>
      </c>
      <c r="L15" s="22" t="n">
        <v>10</v>
      </c>
      <c r="M15" s="22" t="inlineStr">
        <is>
          <t>9.1%</t>
        </is>
      </c>
      <c r="N15" s="22" t="inlineStr">
        <is>
          <t>2.80</t>
        </is>
      </c>
      <c r="O15" s="22" t="inlineStr">
        <is>
          <t>27.21</t>
        </is>
      </c>
      <c r="P15" s="22" t="inlineStr">
        <is>
          <t>0.126</t>
        </is>
      </c>
      <c r="Q15" s="22" t="inlineStr">
        <is>
          <t>Yes</t>
        </is>
      </c>
    </row>
    <row r="16">
      <c r="B16" s="21" t="inlineStr">
        <is>
          <t>RKLB</t>
        </is>
      </c>
      <c r="C16" s="21" t="inlineStr">
        <is>
          <t>Rocket Lab Corporation</t>
        </is>
      </c>
      <c r="D16" s="21" t="inlineStr">
        <is>
          <t>US</t>
        </is>
      </c>
      <c r="E16" s="21" t="inlineStr">
        <is>
          <t>Industrials</t>
        </is>
      </c>
      <c r="F16" s="21" t="inlineStr">
        <is>
          <t>110.08</t>
        </is>
      </c>
      <c r="G16" s="21" t="inlineStr">
        <is>
          <t>68.8</t>
        </is>
      </c>
      <c r="H16" s="21" t="inlineStr">
        <is>
          <t>57.0%</t>
        </is>
      </c>
      <c r="I16" s="21" t="inlineStr">
        <is>
          <t>42.7%</t>
        </is>
      </c>
      <c r="J16" s="21" t="inlineStr">
        <is>
          <t>35.9</t>
        </is>
      </c>
      <c r="K16" s="21" t="inlineStr">
        <is>
          <t>32.8%</t>
        </is>
      </c>
      <c r="L16" s="21" t="n">
        <v>10</v>
      </c>
      <c r="M16" s="21" t="inlineStr">
        <is>
          <t>4.4%</t>
        </is>
      </c>
      <c r="N16" s="21" t="inlineStr">
        <is>
          <t>17.55</t>
        </is>
      </c>
      <c r="O16" s="21" t="inlineStr">
        <is>
          <t>74.97</t>
        </is>
      </c>
      <c r="P16" s="21" t="inlineStr">
        <is>
          <t>0.544</t>
        </is>
      </c>
      <c r="Q16" s="21" t="inlineStr">
        <is>
          <t>Yes</t>
        </is>
      </c>
    </row>
    <row r="17">
      <c r="B17" s="22" t="inlineStr">
        <is>
          <t>AJB.L</t>
        </is>
      </c>
      <c r="C17" s="22" t="inlineStr">
        <is>
          <t>AJ Bell plc</t>
        </is>
      </c>
      <c r="D17" s="22" t="inlineStr">
        <is>
          <t>Europe</t>
        </is>
      </c>
      <c r="E17" s="22" t="inlineStr">
        <is>
          <t>Financial Services</t>
        </is>
      </c>
      <c r="F17" s="22" t="inlineStr">
        <is>
          <t>608.00</t>
        </is>
      </c>
      <c r="G17" s="22" t="inlineStr">
        <is>
          <t>2.4</t>
        </is>
      </c>
      <c r="H17" s="22" t="inlineStr">
        <is>
          <t>36.3%</t>
        </is>
      </c>
      <c r="I17" s="22" t="inlineStr">
        <is>
          <t>28.9%</t>
        </is>
      </c>
      <c r="J17" s="22" t="inlineStr">
        <is>
          <t>35.7</t>
        </is>
      </c>
      <c r="K17" s="22" t="inlineStr">
        <is>
          <t>18.9%</t>
        </is>
      </c>
      <c r="L17" s="22" t="n">
        <v>10</v>
      </c>
      <c r="M17" s="22" t="inlineStr">
        <is>
          <t>10.5%</t>
        </is>
      </c>
      <c r="N17" s="22" t="inlineStr">
        <is>
          <t>45.29</t>
        </is>
      </c>
      <c r="O17" s="22" t="inlineStr">
        <is>
          <t>517.42</t>
        </is>
      </c>
      <c r="P17" s="22" t="inlineStr">
        <is>
          <t>0.045</t>
        </is>
      </c>
      <c r="Q17" s="22" t="inlineStr">
        <is>
          <t>Yes</t>
        </is>
      </c>
    </row>
    <row r="18">
      <c r="B18" s="21" t="inlineStr">
        <is>
          <t>TXN</t>
        </is>
      </c>
      <c r="C18" s="21" t="inlineStr">
        <is>
          <t>Texas Instruments Incorporated</t>
        </is>
      </c>
      <c r="D18" s="21" t="inlineStr">
        <is>
          <t>US</t>
        </is>
      </c>
      <c r="E18" s="21" t="inlineStr">
        <is>
          <t>Technology</t>
        </is>
      </c>
      <c r="F18" s="21" t="inlineStr">
        <is>
          <t>285.06</t>
        </is>
      </c>
      <c r="G18" s="21" t="inlineStr">
        <is>
          <t>259.4</t>
        </is>
      </c>
      <c r="H18" s="21" t="inlineStr">
        <is>
          <t>48.3%</t>
        </is>
      </c>
      <c r="I18" s="21" t="inlineStr">
        <is>
          <t>34.8%</t>
        </is>
      </c>
      <c r="J18" s="21" t="inlineStr">
        <is>
          <t>35.6</t>
        </is>
      </c>
      <c r="K18" s="21" t="inlineStr">
        <is>
          <t>23.6%</t>
        </is>
      </c>
      <c r="L18" s="21" t="n">
        <v>11</v>
      </c>
      <c r="M18" s="21" t="inlineStr">
        <is>
          <t>-0.4%</t>
        </is>
      </c>
      <c r="N18" s="21" t="inlineStr">
        <is>
          <t>21.82</t>
        </is>
      </c>
      <c r="O18" s="21" t="inlineStr">
        <is>
          <t>241.42</t>
        </is>
      </c>
      <c r="P18" s="21" t="inlineStr">
        <is>
          <t>0.011</t>
        </is>
      </c>
      <c r="Q18" s="21" t="inlineStr">
        <is>
          <t>Yes</t>
        </is>
      </c>
    </row>
    <row r="19">
      <c r="B19" s="22" t="inlineStr">
        <is>
          <t>ACX.MC</t>
        </is>
      </c>
      <c r="C19" s="22" t="inlineStr">
        <is>
          <t>Acerinox, S.A.</t>
        </is>
      </c>
      <c r="D19" s="22" t="inlineStr">
        <is>
          <t>Europe</t>
        </is>
      </c>
      <c r="E19" s="22" t="inlineStr">
        <is>
          <t>Basic Materials</t>
        </is>
      </c>
      <c r="F19" s="22" t="inlineStr">
        <is>
          <t>16.01</t>
        </is>
      </c>
      <c r="G19" s="22" t="inlineStr">
        <is>
          <t>4.0</t>
        </is>
      </c>
      <c r="H19" s="22" t="inlineStr">
        <is>
          <t>28.9%</t>
        </is>
      </c>
      <c r="I19" s="22" t="inlineStr">
        <is>
          <t>21.9%</t>
        </is>
      </c>
      <c r="J19" s="22" t="inlineStr">
        <is>
          <t>35.6</t>
        </is>
      </c>
      <c r="K19" s="22" t="inlineStr">
        <is>
          <t>21.7%</t>
        </is>
      </c>
      <c r="L19" s="22" t="n">
        <v>11</v>
      </c>
      <c r="M19" s="22" t="inlineStr">
        <is>
          <t>10.3%</t>
        </is>
      </c>
      <c r="N19" s="22" t="inlineStr">
        <is>
          <t>0.99</t>
        </is>
      </c>
      <c r="O19" s="22" t="inlineStr">
        <is>
          <t>14.03</t>
        </is>
      </c>
      <c r="P19" s="22" t="inlineStr">
        <is>
          <t>-0.229</t>
        </is>
      </c>
      <c r="Q19" s="22" t="inlineStr">
        <is>
          <t>Yes</t>
        </is>
      </c>
    </row>
    <row r="20">
      <c r="B20" s="21" t="inlineStr">
        <is>
          <t>IFX.DE</t>
        </is>
      </c>
      <c r="C20" s="21" t="inlineStr">
        <is>
          <t>Infineon Technologies AG</t>
        </is>
      </c>
      <c r="D20" s="21" t="inlineStr">
        <is>
          <t>Europe</t>
        </is>
      </c>
      <c r="E20" s="21" t="inlineStr">
        <is>
          <t>Technology</t>
        </is>
      </c>
      <c r="F20" s="21" t="inlineStr">
        <is>
          <t>77.30</t>
        </is>
      </c>
      <c r="G20" s="21" t="inlineStr">
        <is>
          <t>100.5</t>
        </is>
      </c>
      <c r="H20" s="21" t="inlineStr">
        <is>
          <t>96.1%</t>
        </is>
      </c>
      <c r="I20" s="21" t="inlineStr">
        <is>
          <t>85.5%</t>
        </is>
      </c>
      <c r="J20" s="21" t="inlineStr">
        <is>
          <t>34.5</t>
        </is>
      </c>
      <c r="K20" s="21" t="inlineStr">
        <is>
          <t>54.5%</t>
        </is>
      </c>
      <c r="L20" s="21" t="n">
        <v>10</v>
      </c>
      <c r="M20" s="21" t="inlineStr">
        <is>
          <t>25.4%</t>
        </is>
      </c>
      <c r="N20" s="21" t="inlineStr">
        <is>
          <t>6.91</t>
        </is>
      </c>
      <c r="O20" s="21" t="inlineStr">
        <is>
          <t>63.49</t>
        </is>
      </c>
      <c r="P20" s="21" t="inlineStr">
        <is>
          <t>1.747</t>
        </is>
      </c>
      <c r="Q20" s="21" t="inlineStr">
        <is>
          <t>Yes</t>
        </is>
      </c>
    </row>
    <row r="21">
      <c r="B21" s="22" t="inlineStr">
        <is>
          <t>ORA</t>
        </is>
      </c>
      <c r="C21" s="22" t="inlineStr">
        <is>
          <t>Ormat Technologies, Inc.</t>
        </is>
      </c>
      <c r="D21" s="22" t="inlineStr">
        <is>
          <t>US</t>
        </is>
      </c>
      <c r="E21" s="22" t="inlineStr">
        <is>
          <t>Utilities</t>
        </is>
      </c>
      <c r="F21" s="22" t="inlineStr">
        <is>
          <t>140.00</t>
        </is>
      </c>
      <c r="G21" s="22" t="inlineStr">
        <is>
          <t>8.6</t>
        </is>
      </c>
      <c r="H21" s="22" t="inlineStr">
        <is>
          <t>28.8%</t>
        </is>
      </c>
      <c r="I21" s="22" t="inlineStr">
        <is>
          <t>17.1%</t>
        </is>
      </c>
      <c r="J21" s="22" t="inlineStr">
        <is>
          <t>34.1</t>
        </is>
      </c>
      <c r="K21" s="22" t="inlineStr">
        <is>
          <t>20.7%</t>
        </is>
      </c>
      <c r="L21" s="22" t="n">
        <v>11</v>
      </c>
      <c r="M21" s="22" t="inlineStr">
        <is>
          <t>12.3%</t>
        </is>
      </c>
      <c r="N21" s="22" t="inlineStr">
        <is>
          <t>8.36</t>
        </is>
      </c>
      <c r="O21" s="22" t="inlineStr">
        <is>
          <t>123.29</t>
        </is>
      </c>
      <c r="P21" s="22" t="inlineStr">
        <is>
          <t>-0.326</t>
        </is>
      </c>
      <c r="Q21" s="22" t="inlineStr">
        <is>
          <t>Yes</t>
        </is>
      </c>
    </row>
    <row r="22">
      <c r="B22" s="21" t="inlineStr">
        <is>
          <t>TWLO</t>
        </is>
      </c>
      <c r="C22" s="21" t="inlineStr">
        <is>
          <t>Twilio Inc.</t>
        </is>
      </c>
      <c r="D22" s="21" t="inlineStr">
        <is>
          <t>US</t>
        </is>
      </c>
      <c r="E22" s="21" t="inlineStr">
        <is>
          <t>Technology</t>
        </is>
      </c>
      <c r="F22" s="21" t="inlineStr">
        <is>
          <t>225.99</t>
        </is>
      </c>
      <c r="G22" s="21" t="inlineStr">
        <is>
          <t>34.3</t>
        </is>
      </c>
      <c r="H22" s="21" t="inlineStr">
        <is>
          <t>76.5%</t>
        </is>
      </c>
      <c r="I22" s="21" t="inlineStr">
        <is>
          <t>60.5%</t>
        </is>
      </c>
      <c r="J22" s="21" t="inlineStr">
        <is>
          <t>31.8</t>
        </is>
      </c>
      <c r="K22" s="21" t="inlineStr">
        <is>
          <t>52.1%</t>
        </is>
      </c>
      <c r="L22" s="21" t="n">
        <v>8</v>
      </c>
      <c r="M22" s="21" t="inlineStr">
        <is>
          <t>12.0%</t>
        </is>
      </c>
      <c r="N22" s="21" t="inlineStr">
        <is>
          <t>19.97</t>
        </is>
      </c>
      <c r="O22" s="21" t="inlineStr">
        <is>
          <t>186.06</t>
        </is>
      </c>
      <c r="P22" s="21" t="inlineStr">
        <is>
          <t>0.568</t>
        </is>
      </c>
      <c r="Q22" s="21" t="inlineStr">
        <is>
          <t>Yes</t>
        </is>
      </c>
    </row>
    <row r="23">
      <c r="B23" s="22" t="inlineStr">
        <is>
          <t>MS</t>
        </is>
      </c>
      <c r="C23" s="22" t="inlineStr">
        <is>
          <t>Morgan Stanley</t>
        </is>
      </c>
      <c r="D23" s="22" t="inlineStr">
        <is>
          <t>US</t>
        </is>
      </c>
      <c r="E23" s="22" t="inlineStr">
        <is>
          <t>Financial Services</t>
        </is>
      </c>
      <c r="F23" s="22" t="inlineStr">
        <is>
          <t>211.93</t>
        </is>
      </c>
      <c r="G23" s="22" t="inlineStr">
        <is>
          <t>334.3</t>
        </is>
      </c>
      <c r="H23" s="22" t="inlineStr">
        <is>
          <t>32.9%</t>
        </is>
      </c>
      <c r="I23" s="22" t="inlineStr">
        <is>
          <t>20.9%</t>
        </is>
      </c>
      <c r="J23" s="22" t="inlineStr">
        <is>
          <t>31.7</t>
        </is>
      </c>
      <c r="K23" s="22" t="inlineStr">
        <is>
          <t>19.3%</t>
        </is>
      </c>
      <c r="L23" s="22" t="n">
        <v>10</v>
      </c>
      <c r="M23" s="22" t="inlineStr">
        <is>
          <t>9.8%</t>
        </is>
      </c>
      <c r="N23" s="22" t="inlineStr">
        <is>
          <t>11.66</t>
        </is>
      </c>
      <c r="O23" s="22" t="inlineStr">
        <is>
          <t>188.62</t>
        </is>
      </c>
      <c r="P23" s="22" t="inlineStr">
        <is>
          <t>-0.443</t>
        </is>
      </c>
      <c r="Q23" s="22" t="inlineStr">
        <is>
          <t>Yes</t>
        </is>
      </c>
    </row>
    <row r="24">
      <c r="B24" s="21" t="inlineStr">
        <is>
          <t>ALAB</t>
        </is>
      </c>
      <c r="C24" s="21" t="inlineStr">
        <is>
          <t>Astera Labs, Inc.</t>
        </is>
      </c>
      <c r="D24" s="21" t="inlineStr">
        <is>
          <t>US</t>
        </is>
      </c>
      <c r="E24" s="21" t="inlineStr">
        <is>
          <t>Technology</t>
        </is>
      </c>
      <c r="F24" s="21" t="inlineStr">
        <is>
          <t>317.06</t>
        </is>
      </c>
      <c r="G24" s="21" t="inlineStr">
        <is>
          <t>54.3</t>
        </is>
      </c>
      <c r="H24" s="21" t="inlineStr">
        <is>
          <t>166.0%</t>
        </is>
      </c>
      <c r="I24" s="21" t="inlineStr">
        <is>
          <t>141.8%</t>
        </is>
      </c>
      <c r="J24" s="21" t="inlineStr">
        <is>
          <t>31.3</t>
        </is>
      </c>
      <c r="K24" s="21" t="inlineStr">
        <is>
          <t>67.0%</t>
        </is>
      </c>
      <c r="L24" s="21" t="n">
        <v>9</v>
      </c>
      <c r="M24" s="21" t="inlineStr">
        <is>
          <t>49.0%</t>
        </is>
      </c>
      <c r="N24" s="21" t="inlineStr">
        <is>
          <t>39.16</t>
        </is>
      </c>
      <c r="O24" s="21" t="inlineStr">
        <is>
          <t>238.73</t>
        </is>
      </c>
      <c r="P24" s="21" t="inlineStr">
        <is>
          <t>1.666</t>
        </is>
      </c>
      <c r="Q24" s="21" t="inlineStr">
        <is>
          <t>Yes</t>
        </is>
      </c>
    </row>
    <row r="25">
      <c r="B25" s="22" t="inlineStr">
        <is>
          <t>PST.MI</t>
        </is>
      </c>
      <c r="C25" s="22" t="inlineStr">
        <is>
          <t>Poste Italiane S.p.A.</t>
        </is>
      </c>
      <c r="D25" s="22" t="inlineStr">
        <is>
          <t>Europe</t>
        </is>
      </c>
      <c r="E25" s="22" t="inlineStr">
        <is>
          <t>Industrials</t>
        </is>
      </c>
      <c r="F25" s="22" t="inlineStr">
        <is>
          <t>25.75</t>
        </is>
      </c>
      <c r="G25" s="22" t="inlineStr">
        <is>
          <t>33.3</t>
        </is>
      </c>
      <c r="H25" s="22" t="inlineStr">
        <is>
          <t>19.5%</t>
        </is>
      </c>
      <c r="I25" s="22" t="inlineStr">
        <is>
          <t>13.0%</t>
        </is>
      </c>
      <c r="J25" s="22" t="inlineStr">
        <is>
          <t>31.2</t>
        </is>
      </c>
      <c r="K25" s="22" t="inlineStr">
        <is>
          <t>16.0%</t>
        </is>
      </c>
      <c r="L25" s="22" t="n">
        <v>10</v>
      </c>
      <c r="M25" s="22" t="inlineStr">
        <is>
          <t>8.4%</t>
        </is>
      </c>
      <c r="N25" s="22" t="inlineStr">
        <is>
          <t>1.08</t>
        </is>
      </c>
      <c r="O25" s="22" t="inlineStr">
        <is>
          <t>23.58</t>
        </is>
      </c>
      <c r="P25" s="22" t="inlineStr">
        <is>
          <t>-0.217</t>
        </is>
      </c>
      <c r="Q25" s="22" t="inlineStr">
        <is>
          <t>Yes</t>
        </is>
      </c>
    </row>
    <row r="26">
      <c r="B26" s="21" t="inlineStr">
        <is>
          <t>ILMN</t>
        </is>
      </c>
      <c r="C26" s="21" t="inlineStr">
        <is>
          <t>Illumina, Inc.</t>
        </is>
      </c>
      <c r="D26" s="21" t="inlineStr">
        <is>
          <t>US</t>
        </is>
      </c>
      <c r="E26" s="21" t="inlineStr">
        <is>
          <t>Healthcare</t>
        </is>
      </c>
      <c r="F26" s="21" t="inlineStr">
        <is>
          <t>162.32</t>
        </is>
      </c>
      <c r="G26" s="21" t="inlineStr">
        <is>
          <t>24.6</t>
        </is>
      </c>
      <c r="H26" s="21" t="inlineStr">
        <is>
          <t>30.3%</t>
        </is>
      </c>
      <c r="I26" s="21" t="inlineStr">
        <is>
          <t>18.4%</t>
        </is>
      </c>
      <c r="J26" s="21" t="inlineStr">
        <is>
          <t>30.9</t>
        </is>
      </c>
      <c r="K26" s="21" t="inlineStr">
        <is>
          <t>23.4%</t>
        </is>
      </c>
      <c r="L26" s="21" t="n">
        <v>8</v>
      </c>
      <c r="M26" s="21" t="inlineStr">
        <is>
          <t>8.0%</t>
        </is>
      </c>
      <c r="N26" s="21" t="inlineStr">
        <is>
          <t>13.45</t>
        </is>
      </c>
      <c r="O26" s="21" t="inlineStr">
        <is>
          <t>135.42</t>
        </is>
      </c>
      <c r="P26" s="21" t="inlineStr">
        <is>
          <t>-0.532</t>
        </is>
      </c>
      <c r="Q26" s="21" t="inlineStr">
        <is>
          <t>Yes</t>
        </is>
      </c>
    </row>
    <row r="27">
      <c r="B27" s="22" t="inlineStr">
        <is>
          <t>DSFIR.AS</t>
        </is>
      </c>
      <c r="C27" s="22" t="inlineStr">
        <is>
          <t>DSM-Firmenich AG</t>
        </is>
      </c>
      <c r="D27" s="22" t="inlineStr">
        <is>
          <t>Europe</t>
        </is>
      </c>
      <c r="E27" s="22" t="inlineStr">
        <is>
          <t>Basic Materials</t>
        </is>
      </c>
      <c r="F27" s="22" t="inlineStr">
        <is>
          <t>67.94</t>
        </is>
      </c>
      <c r="G27" s="22" t="inlineStr">
        <is>
          <t>16.9</t>
        </is>
      </c>
      <c r="H27" s="22" t="inlineStr">
        <is>
          <t>23.1%</t>
        </is>
      </c>
      <c r="I27" s="22" t="inlineStr">
        <is>
          <t>16.5%</t>
        </is>
      </c>
      <c r="J27" s="22" t="inlineStr">
        <is>
          <t>30.7</t>
        </is>
      </c>
      <c r="K27" s="22" t="inlineStr">
        <is>
          <t>3.2%</t>
        </is>
      </c>
      <c r="L27" s="22" t="n">
        <v>3</v>
      </c>
      <c r="M27" s="22" t="inlineStr">
        <is>
          <t>-1.9%</t>
        </is>
      </c>
      <c r="N27" s="22" t="inlineStr">
        <is>
          <t>4.00</t>
        </is>
      </c>
      <c r="O27" s="22" t="inlineStr">
        <is>
          <t>59.94</t>
        </is>
      </c>
      <c r="P27" s="22" t="inlineStr">
        <is>
          <t>-0.417</t>
        </is>
      </c>
      <c r="Q27" s="22" t="inlineStr">
        <is>
          <t>Yes</t>
        </is>
      </c>
    </row>
    <row r="28">
      <c r="B28" s="21" t="inlineStr">
        <is>
          <t>AAL.L</t>
        </is>
      </c>
      <c r="C28" s="21" t="inlineStr">
        <is>
          <t>Anglo American plc</t>
        </is>
      </c>
      <c r="D28" s="21" t="inlineStr">
        <is>
          <t>Europe</t>
        </is>
      </c>
      <c r="E28" s="21" t="inlineStr">
        <is>
          <t>Basic Materials</t>
        </is>
      </c>
      <c r="F28" s="21" t="inlineStr">
        <is>
          <t>3856.00</t>
        </is>
      </c>
      <c r="G28" s="21" t="inlineStr">
        <is>
          <t>41.3</t>
        </is>
      </c>
      <c r="H28" s="21" t="inlineStr">
        <is>
          <t>19.3%</t>
        </is>
      </c>
      <c r="I28" s="21" t="inlineStr">
        <is>
          <t>12.9%</t>
        </is>
      </c>
      <c r="J28" s="21" t="inlineStr">
        <is>
          <t>30.6</t>
        </is>
      </c>
      <c r="K28" s="21" t="inlineStr">
        <is>
          <t>14.6%</t>
        </is>
      </c>
      <c r="L28" s="21" t="n">
        <v>11</v>
      </c>
      <c r="M28" s="21" t="inlineStr">
        <is>
          <t>0.2%</t>
        </is>
      </c>
      <c r="N28" s="21" t="inlineStr">
        <is>
          <t>353.22</t>
        </is>
      </c>
      <c r="O28" s="21" t="inlineStr">
        <is>
          <t>3149.57</t>
        </is>
      </c>
      <c r="P28" s="21" t="inlineStr">
        <is>
          <t>-0.189</t>
        </is>
      </c>
      <c r="Q28" s="21" t="inlineStr">
        <is>
          <t>Yes</t>
        </is>
      </c>
    </row>
    <row r="29">
      <c r="B29" s="22" t="inlineStr">
        <is>
          <t>ITRK.L</t>
        </is>
      </c>
      <c r="C29" s="22" t="inlineStr">
        <is>
          <t>Intertek Group plc</t>
        </is>
      </c>
      <c r="D29" s="22" t="inlineStr">
        <is>
          <t>Europe</t>
        </is>
      </c>
      <c r="E29" s="22" t="inlineStr">
        <is>
          <t>Industrials</t>
        </is>
      </c>
      <c r="F29" s="22" t="inlineStr">
        <is>
          <t>5455.00</t>
        </is>
      </c>
      <c r="G29" s="22" t="inlineStr">
        <is>
          <t>8.4</t>
        </is>
      </c>
      <c r="H29" s="22" t="inlineStr">
        <is>
          <t>35.3%</t>
        </is>
      </c>
      <c r="I29" s="22" t="inlineStr">
        <is>
          <t>27.9%</t>
        </is>
      </c>
      <c r="J29" s="22" t="inlineStr">
        <is>
          <t>30.2</t>
        </is>
      </c>
      <c r="K29" s="22" t="inlineStr">
        <is>
          <t>15.8%</t>
        </is>
      </c>
      <c r="L29" s="22" t="n">
        <v>8</v>
      </c>
      <c r="M29" s="22" t="inlineStr">
        <is>
          <t>9.8%</t>
        </is>
      </c>
      <c r="N29" s="22" t="inlineStr">
        <is>
          <t>430.23</t>
        </is>
      </c>
      <c r="O29" s="22" t="inlineStr">
        <is>
          <t>4594.54</t>
        </is>
      </c>
      <c r="P29" s="22" t="inlineStr">
        <is>
          <t>0.283</t>
        </is>
      </c>
      <c r="Q29" s="22" t="inlineStr">
        <is>
          <t>Yes</t>
        </is>
      </c>
    </row>
    <row r="30">
      <c r="B30" s="21" t="inlineStr">
        <is>
          <t>RS</t>
        </is>
      </c>
      <c r="C30" s="21" t="inlineStr">
        <is>
          <t>Reliance, Inc.</t>
        </is>
      </c>
      <c r="D30" s="21" t="inlineStr">
        <is>
          <t>US</t>
        </is>
      </c>
      <c r="E30" s="21" t="inlineStr">
        <is>
          <t>Basic Materials</t>
        </is>
      </c>
      <c r="F30" s="21" t="inlineStr">
        <is>
          <t>394.41</t>
        </is>
      </c>
      <c r="G30" s="21" t="inlineStr">
        <is>
          <t>20.1</t>
        </is>
      </c>
      <c r="H30" s="21" t="inlineStr">
        <is>
          <t>31.0%</t>
        </is>
      </c>
      <c r="I30" s="21" t="inlineStr">
        <is>
          <t>19.1%</t>
        </is>
      </c>
      <c r="J30" s="21" t="inlineStr">
        <is>
          <t>29.9</t>
        </is>
      </c>
      <c r="K30" s="21" t="inlineStr">
        <is>
          <t>20.0%</t>
        </is>
      </c>
      <c r="L30" s="21" t="n">
        <v>10</v>
      </c>
      <c r="M30" s="21" t="inlineStr">
        <is>
          <t>7.2%</t>
        </is>
      </c>
      <c r="N30" s="21" t="inlineStr">
        <is>
          <t>19.87</t>
        </is>
      </c>
      <c r="O30" s="21" t="inlineStr">
        <is>
          <t>354.66</t>
        </is>
      </c>
      <c r="P30" s="21" t="inlineStr">
        <is>
          <t>-0.482</t>
        </is>
      </c>
      <c r="Q30" s="21" t="inlineStr">
        <is>
          <t>Yes</t>
        </is>
      </c>
    </row>
    <row r="31">
      <c r="B31" s="22" t="inlineStr">
        <is>
          <t>R</t>
        </is>
      </c>
      <c r="C31" s="22" t="inlineStr">
        <is>
          <t>Ryder System, Inc.</t>
        </is>
      </c>
      <c r="D31" s="22" t="inlineStr">
        <is>
          <t>US</t>
        </is>
      </c>
      <c r="E31" s="22" t="inlineStr">
        <is>
          <t>Industrials</t>
        </is>
      </c>
      <c r="F31" s="22" t="inlineStr">
        <is>
          <t>265.22</t>
        </is>
      </c>
      <c r="G31" s="22" t="inlineStr">
        <is>
          <t>10.3</t>
        </is>
      </c>
      <c r="H31" s="22" t="inlineStr">
        <is>
          <t>33.9%</t>
        </is>
      </c>
      <c r="I31" s="22" t="inlineStr">
        <is>
          <t>21.7%</t>
        </is>
      </c>
      <c r="J31" s="22" t="inlineStr">
        <is>
          <t>29.9</t>
        </is>
      </c>
      <c r="K31" s="22" t="inlineStr">
        <is>
          <t>24.1%</t>
        </is>
      </c>
      <c r="L31" s="22" t="n">
        <v>12</v>
      </c>
      <c r="M31" s="22" t="inlineStr">
        <is>
          <t>5.1%</t>
        </is>
      </c>
      <c r="N31" s="22" t="inlineStr">
        <is>
          <t>18.12</t>
        </is>
      </c>
      <c r="O31" s="22" t="inlineStr">
        <is>
          <t>228.98</t>
        </is>
      </c>
      <c r="P31" s="22" t="inlineStr">
        <is>
          <t>-0.367</t>
        </is>
      </c>
      <c r="Q31" s="22" t="inlineStr">
        <is>
          <t>Yes</t>
        </is>
      </c>
    </row>
    <row r="32">
      <c r="B32" s="21" t="inlineStr">
        <is>
          <t>CUZ</t>
        </is>
      </c>
      <c r="C32" s="21" t="inlineStr">
        <is>
          <t>Cousins Properties Incorporated</t>
        </is>
      </c>
      <c r="D32" s="21" t="inlineStr">
        <is>
          <t>US</t>
        </is>
      </c>
      <c r="E32" s="21" t="inlineStr">
        <is>
          <t>Real Estate</t>
        </is>
      </c>
      <c r="F32" s="21" t="inlineStr">
        <is>
          <t>27.69</t>
        </is>
      </c>
      <c r="G32" s="21" t="inlineStr">
        <is>
          <t>4.6</t>
        </is>
      </c>
      <c r="H32" s="21" t="inlineStr">
        <is>
          <t>21.0%</t>
        </is>
      </c>
      <c r="I32" s="21" t="inlineStr">
        <is>
          <t>10.0%</t>
        </is>
      </c>
      <c r="J32" s="21" t="inlineStr">
        <is>
          <t>29.3</t>
        </is>
      </c>
      <c r="K32" s="21" t="inlineStr">
        <is>
          <t>10.5%</t>
        </is>
      </c>
      <c r="L32" s="21" t="n">
        <v>7</v>
      </c>
      <c r="M32" s="21" t="inlineStr">
        <is>
          <t>3.5%</t>
        </is>
      </c>
      <c r="N32" s="21" t="inlineStr">
        <is>
          <t>1.37</t>
        </is>
      </c>
      <c r="O32" s="21" t="inlineStr">
        <is>
          <t>24.96</t>
        </is>
      </c>
      <c r="P32" s="21" t="inlineStr">
        <is>
          <t>-0.561</t>
        </is>
      </c>
      <c r="Q32" s="21" t="inlineStr">
        <is>
          <t>Yes</t>
        </is>
      </c>
    </row>
    <row r="33">
      <c r="B33" s="22" t="inlineStr">
        <is>
          <t>PANW</t>
        </is>
      </c>
      <c r="C33" s="22" t="inlineStr">
        <is>
          <t>Palo Alto Networks, Inc.</t>
        </is>
      </c>
      <c r="D33" s="22" t="inlineStr">
        <is>
          <t>US</t>
        </is>
      </c>
      <c r="E33" s="22" t="inlineStr">
        <is>
          <t>Technology</t>
        </is>
      </c>
      <c r="F33" s="22" t="inlineStr">
        <is>
          <t>272.05</t>
        </is>
      </c>
      <c r="G33" s="22" t="inlineStr">
        <is>
          <t>221.7</t>
        </is>
      </c>
      <c r="H33" s="22" t="inlineStr">
        <is>
          <t>64.8%</t>
        </is>
      </c>
      <c r="I33" s="22" t="inlineStr">
        <is>
          <t>49.9%</t>
        </is>
      </c>
      <c r="J33" s="22" t="inlineStr">
        <is>
          <t>29.2</t>
        </is>
      </c>
      <c r="K33" s="22" t="inlineStr">
        <is>
          <t>37.3%</t>
        </is>
      </c>
      <c r="L33" s="22" t="n">
        <v>7</v>
      </c>
      <c r="M33" s="22" t="inlineStr">
        <is>
          <t>30.9%</t>
        </is>
      </c>
      <c r="N33" s="22" t="inlineStr">
        <is>
          <t>22.98</t>
        </is>
      </c>
      <c r="O33" s="22" t="inlineStr">
        <is>
          <t>226.08</t>
        </is>
      </c>
      <c r="P33" s="22" t="inlineStr">
        <is>
          <t>0.252</t>
        </is>
      </c>
      <c r="Q33" s="22" t="inlineStr">
        <is>
          <t>Yes</t>
        </is>
      </c>
    </row>
    <row r="34">
      <c r="B34" s="21" t="inlineStr">
        <is>
          <t>UMI.BR</t>
        </is>
      </c>
      <c r="C34" s="21" t="inlineStr">
        <is>
          <t>Umicore SA</t>
        </is>
      </c>
      <c r="D34" s="21" t="inlineStr">
        <is>
          <t>Europe</t>
        </is>
      </c>
      <c r="E34" s="21" t="inlineStr">
        <is>
          <t>Industrials</t>
        </is>
      </c>
      <c r="F34" s="21" t="inlineStr">
        <is>
          <t>23.42</t>
        </is>
      </c>
      <c r="G34" s="21" t="inlineStr">
        <is>
          <t>5.6</t>
        </is>
      </c>
      <c r="H34" s="21" t="inlineStr">
        <is>
          <t>41.9%</t>
        </is>
      </c>
      <c r="I34" s="21" t="inlineStr">
        <is>
          <t>34.3%</t>
        </is>
      </c>
      <c r="J34" s="21" t="inlineStr">
        <is>
          <t>29.0</t>
        </is>
      </c>
      <c r="K34" s="21" t="inlineStr">
        <is>
          <t>26.3%</t>
        </is>
      </c>
      <c r="L34" s="21" t="n">
        <v>9</v>
      </c>
      <c r="M34" s="21" t="inlineStr">
        <is>
          <t>10.1%</t>
        </is>
      </c>
      <c r="N34" s="21" t="inlineStr">
        <is>
          <t>2.17</t>
        </is>
      </c>
      <c r="O34" s="21" t="inlineStr">
        <is>
          <t>19.08</t>
        </is>
      </c>
      <c r="P34" s="21" t="inlineStr">
        <is>
          <t>0.431</t>
        </is>
      </c>
      <c r="Q34" s="21" t="inlineStr">
        <is>
          <t>Yes</t>
        </is>
      </c>
    </row>
    <row r="35">
      <c r="B35" s="22" t="inlineStr">
        <is>
          <t>ABN.AS</t>
        </is>
      </c>
      <c r="C35" s="22" t="inlineStr">
        <is>
          <t>ABN AMRO Bank N.V.</t>
        </is>
      </c>
      <c r="D35" s="22" t="inlineStr">
        <is>
          <t>Europe</t>
        </is>
      </c>
      <c r="E35" s="22" t="inlineStr">
        <is>
          <t>Financial Services</t>
        </is>
      </c>
      <c r="F35" s="22" t="inlineStr">
        <is>
          <t>33.82</t>
        </is>
      </c>
      <c r="G35" s="22" t="inlineStr">
        <is>
          <t>27.6</t>
        </is>
      </c>
      <c r="H35" s="22" t="inlineStr">
        <is>
          <t>29.1%</t>
        </is>
      </c>
      <c r="I35" s="22" t="inlineStr">
        <is>
          <t>22.2%</t>
        </is>
      </c>
      <c r="J35" s="22" t="inlineStr">
        <is>
          <t>28.8</t>
        </is>
      </c>
      <c r="K35" s="22" t="inlineStr">
        <is>
          <t>17.8%</t>
        </is>
      </c>
      <c r="L35" s="22" t="n">
        <v>10</v>
      </c>
      <c r="M35" s="22" t="inlineStr">
        <is>
          <t>12.2%</t>
        </is>
      </c>
      <c r="N35" s="22" t="inlineStr">
        <is>
          <t>2.08</t>
        </is>
      </c>
      <c r="O35" s="22" t="inlineStr">
        <is>
          <t>29.66</t>
        </is>
      </c>
      <c r="P35" s="22" t="inlineStr">
        <is>
          <t>-0.217</t>
        </is>
      </c>
      <c r="Q35" s="22" t="inlineStr">
        <is>
          <t>Yes</t>
        </is>
      </c>
    </row>
    <row r="36">
      <c r="B36" s="21" t="inlineStr">
        <is>
          <t>DCC.L</t>
        </is>
      </c>
      <c r="C36" s="21" t="inlineStr">
        <is>
          <t>DCC plc</t>
        </is>
      </c>
      <c r="D36" s="21" t="inlineStr">
        <is>
          <t>Europe</t>
        </is>
      </c>
      <c r="E36" s="21" t="inlineStr">
        <is>
          <t>Energy</t>
        </is>
      </c>
      <c r="F36" s="21" t="inlineStr">
        <is>
          <t>6015.00</t>
        </is>
      </c>
      <c r="G36" s="21" t="inlineStr">
        <is>
          <t>5.1</t>
        </is>
      </c>
      <c r="H36" s="21" t="inlineStr">
        <is>
          <t>26.6%</t>
        </is>
      </c>
      <c r="I36" s="21" t="inlineStr">
        <is>
          <t>19.7%</t>
        </is>
      </c>
      <c r="J36" s="21" t="inlineStr">
        <is>
          <t>28.8</t>
        </is>
      </c>
      <c r="K36" s="21" t="inlineStr">
        <is>
          <t>14.9%</t>
        </is>
      </c>
      <c r="L36" s="21" t="n">
        <v>9</v>
      </c>
      <c r="M36" s="21" t="inlineStr">
        <is>
          <t>3.6%</t>
        </is>
      </c>
      <c r="N36" s="21" t="inlineStr">
        <is>
          <t>363.72</t>
        </is>
      </c>
      <c r="O36" s="21" t="inlineStr">
        <is>
          <t>5287.56</t>
        </is>
      </c>
      <c r="P36" s="21" t="inlineStr">
        <is>
          <t>-0.313</t>
        </is>
      </c>
      <c r="Q36" s="21" t="inlineStr">
        <is>
          <t>Yes</t>
        </is>
      </c>
    </row>
    <row r="37">
      <c r="B37" s="22" t="inlineStr">
        <is>
          <t>BEN</t>
        </is>
      </c>
      <c r="C37" s="22" t="inlineStr">
        <is>
          <t>Franklin Resources, Inc.</t>
        </is>
      </c>
      <c r="D37" s="22" t="inlineStr">
        <is>
          <t>US</t>
        </is>
      </c>
      <c r="E37" s="22" t="inlineStr">
        <is>
          <t>Financial Services</t>
        </is>
      </c>
      <c r="F37" s="22" t="inlineStr">
        <is>
          <t>31.33</t>
        </is>
      </c>
      <c r="G37" s="22" t="inlineStr">
        <is>
          <t>16.3</t>
        </is>
      </c>
      <c r="H37" s="22" t="inlineStr">
        <is>
          <t>21.1%</t>
        </is>
      </c>
      <c r="I37" s="22" t="inlineStr">
        <is>
          <t>10.1%</t>
        </is>
      </c>
      <c r="J37" s="22" t="inlineStr">
        <is>
          <t>28.7</t>
        </is>
      </c>
      <c r="K37" s="22" t="inlineStr">
        <is>
          <t>18.2%</t>
        </is>
      </c>
      <c r="L37" s="22" t="n">
        <v>9</v>
      </c>
      <c r="M37" s="22" t="inlineStr">
        <is>
          <t>0.9%</t>
        </is>
      </c>
      <c r="N37" s="22" t="inlineStr">
        <is>
          <t>2.06</t>
        </is>
      </c>
      <c r="O37" s="22" t="inlineStr">
        <is>
          <t>27.21</t>
        </is>
      </c>
      <c r="P37" s="22" t="inlineStr">
        <is>
          <t>-0.393</t>
        </is>
      </c>
      <c r="Q37" s="22" t="inlineStr">
        <is>
          <t>Yes</t>
        </is>
      </c>
    </row>
    <row r="38">
      <c r="B38" s="21" t="inlineStr">
        <is>
          <t>SAIA</t>
        </is>
      </c>
      <c r="C38" s="21" t="inlineStr">
        <is>
          <t>Saia, Inc.</t>
        </is>
      </c>
      <c r="D38" s="21" t="inlineStr">
        <is>
          <t>US</t>
        </is>
      </c>
      <c r="E38" s="21" t="inlineStr">
        <is>
          <t>Industrials</t>
        </is>
      </c>
      <c r="F38" s="21" t="inlineStr">
        <is>
          <t>466.51</t>
        </is>
      </c>
      <c r="G38" s="21" t="inlineStr">
        <is>
          <t>12.4</t>
        </is>
      </c>
      <c r="H38" s="21" t="inlineStr">
        <is>
          <t>29.7%</t>
        </is>
      </c>
      <c r="I38" s="21" t="inlineStr">
        <is>
          <t>17.9%</t>
        </is>
      </c>
      <c r="J38" s="21" t="inlineStr">
        <is>
          <t>28.6</t>
        </is>
      </c>
      <c r="K38" s="21" t="inlineStr">
        <is>
          <t>19.7%</t>
        </is>
      </c>
      <c r="L38" s="21" t="n">
        <v>10</v>
      </c>
      <c r="M38" s="21" t="inlineStr">
        <is>
          <t>3.7%</t>
        </is>
      </c>
      <c r="N38" s="21" t="inlineStr">
        <is>
          <t>43.00</t>
        </is>
      </c>
      <c r="O38" s="21" t="inlineStr">
        <is>
          <t>380.52</t>
        </is>
      </c>
      <c r="P38" s="21" t="inlineStr">
        <is>
          <t>-0.439</t>
        </is>
      </c>
      <c r="Q38" s="21" t="inlineStr">
        <is>
          <t>Yes</t>
        </is>
      </c>
    </row>
    <row r="39">
      <c r="B39" s="22" t="inlineStr">
        <is>
          <t>SYNA</t>
        </is>
      </c>
      <c r="C39" s="22" t="inlineStr">
        <is>
          <t>Synaptics Incorporated</t>
        </is>
      </c>
      <c r="D39" s="22" t="inlineStr">
        <is>
          <t>US</t>
        </is>
      </c>
      <c r="E39" s="22" t="inlineStr">
        <is>
          <t>Technology</t>
        </is>
      </c>
      <c r="F39" s="22" t="inlineStr">
        <is>
          <t>122.78</t>
        </is>
      </c>
      <c r="G39" s="22" t="inlineStr">
        <is>
          <t>4.7</t>
        </is>
      </c>
      <c r="H39" s="22" t="inlineStr">
        <is>
          <t>70.5%</t>
        </is>
      </c>
      <c r="I39" s="22" t="inlineStr">
        <is>
          <t>55.0%</t>
        </is>
      </c>
      <c r="J39" s="22" t="inlineStr">
        <is>
          <t>28.5</t>
        </is>
      </c>
      <c r="K39" s="22" t="inlineStr">
        <is>
          <t>32.0%</t>
        </is>
      </c>
      <c r="L39" s="22" t="n">
        <v>8</v>
      </c>
      <c r="M39" s="22" t="inlineStr">
        <is>
          <t>-2.1%</t>
        </is>
      </c>
      <c r="N39" s="22" t="inlineStr">
        <is>
          <t>15.24</t>
        </is>
      </c>
      <c r="O39" s="22" t="inlineStr">
        <is>
          <t>92.30</t>
        </is>
      </c>
      <c r="P39" s="22" t="inlineStr">
        <is>
          <t>0.690</t>
        </is>
      </c>
      <c r="Q39" s="22" t="inlineStr">
        <is>
          <t>Yes</t>
        </is>
      </c>
    </row>
    <row r="40">
      <c r="B40" s="21" t="inlineStr">
        <is>
          <t>FSLR</t>
        </is>
      </c>
      <c r="C40" s="21" t="inlineStr">
        <is>
          <t>First Solar, Inc.</t>
        </is>
      </c>
      <c r="D40" s="21" t="inlineStr">
        <is>
          <t>US</t>
        </is>
      </c>
      <c r="E40" s="21" t="inlineStr">
        <is>
          <t>Technology</t>
        </is>
      </c>
      <c r="F40" s="21" t="inlineStr">
        <is>
          <t>279.01</t>
        </is>
      </c>
      <c r="G40" s="21" t="inlineStr">
        <is>
          <t>30.0</t>
        </is>
      </c>
      <c r="H40" s="21" t="inlineStr">
        <is>
          <t>47.5%</t>
        </is>
      </c>
      <c r="I40" s="21" t="inlineStr">
        <is>
          <t>34.1%</t>
        </is>
      </c>
      <c r="J40" s="21" t="inlineStr">
        <is>
          <t>28.4</t>
        </is>
      </c>
      <c r="K40" s="21" t="inlineStr">
        <is>
          <t>22.7%</t>
        </is>
      </c>
      <c r="L40" s="21" t="n">
        <v>5</v>
      </c>
      <c r="M40" s="21" t="inlineStr">
        <is>
          <t>1.7%</t>
        </is>
      </c>
      <c r="N40" s="21" t="inlineStr">
        <is>
          <t>24.07</t>
        </is>
      </c>
      <c r="O40" s="21" t="inlineStr">
        <is>
          <t>230.86</t>
        </is>
      </c>
      <c r="P40" s="21" t="inlineStr">
        <is>
          <t>-0.330</t>
        </is>
      </c>
      <c r="Q40" s="21" t="inlineStr">
        <is>
          <t>Yes</t>
        </is>
      </c>
    </row>
    <row r="41">
      <c r="B41" s="22" t="inlineStr">
        <is>
          <t>AAPL</t>
        </is>
      </c>
      <c r="C41" s="22" t="inlineStr">
        <is>
          <t>Apple Inc.</t>
        </is>
      </c>
      <c r="D41" s="22" t="inlineStr">
        <is>
          <t>US</t>
        </is>
      </c>
      <c r="E41" s="22" t="inlineStr">
        <is>
          <t>Technology</t>
        </is>
      </c>
      <c r="F41" s="22" t="inlineStr">
        <is>
          <t>307.34</t>
        </is>
      </c>
      <c r="G41" s="22" t="inlineStr">
        <is>
          <t>4514.0</t>
        </is>
      </c>
      <c r="H41" s="22" t="inlineStr">
        <is>
          <t>19.5%</t>
        </is>
      </c>
      <c r="I41" s="22" t="inlineStr">
        <is>
          <t>8.6%</t>
        </is>
      </c>
      <c r="J41" s="22" t="inlineStr">
        <is>
          <t>28.4</t>
        </is>
      </c>
      <c r="K41" s="22" t="inlineStr">
        <is>
          <t>13.3%</t>
        </is>
      </c>
      <c r="L41" s="22" t="n">
        <v>10</v>
      </c>
      <c r="M41" s="22" t="inlineStr">
        <is>
          <t>4.9%</t>
        </is>
      </c>
      <c r="N41" s="22" t="inlineStr">
        <is>
          <t>13.36</t>
        </is>
      </c>
      <c r="O41" s="22" t="inlineStr">
        <is>
          <t>280.62</t>
        </is>
      </c>
      <c r="P41" s="22" t="inlineStr">
        <is>
          <t>-0.692</t>
        </is>
      </c>
      <c r="Q41" s="22" t="inlineStr">
        <is>
          <t>Yes</t>
        </is>
      </c>
    </row>
    <row r="42">
      <c r="B42" s="21" t="inlineStr">
        <is>
          <t>WCC</t>
        </is>
      </c>
      <c r="C42" s="21" t="inlineStr">
        <is>
          <t>WESCO International, Inc.</t>
        </is>
      </c>
      <c r="D42" s="21" t="inlineStr">
        <is>
          <t>US</t>
        </is>
      </c>
      <c r="E42" s="21" t="inlineStr">
        <is>
          <t>Industrials</t>
        </is>
      </c>
      <c r="F42" s="21" t="inlineStr">
        <is>
          <t>354.31</t>
        </is>
      </c>
      <c r="G42" s="21" t="inlineStr">
        <is>
          <t>17.3</t>
        </is>
      </c>
      <c r="H42" s="21" t="inlineStr">
        <is>
          <t>34.4%</t>
        </is>
      </c>
      <c r="I42" s="21" t="inlineStr">
        <is>
          <t>22.2%</t>
        </is>
      </c>
      <c r="J42" s="21" t="inlineStr">
        <is>
          <t>27.8</t>
        </is>
      </c>
      <c r="K42" s="21" t="inlineStr">
        <is>
          <t>19.4%</t>
        </is>
      </c>
      <c r="L42" s="21" t="n">
        <v>11</v>
      </c>
      <c r="M42" s="21" t="inlineStr">
        <is>
          <t>-0.3%</t>
        </is>
      </c>
      <c r="N42" s="21" t="inlineStr">
        <is>
          <t>29.10</t>
        </is>
      </c>
      <c r="O42" s="21" t="inlineStr">
        <is>
          <t>296.10</t>
        </is>
      </c>
      <c r="P42" s="21" t="inlineStr">
        <is>
          <t>-0.328</t>
        </is>
      </c>
      <c r="Q42" s="21" t="inlineStr">
        <is>
          <t>Yes</t>
        </is>
      </c>
    </row>
    <row r="43">
      <c r="B43" s="22" t="inlineStr">
        <is>
          <t>GS</t>
        </is>
      </c>
      <c r="C43" s="22" t="inlineStr">
        <is>
          <t>The Goldman Sachs Group, Inc.</t>
        </is>
      </c>
      <c r="D43" s="22" t="inlineStr">
        <is>
          <t>US</t>
        </is>
      </c>
      <c r="E43" s="22" t="inlineStr">
        <is>
          <t>Financial Services</t>
        </is>
      </c>
      <c r="F43" s="22" t="inlineStr">
        <is>
          <t>1038.68</t>
        </is>
      </c>
      <c r="G43" s="22" t="inlineStr">
        <is>
          <t>306.4</t>
        </is>
      </c>
      <c r="H43" s="22" t="inlineStr">
        <is>
          <t>27.7%</t>
        </is>
      </c>
      <c r="I43" s="22" t="inlineStr">
        <is>
          <t>16.1%</t>
        </is>
      </c>
      <c r="J43" s="22" t="inlineStr">
        <is>
          <t>27.7</t>
        </is>
      </c>
      <c r="K43" s="22" t="inlineStr">
        <is>
          <t>17.4%</t>
        </is>
      </c>
      <c r="L43" s="22" t="n">
        <v>10</v>
      </c>
      <c r="M43" s="22" t="inlineStr">
        <is>
          <t>9.0%</t>
        </is>
      </c>
      <c r="N43" s="22" t="inlineStr">
        <is>
          <t>60.20</t>
        </is>
      </c>
      <c r="O43" s="22" t="inlineStr">
        <is>
          <t>918.28</t>
        </is>
      </c>
      <c r="P43" s="22" t="inlineStr">
        <is>
          <t>-0.556</t>
        </is>
      </c>
      <c r="Q43" s="22" t="inlineStr">
        <is>
          <t>Yes</t>
        </is>
      </c>
    </row>
    <row r="44">
      <c r="B44" s="21" t="inlineStr">
        <is>
          <t>INGA.AS</t>
        </is>
      </c>
      <c r="C44" s="21" t="inlineStr">
        <is>
          <t>ING Groep N.V.</t>
        </is>
      </c>
      <c r="D44" s="21" t="inlineStr">
        <is>
          <t>Europe</t>
        </is>
      </c>
      <c r="E44" s="21" t="inlineStr">
        <is>
          <t>Financial Services</t>
        </is>
      </c>
      <c r="F44" s="21" t="inlineStr">
        <is>
          <t>25.97</t>
        </is>
      </c>
      <c r="G44" s="21" t="inlineStr">
        <is>
          <t>74.5</t>
        </is>
      </c>
      <c r="H44" s="21" t="inlineStr">
        <is>
          <t>17.9%</t>
        </is>
      </c>
      <c r="I44" s="21" t="inlineStr">
        <is>
          <t>11.6%</t>
        </is>
      </c>
      <c r="J44" s="21" t="inlineStr">
        <is>
          <t>27.7</t>
        </is>
      </c>
      <c r="K44" s="21" t="inlineStr">
        <is>
          <t>11.0%</t>
        </is>
      </c>
      <c r="L44" s="21" t="n">
        <v>10</v>
      </c>
      <c r="M44" s="21" t="inlineStr">
        <is>
          <t>1.6%</t>
        </is>
      </c>
      <c r="N44" s="21" t="inlineStr">
        <is>
          <t>1.48</t>
        </is>
      </c>
      <c r="O44" s="21" t="inlineStr">
        <is>
          <t>23.01</t>
        </is>
      </c>
      <c r="P44" s="21" t="inlineStr">
        <is>
          <t>-0.425</t>
        </is>
      </c>
      <c r="Q44" s="21" t="inlineStr">
        <is>
          <t>Yes</t>
        </is>
      </c>
    </row>
    <row r="45">
      <c r="B45" s="22" t="inlineStr">
        <is>
          <t>STAN.L</t>
        </is>
      </c>
      <c r="C45" s="22" t="inlineStr">
        <is>
          <t>Standard Chartered PLC</t>
        </is>
      </c>
      <c r="D45" s="22" t="inlineStr">
        <is>
          <t>Europe</t>
        </is>
      </c>
      <c r="E45" s="22" t="inlineStr">
        <is>
          <t>Financial Services</t>
        </is>
      </c>
      <c r="F45" s="22" t="inlineStr">
        <is>
          <t>1933.00</t>
        </is>
      </c>
      <c r="G45" s="22" t="inlineStr">
        <is>
          <t>42.2</t>
        </is>
      </c>
      <c r="H45" s="22" t="inlineStr">
        <is>
          <t>17.9%</t>
        </is>
      </c>
      <c r="I45" s="22" t="inlineStr">
        <is>
          <t>11.5%</t>
        </is>
      </c>
      <c r="J45" s="22" t="inlineStr">
        <is>
          <t>27.7</t>
        </is>
      </c>
      <c r="K45" s="22" t="inlineStr">
        <is>
          <t>11.6%</t>
        </is>
      </c>
      <c r="L45" s="22" t="n">
        <v>9</v>
      </c>
      <c r="M45" s="22" t="inlineStr">
        <is>
          <t>2.4%</t>
        </is>
      </c>
      <c r="N45" s="22" t="inlineStr">
        <is>
          <t>144.77</t>
        </is>
      </c>
      <c r="O45" s="22" t="inlineStr">
        <is>
          <t>1643.46</t>
        </is>
      </c>
      <c r="P45" s="22" t="inlineStr">
        <is>
          <t>-0.218</t>
        </is>
      </c>
      <c r="Q45" s="22" t="inlineStr">
        <is>
          <t>Yes</t>
        </is>
      </c>
    </row>
    <row r="46">
      <c r="B46" s="21" t="inlineStr">
        <is>
          <t>HIW</t>
        </is>
      </c>
      <c r="C46" s="21" t="inlineStr">
        <is>
          <t>Highwoods Properties, Inc.</t>
        </is>
      </c>
      <c r="D46" s="21" t="inlineStr">
        <is>
          <t>US</t>
        </is>
      </c>
      <c r="E46" s="21" t="inlineStr">
        <is>
          <t>Real Estate</t>
        </is>
      </c>
      <c r="F46" s="21" t="inlineStr">
        <is>
          <t>27.88</t>
        </is>
      </c>
      <c r="G46" s="21" t="inlineStr">
        <is>
          <t>3.1</t>
        </is>
      </c>
      <c r="H46" s="21" t="inlineStr">
        <is>
          <t>28.4%</t>
        </is>
      </c>
      <c r="I46" s="21" t="inlineStr">
        <is>
          <t>16.8%</t>
        </is>
      </c>
      <c r="J46" s="21" t="inlineStr">
        <is>
          <t>27.7</t>
        </is>
      </c>
      <c r="K46" s="21" t="inlineStr">
        <is>
          <t>13.3%</t>
        </is>
      </c>
      <c r="L46" s="21" t="n">
        <v>6</v>
      </c>
      <c r="M46" s="21" t="inlineStr">
        <is>
          <t>1.5%</t>
        </is>
      </c>
      <c r="N46" s="21" t="inlineStr">
        <is>
          <t>1.44</t>
        </is>
      </c>
      <c r="O46" s="21" t="inlineStr">
        <is>
          <t>25.01</t>
        </is>
      </c>
      <c r="P46" s="21" t="inlineStr">
        <is>
          <t>-0.589</t>
        </is>
      </c>
      <c r="Q46" s="21" t="inlineStr">
        <is>
          <t>Yes</t>
        </is>
      </c>
    </row>
    <row r="47">
      <c r="B47" s="22" t="inlineStr">
        <is>
          <t>VNO</t>
        </is>
      </c>
      <c r="C47" s="22" t="inlineStr">
        <is>
          <t>Vornado Realty Trust</t>
        </is>
      </c>
      <c r="D47" s="22" t="inlineStr">
        <is>
          <t>US</t>
        </is>
      </c>
      <c r="E47" s="22" t="inlineStr">
        <is>
          <t>Real Estate</t>
        </is>
      </c>
      <c r="F47" s="22" t="inlineStr">
        <is>
          <t>35.21</t>
        </is>
      </c>
      <c r="G47" s="22" t="inlineStr">
        <is>
          <t>7.2</t>
        </is>
      </c>
      <c r="H47" s="22" t="inlineStr">
        <is>
          <t>30.7%</t>
        </is>
      </c>
      <c r="I47" s="22" t="inlineStr">
        <is>
          <t>18.8%</t>
        </is>
      </c>
      <c r="J47" s="22" t="inlineStr">
        <is>
          <t>27.6</t>
        </is>
      </c>
      <c r="K47" s="22" t="inlineStr">
        <is>
          <t>11.5%</t>
        </is>
      </c>
      <c r="L47" s="22" t="n">
        <v>3</v>
      </c>
      <c r="M47" s="22" t="inlineStr">
        <is>
          <t>-2.3%</t>
        </is>
      </c>
      <c r="N47" s="22" t="inlineStr">
        <is>
          <t>2.23</t>
        </is>
      </c>
      <c r="O47" s="22" t="inlineStr">
        <is>
          <t>30.75</t>
        </is>
      </c>
      <c r="P47" s="22" t="inlineStr">
        <is>
          <t>-0.472</t>
        </is>
      </c>
      <c r="Q47" s="22" t="inlineStr">
        <is>
          <t>Yes</t>
        </is>
      </c>
    </row>
    <row r="48">
      <c r="B48" s="21" t="inlineStr">
        <is>
          <t>BWLPG.OL</t>
        </is>
      </c>
      <c r="C48" s="21" t="inlineStr">
        <is>
          <t>BW LPG Limited</t>
        </is>
      </c>
      <c r="D48" s="21" t="inlineStr">
        <is>
          <t>Europe</t>
        </is>
      </c>
      <c r="E48" s="21" t="inlineStr">
        <is>
          <t>Energy</t>
        </is>
      </c>
      <c r="F48" s="21" t="inlineStr">
        <is>
          <t>195.20</t>
        </is>
      </c>
      <c r="G48" s="21" t="inlineStr">
        <is>
          <t>29.6</t>
        </is>
      </c>
      <c r="H48" s="21" t="inlineStr">
        <is>
          <t>18.7%</t>
        </is>
      </c>
      <c r="I48" s="21" t="inlineStr">
        <is>
          <t>12.3%</t>
        </is>
      </c>
      <c r="J48" s="21" t="inlineStr">
        <is>
          <t>27.6</t>
        </is>
      </c>
      <c r="K48" s="21" t="inlineStr">
        <is>
          <t>19.1%</t>
        </is>
      </c>
      <c r="L48" s="21" t="n">
        <v>12</v>
      </c>
      <c r="M48" s="21" t="inlineStr">
        <is>
          <t>4.1%</t>
        </is>
      </c>
      <c r="N48" s="21" t="inlineStr">
        <is>
          <t>18.18</t>
        </is>
      </c>
      <c r="O48" s="21" t="inlineStr">
        <is>
          <t>158.83</t>
        </is>
      </c>
      <c r="P48" s="21" t="inlineStr">
        <is>
          <t>0.001</t>
        </is>
      </c>
      <c r="Q48" s="21" t="inlineStr">
        <is>
          <t>Yes</t>
        </is>
      </c>
    </row>
    <row r="49">
      <c r="B49" s="22" t="inlineStr">
        <is>
          <t>HUM</t>
        </is>
      </c>
      <c r="C49" s="22" t="inlineStr">
        <is>
          <t>Humana Inc.</t>
        </is>
      </c>
      <c r="D49" s="22" t="inlineStr">
        <is>
          <t>US</t>
        </is>
      </c>
      <c r="E49" s="22" t="inlineStr">
        <is>
          <t>Healthcare</t>
        </is>
      </c>
      <c r="F49" s="22" t="inlineStr">
        <is>
          <t>350.08</t>
        </is>
      </c>
      <c r="G49" s="22" t="inlineStr">
        <is>
          <t>42.0</t>
        </is>
      </c>
      <c r="H49" s="22" t="inlineStr">
        <is>
          <t>96.4%</t>
        </is>
      </c>
      <c r="I49" s="22" t="inlineStr">
        <is>
          <t>78.6%</t>
        </is>
      </c>
      <c r="J49" s="22" t="inlineStr">
        <is>
          <t>27.4</t>
        </is>
      </c>
      <c r="K49" s="22" t="inlineStr">
        <is>
          <t>42.7%</t>
        </is>
      </c>
      <c r="L49" s="22" t="n">
        <v>6</v>
      </c>
      <c r="M49" s="22" t="inlineStr">
        <is>
          <t>27.1%</t>
        </is>
      </c>
      <c r="N49" s="22" t="inlineStr">
        <is>
          <t>22.84</t>
        </is>
      </c>
      <c r="O49" s="22" t="inlineStr">
        <is>
          <t>304.39</t>
        </is>
      </c>
      <c r="P49" s="22" t="inlineStr">
        <is>
          <t>0.477</t>
        </is>
      </c>
      <c r="Q49" s="22" t="inlineStr">
        <is>
          <t>Yes</t>
        </is>
      </c>
    </row>
    <row r="50">
      <c r="B50" s="21" t="inlineStr">
        <is>
          <t>IHG.L</t>
        </is>
      </c>
      <c r="C50" s="21" t="inlineStr">
        <is>
          <t>InterContinental Hotels Group PLC</t>
        </is>
      </c>
      <c r="D50" s="21" t="inlineStr">
        <is>
          <t>Europe</t>
        </is>
      </c>
      <c r="E50" s="21" t="inlineStr">
        <is>
          <t>Consumer Cyclical</t>
        </is>
      </c>
      <c r="F50" s="21" t="inlineStr">
        <is>
          <t>161.80</t>
        </is>
      </c>
      <c r="G50" s="21" t="inlineStr">
        <is>
          <t>24.0</t>
        </is>
      </c>
      <c r="H50" s="21" t="inlineStr">
        <is>
          <t>24.3%</t>
        </is>
      </c>
      <c r="I50" s="21" t="inlineStr">
        <is>
          <t>17.6%</t>
        </is>
      </c>
      <c r="J50" s="21" t="inlineStr">
        <is>
          <t>27.1</t>
        </is>
      </c>
      <c r="K50" s="21" t="inlineStr">
        <is>
          <t>15.8%</t>
        </is>
      </c>
      <c r="L50" s="21" t="n">
        <v>10</v>
      </c>
      <c r="M50" s="21" t="inlineStr">
        <is>
          <t>8.1%</t>
        </is>
      </c>
      <c r="N50" s="21" t="inlineStr">
        <is>
          <t>9.91</t>
        </is>
      </c>
      <c r="O50" s="21" t="inlineStr">
        <is>
          <t>141.99</t>
        </is>
      </c>
      <c r="P50" s="21" t="inlineStr">
        <is>
          <t>-0.394</t>
        </is>
      </c>
      <c r="Q50" s="21" t="inlineStr">
        <is>
          <t>Yes</t>
        </is>
      </c>
    </row>
    <row r="51">
      <c r="B51" s="22" t="inlineStr">
        <is>
          <t>F</t>
        </is>
      </c>
      <c r="C51" s="22" t="inlineStr">
        <is>
          <t>Ford Motor Company</t>
        </is>
      </c>
      <c r="D51" s="22" t="inlineStr">
        <is>
          <t>US</t>
        </is>
      </c>
      <c r="E51" s="22" t="inlineStr">
        <is>
          <t>Consumer Cyclical</t>
        </is>
      </c>
      <c r="F51" s="22" t="inlineStr">
        <is>
          <t>14.90</t>
        </is>
      </c>
      <c r="G51" s="22" t="inlineStr">
        <is>
          <t>59.4</t>
        </is>
      </c>
      <c r="H51" s="22" t="inlineStr">
        <is>
          <t>24.2%</t>
        </is>
      </c>
      <c r="I51" s="22" t="inlineStr">
        <is>
          <t>12.9%</t>
        </is>
      </c>
      <c r="J51" s="22" t="inlineStr">
        <is>
          <t>27.1</t>
        </is>
      </c>
      <c r="K51" s="22" t="inlineStr">
        <is>
          <t>15.1%</t>
        </is>
      </c>
      <c r="L51" s="22" t="n">
        <v>4</v>
      </c>
      <c r="M51" s="22" t="inlineStr">
        <is>
          <t>7.1%</t>
        </is>
      </c>
      <c r="N51" s="22" t="inlineStr">
        <is>
          <t>1.49</t>
        </is>
      </c>
      <c r="O51" s="22" t="inlineStr">
        <is>
          <t>11.91</t>
        </is>
      </c>
      <c r="P51" s="22" t="inlineStr">
        <is>
          <t>-0.464</t>
        </is>
      </c>
      <c r="Q51" s="22" t="inlineStr">
        <is>
          <t>Yes</t>
        </is>
      </c>
    </row>
    <row r="52">
      <c r="B52" s="21" t="inlineStr">
        <is>
          <t>VRSN</t>
        </is>
      </c>
      <c r="C52" s="21" t="inlineStr">
        <is>
          <t>VeriSign, Inc.</t>
        </is>
      </c>
      <c r="D52" s="21" t="inlineStr">
        <is>
          <t>US</t>
        </is>
      </c>
      <c r="E52" s="21" t="inlineStr">
        <is>
          <t>Technology</t>
        </is>
      </c>
      <c r="F52" s="21" t="inlineStr">
        <is>
          <t>294.92</t>
        </is>
      </c>
      <c r="G52" s="21" t="inlineStr">
        <is>
          <t>26.8</t>
        </is>
      </c>
      <c r="H52" s="21" t="inlineStr">
        <is>
          <t>21.3%</t>
        </is>
      </c>
      <c r="I52" s="21" t="inlineStr">
        <is>
          <t>10.3%</t>
        </is>
      </c>
      <c r="J52" s="21" t="inlineStr">
        <is>
          <t>27.0</t>
        </is>
      </c>
      <c r="K52" s="21" t="inlineStr">
        <is>
          <t>12.1%</t>
        </is>
      </c>
      <c r="L52" s="21" t="n">
        <v>11</v>
      </c>
      <c r="M52" s="21" t="inlineStr">
        <is>
          <t>2.6%</t>
        </is>
      </c>
      <c r="N52" s="21" t="inlineStr">
        <is>
          <t>17.43</t>
        </is>
      </c>
      <c r="O52" s="21" t="inlineStr">
        <is>
          <t>260.07</t>
        </is>
      </c>
      <c r="P52" s="21" t="inlineStr">
        <is>
          <t>-0.654</t>
        </is>
      </c>
      <c r="Q52" s="21" t="inlineStr">
        <is>
          <t>Yes</t>
        </is>
      </c>
    </row>
    <row r="53">
      <c r="B53" s="22" t="inlineStr">
        <is>
          <t>ST</t>
        </is>
      </c>
      <c r="C53" s="22" t="inlineStr">
        <is>
          <t>Sensata Technologies Holding plc</t>
        </is>
      </c>
      <c r="D53" s="22" t="inlineStr">
        <is>
          <t>US</t>
        </is>
      </c>
      <c r="E53" s="22" t="inlineStr">
        <is>
          <t>Technology</t>
        </is>
      </c>
      <c r="F53" s="22" t="inlineStr">
        <is>
          <t>49.84</t>
        </is>
      </c>
      <c r="G53" s="22" t="inlineStr">
        <is>
          <t>7.2</t>
        </is>
      </c>
      <c r="H53" s="22" t="inlineStr">
        <is>
          <t>51.5%</t>
        </is>
      </c>
      <c r="I53" s="22" t="inlineStr">
        <is>
          <t>37.8%</t>
        </is>
      </c>
      <c r="J53" s="22" t="inlineStr">
        <is>
          <t>26.9</t>
        </is>
      </c>
      <c r="K53" s="22" t="inlineStr">
        <is>
          <t>28.2%</t>
        </is>
      </c>
      <c r="L53" s="22" t="n">
        <v>11</v>
      </c>
      <c r="M53" s="22" t="inlineStr">
        <is>
          <t>11.2%</t>
        </is>
      </c>
      <c r="N53" s="22" t="inlineStr">
        <is>
          <t>4.02</t>
        </is>
      </c>
      <c r="O53" s="22" t="inlineStr">
        <is>
          <t>41.79</t>
        </is>
      </c>
      <c r="P53" s="22" t="inlineStr">
        <is>
          <t>0.033</t>
        </is>
      </c>
      <c r="Q53" s="22" t="inlineStr">
        <is>
          <t>Yes</t>
        </is>
      </c>
    </row>
    <row r="54">
      <c r="B54" s="21" t="inlineStr">
        <is>
          <t>CNC</t>
        </is>
      </c>
      <c r="C54" s="21" t="inlineStr">
        <is>
          <t>Centene Corporation</t>
        </is>
      </c>
      <c r="D54" s="21" t="inlineStr">
        <is>
          <t>US</t>
        </is>
      </c>
      <c r="E54" s="21" t="inlineStr">
        <is>
          <t>Healthcare</t>
        </is>
      </c>
      <c r="F54" s="21" t="inlineStr">
        <is>
          <t>62.33</t>
        </is>
      </c>
      <c r="G54" s="21" t="inlineStr">
        <is>
          <t>30.8</t>
        </is>
      </c>
      <c r="H54" s="21" t="inlineStr">
        <is>
          <t>42.8%</t>
        </is>
      </c>
      <c r="I54" s="21" t="inlineStr">
        <is>
          <t>29.8%</t>
        </is>
      </c>
      <c r="J54" s="21" t="inlineStr">
        <is>
          <t>26.9</t>
        </is>
      </c>
      <c r="K54" s="21" t="inlineStr">
        <is>
          <t>35.9%</t>
        </is>
      </c>
      <c r="L54" s="21" t="n">
        <v>7</v>
      </c>
      <c r="M54" s="21" t="inlineStr">
        <is>
          <t>11.4%</t>
        </is>
      </c>
      <c r="N54" s="21" t="inlineStr">
        <is>
          <t>4.66</t>
        </is>
      </c>
      <c r="O54" s="21" t="inlineStr">
        <is>
          <t>53.02</t>
        </is>
      </c>
      <c r="P54" s="21" t="inlineStr">
        <is>
          <t>-0.089</t>
        </is>
      </c>
      <c r="Q54" s="21" t="inlineStr">
        <is>
          <t>Yes</t>
        </is>
      </c>
    </row>
    <row r="55">
      <c r="B55" s="22" t="inlineStr">
        <is>
          <t>NTAP</t>
        </is>
      </c>
      <c r="C55" s="22" t="inlineStr">
        <is>
          <t>NetApp, Inc.</t>
        </is>
      </c>
      <c r="D55" s="22" t="inlineStr">
        <is>
          <t>US</t>
        </is>
      </c>
      <c r="E55" s="22" t="inlineStr">
        <is>
          <t>Technology</t>
        </is>
      </c>
      <c r="F55" s="22" t="inlineStr">
        <is>
          <t>167.04</t>
        </is>
      </c>
      <c r="G55" s="22" t="inlineStr">
        <is>
          <t>33.1</t>
        </is>
      </c>
      <c r="H55" s="22" t="inlineStr">
        <is>
          <t>66.1%</t>
        </is>
      </c>
      <c r="I55" s="22" t="inlineStr">
        <is>
          <t>51.0%</t>
        </is>
      </c>
      <c r="J55" s="22" t="inlineStr">
        <is>
          <t>26.7</t>
        </is>
      </c>
      <c r="K55" s="22" t="inlineStr">
        <is>
          <t>43.4%</t>
        </is>
      </c>
      <c r="L55" s="22" t="n">
        <v>8</v>
      </c>
      <c r="M55" s="22" t="inlineStr">
        <is>
          <t>41.6%</t>
        </is>
      </c>
      <c r="N55" s="22" t="inlineStr">
        <is>
          <t>12.94</t>
        </is>
      </c>
      <c r="O55" s="22" t="inlineStr">
        <is>
          <t>141.16</t>
        </is>
      </c>
      <c r="P55" s="22" t="inlineStr">
        <is>
          <t>0.249</t>
        </is>
      </c>
      <c r="Q55" s="22" t="inlineStr">
        <is>
          <t>Yes</t>
        </is>
      </c>
    </row>
    <row r="56">
      <c r="B56" s="21" t="inlineStr">
        <is>
          <t>HUN</t>
        </is>
      </c>
      <c r="C56" s="21" t="inlineStr">
        <is>
          <t>Huntsman Corporation</t>
        </is>
      </c>
      <c r="D56" s="21" t="inlineStr">
        <is>
          <t>US</t>
        </is>
      </c>
      <c r="E56" s="21" t="inlineStr">
        <is>
          <t>Basic Materials</t>
        </is>
      </c>
      <c r="F56" s="21" t="inlineStr">
        <is>
          <t>14.21</t>
        </is>
      </c>
      <c r="G56" s="21" t="inlineStr">
        <is>
          <t>2.5</t>
        </is>
      </c>
      <c r="H56" s="21" t="inlineStr">
        <is>
          <t>25.1%</t>
        </is>
      </c>
      <c r="I56" s="21" t="inlineStr">
        <is>
          <t>13.7%</t>
        </is>
      </c>
      <c r="J56" s="21" t="inlineStr">
        <is>
          <t>26.6</t>
        </is>
      </c>
      <c r="K56" s="21" t="inlineStr">
        <is>
          <t>12.3%</t>
        </is>
      </c>
      <c r="L56" s="21" t="n">
        <v>11</v>
      </c>
      <c r="M56" s="21" t="inlineStr">
        <is>
          <t>-5.0%</t>
        </is>
      </c>
      <c r="N56" s="21" t="inlineStr">
        <is>
          <t>1.73</t>
        </is>
      </c>
      <c r="O56" s="21" t="inlineStr">
        <is>
          <t>10.75</t>
        </is>
      </c>
      <c r="P56" s="21" t="inlineStr">
        <is>
          <t>-0.465</t>
        </is>
      </c>
      <c r="Q56" s="21" t="inlineStr">
        <is>
          <t>Yes</t>
        </is>
      </c>
    </row>
    <row r="57">
      <c r="B57" s="22" t="inlineStr">
        <is>
          <t>SCT.L</t>
        </is>
      </c>
      <c r="C57" s="22" t="inlineStr">
        <is>
          <t>Softcat plc</t>
        </is>
      </c>
      <c r="D57" s="22" t="inlineStr">
        <is>
          <t>Europe</t>
        </is>
      </c>
      <c r="E57" s="22" t="inlineStr">
        <is>
          <t>Technology</t>
        </is>
      </c>
      <c r="F57" s="22" t="inlineStr">
        <is>
          <t>1872.00</t>
        </is>
      </c>
      <c r="G57" s="22" t="inlineStr">
        <is>
          <t>3.7</t>
        </is>
      </c>
      <c r="H57" s="22" t="inlineStr">
        <is>
          <t>60.4%</t>
        </is>
      </c>
      <c r="I57" s="22" t="inlineStr">
        <is>
          <t>51.8%</t>
        </is>
      </c>
      <c r="J57" s="22" t="inlineStr">
        <is>
          <t>26.5</t>
        </is>
      </c>
      <c r="K57" s="22" t="inlineStr">
        <is>
          <t>30.9%</t>
        </is>
      </c>
      <c r="L57" s="22" t="n">
        <v>7</v>
      </c>
      <c r="M57" s="22" t="inlineStr">
        <is>
          <t>26.3%</t>
        </is>
      </c>
      <c r="N57" s="22" t="inlineStr">
        <is>
          <t>111.75</t>
        </is>
      </c>
      <c r="O57" s="22" t="inlineStr">
        <is>
          <t>1648.49</t>
        </is>
      </c>
      <c r="P57" s="22" t="inlineStr">
        <is>
          <t>0.306</t>
        </is>
      </c>
      <c r="Q57" s="22" t="inlineStr">
        <is>
          <t>Yes</t>
        </is>
      </c>
    </row>
    <row r="58">
      <c r="B58" s="21" t="inlineStr">
        <is>
          <t>VMI</t>
        </is>
      </c>
      <c r="C58" s="21" t="inlineStr">
        <is>
          <t>Valmont Industries, Inc.</t>
        </is>
      </c>
      <c r="D58" s="21" t="inlineStr">
        <is>
          <t>US</t>
        </is>
      </c>
      <c r="E58" s="21" t="inlineStr">
        <is>
          <t>Industrials</t>
        </is>
      </c>
      <c r="F58" s="21" t="inlineStr">
        <is>
          <t>533.80</t>
        </is>
      </c>
      <c r="G58" s="21" t="inlineStr">
        <is>
          <t>10.4</t>
        </is>
      </c>
      <c r="H58" s="21" t="inlineStr">
        <is>
          <t>26.1%</t>
        </is>
      </c>
      <c r="I58" s="21" t="inlineStr">
        <is>
          <t>14.7%</t>
        </is>
      </c>
      <c r="J58" s="21" t="inlineStr">
        <is>
          <t>26.4</t>
        </is>
      </c>
      <c r="K58" s="21" t="inlineStr">
        <is>
          <t>18.8%</t>
        </is>
      </c>
      <c r="L58" s="21" t="n">
        <v>9</v>
      </c>
      <c r="M58" s="21" t="inlineStr">
        <is>
          <t>4.6%</t>
        </is>
      </c>
      <c r="N58" s="21" t="inlineStr">
        <is>
          <t>38.09</t>
        </is>
      </c>
      <c r="O58" s="21" t="inlineStr">
        <is>
          <t>457.61</t>
        </is>
      </c>
      <c r="P58" s="21" t="inlineStr">
        <is>
          <t>-0.377</t>
        </is>
      </c>
      <c r="Q58" s="21" t="inlineStr">
        <is>
          <t>Yes</t>
        </is>
      </c>
    </row>
    <row r="59">
      <c r="B59" s="22" t="inlineStr">
        <is>
          <t>BMED.MI</t>
        </is>
      </c>
      <c r="C59" s="22" t="inlineStr">
        <is>
          <t>Banca Mediolanum S.p.A.</t>
        </is>
      </c>
      <c r="D59" s="22" t="inlineStr">
        <is>
          <t>Europe</t>
        </is>
      </c>
      <c r="E59" s="22" t="inlineStr">
        <is>
          <t>Financial Services</t>
        </is>
      </c>
      <c r="F59" s="22" t="inlineStr">
        <is>
          <t>19.55</t>
        </is>
      </c>
      <c r="G59" s="22" t="inlineStr">
        <is>
          <t>14.5</t>
        </is>
      </c>
      <c r="H59" s="22" t="inlineStr">
        <is>
          <t>19.2%</t>
        </is>
      </c>
      <c r="I59" s="22" t="inlineStr">
        <is>
          <t>12.8%</t>
        </is>
      </c>
      <c r="J59" s="22" t="inlineStr">
        <is>
          <t>26.2</t>
        </is>
      </c>
      <c r="K59" s="22" t="inlineStr">
        <is>
          <t>9.5%</t>
        </is>
      </c>
      <c r="L59" s="22" t="n">
        <v>10</v>
      </c>
      <c r="M59" s="22" t="inlineStr">
        <is>
          <t>1.3%</t>
        </is>
      </c>
      <c r="N59" s="22" t="inlineStr">
        <is>
          <t>1.10</t>
        </is>
      </c>
      <c r="O59" s="22" t="inlineStr">
        <is>
          <t>17.34</t>
        </is>
      </c>
      <c r="P59" s="22" t="inlineStr">
        <is>
          <t>-0.450</t>
        </is>
      </c>
      <c r="Q59" s="22" t="inlineStr">
        <is>
          <t>Yes</t>
        </is>
      </c>
    </row>
    <row r="60">
      <c r="B60" s="21" t="inlineStr">
        <is>
          <t>CRWD</t>
        </is>
      </c>
      <c r="C60" s="21" t="inlineStr">
        <is>
          <t>CrowdStrike Holdings, Inc.</t>
        </is>
      </c>
      <c r="D60" s="21" t="inlineStr">
        <is>
          <t>US</t>
        </is>
      </c>
      <c r="E60" s="21" t="inlineStr">
        <is>
          <t>Technology</t>
        </is>
      </c>
      <c r="F60" s="21" t="inlineStr">
        <is>
          <t>671.02</t>
        </is>
      </c>
      <c r="G60" s="21" t="inlineStr">
        <is>
          <t>170.8</t>
        </is>
      </c>
      <c r="H60" s="21" t="inlineStr">
        <is>
          <t>56.4%</t>
        </is>
      </c>
      <c r="I60" s="21" t="inlineStr">
        <is>
          <t>42.2%</t>
        </is>
      </c>
      <c r="J60" s="21" t="inlineStr">
        <is>
          <t>26.1</t>
        </is>
      </c>
      <c r="K60" s="21" t="inlineStr">
        <is>
          <t>35.4%</t>
        </is>
      </c>
      <c r="L60" s="21" t="n">
        <v>7</v>
      </c>
      <c r="M60" s="21" t="inlineStr">
        <is>
          <t>24.8%</t>
        </is>
      </c>
      <c r="N60" s="21" t="inlineStr">
        <is>
          <t>63.66</t>
        </is>
      </c>
      <c r="O60" s="21" t="inlineStr">
        <is>
          <t>543.70</t>
        </is>
      </c>
      <c r="P60" s="21" t="inlineStr">
        <is>
          <t>0.203</t>
        </is>
      </c>
      <c r="Q60" s="21" t="inlineStr">
        <is>
          <t>Yes</t>
        </is>
      </c>
    </row>
    <row r="61">
      <c r="B61" s="22" t="inlineStr">
        <is>
          <t>DAL</t>
        </is>
      </c>
      <c r="C61" s="22" t="inlineStr">
        <is>
          <t>Delta Air Lines, Inc.</t>
        </is>
      </c>
      <c r="D61" s="22" t="inlineStr">
        <is>
          <t>US</t>
        </is>
      </c>
      <c r="E61" s="22" t="inlineStr">
        <is>
          <t>Industrials</t>
        </is>
      </c>
      <c r="F61" s="22" t="inlineStr">
        <is>
          <t>79.42</t>
        </is>
      </c>
      <c r="G61" s="22" t="inlineStr">
        <is>
          <t>52.2</t>
        </is>
      </c>
      <c r="H61" s="22" t="inlineStr">
        <is>
          <t>34.9%</t>
        </is>
      </c>
      <c r="I61" s="22" t="inlineStr">
        <is>
          <t>22.7%</t>
        </is>
      </c>
      <c r="J61" s="22" t="inlineStr">
        <is>
          <t>25.8</t>
        </is>
      </c>
      <c r="K61" s="22" t="inlineStr">
        <is>
          <t>16.6%</t>
        </is>
      </c>
      <c r="L61" s="22" t="n">
        <v>12</v>
      </c>
      <c r="M61" s="22" t="inlineStr">
        <is>
          <t>6.0%</t>
        </is>
      </c>
      <c r="N61" s="22" t="inlineStr">
        <is>
          <t>6.50</t>
        </is>
      </c>
      <c r="O61" s="22" t="inlineStr">
        <is>
          <t>66.43</t>
        </is>
      </c>
      <c r="P61" s="22" t="inlineStr">
        <is>
          <t>-0.374</t>
        </is>
      </c>
      <c r="Q61" s="22" t="inlineStr">
        <is>
          <t>Yes</t>
        </is>
      </c>
    </row>
    <row r="62">
      <c r="B62" s="21" t="inlineStr">
        <is>
          <t>AUR</t>
        </is>
      </c>
      <c r="C62" s="21" t="inlineStr">
        <is>
          <t>Aurora Innovation, Inc.</t>
        </is>
      </c>
      <c r="D62" s="21" t="inlineStr">
        <is>
          <t>US</t>
        </is>
      </c>
      <c r="E62" s="21" t="inlineStr">
        <is>
          <t>Consumer Cyclical</t>
        </is>
      </c>
      <c r="F62" s="21" t="inlineStr">
        <is>
          <t>6.31</t>
        </is>
      </c>
      <c r="G62" s="21" t="inlineStr">
        <is>
          <t>12.4</t>
        </is>
      </c>
      <c r="H62" s="21" t="inlineStr">
        <is>
          <t>40.5%</t>
        </is>
      </c>
      <c r="I62" s="21" t="inlineStr">
        <is>
          <t>27.8%</t>
        </is>
      </c>
      <c r="J62" s="21" t="inlineStr">
        <is>
          <t>25.7</t>
        </is>
      </c>
      <c r="K62" s="21" t="inlineStr">
        <is>
          <t>16.3%</t>
        </is>
      </c>
      <c r="L62" s="21" t="n">
        <v>8</v>
      </c>
      <c r="M62" s="21" t="inlineStr">
        <is>
          <t>-10.9%</t>
        </is>
      </c>
      <c r="N62" s="21" t="inlineStr">
        <is>
          <t>0.97</t>
        </is>
      </c>
      <c r="O62" s="21" t="inlineStr">
        <is>
          <t>4.37</t>
        </is>
      </c>
      <c r="P62" s="21" t="inlineStr">
        <is>
          <t>0.131</t>
        </is>
      </c>
      <c r="Q62" s="21" t="inlineStr">
        <is>
          <t>Yes</t>
        </is>
      </c>
    </row>
    <row r="63">
      <c r="B63" s="22" t="inlineStr">
        <is>
          <t>UNI.MC</t>
        </is>
      </c>
      <c r="C63" s="22" t="inlineStr">
        <is>
          <t>Unicaja Banco, S.A.</t>
        </is>
      </c>
      <c r="D63" s="22" t="inlineStr">
        <is>
          <t>Europe</t>
        </is>
      </c>
      <c r="E63" s="22" t="inlineStr">
        <is>
          <t>Financial Services</t>
        </is>
      </c>
      <c r="F63" s="22" t="inlineStr">
        <is>
          <t>2.82</t>
        </is>
      </c>
      <c r="G63" s="22" t="inlineStr">
        <is>
          <t>7.2</t>
        </is>
      </c>
      <c r="H63" s="22" t="inlineStr">
        <is>
          <t>17.1%</t>
        </is>
      </c>
      <c r="I63" s="22" t="inlineStr">
        <is>
          <t>10.8%</t>
        </is>
      </c>
      <c r="J63" s="22" t="inlineStr">
        <is>
          <t>25.7</t>
        </is>
      </c>
      <c r="K63" s="22" t="inlineStr">
        <is>
          <t>10.0%</t>
        </is>
      </c>
      <c r="L63" s="22" t="n">
        <v>11</v>
      </c>
      <c r="M63" s="22" t="inlineStr">
        <is>
          <t>1.5%</t>
        </is>
      </c>
      <c r="N63" s="22" t="inlineStr">
        <is>
          <t>0.17</t>
        </is>
      </c>
      <c r="O63" s="22" t="inlineStr">
        <is>
          <t>2.48</t>
        </is>
      </c>
      <c r="P63" s="22" t="inlineStr">
        <is>
          <t>-0.570</t>
        </is>
      </c>
      <c r="Q63" s="22" t="inlineStr">
        <is>
          <t>Yes</t>
        </is>
      </c>
    </row>
    <row r="64">
      <c r="B64" s="21" t="inlineStr">
        <is>
          <t>HVPE.L</t>
        </is>
      </c>
      <c r="C64" s="21" t="inlineStr">
        <is>
          <t>HarbourVest Global Private Equity Ltd.</t>
        </is>
      </c>
      <c r="D64" s="21" t="inlineStr">
        <is>
          <t>Europe</t>
        </is>
      </c>
      <c r="E64" s="21" t="inlineStr">
        <is>
          <t>Financial Services</t>
        </is>
      </c>
      <c r="F64" s="21" t="inlineStr">
        <is>
          <t>3390.00</t>
        </is>
      </c>
      <c r="G64" s="21" t="inlineStr">
        <is>
          <t>2.4</t>
        </is>
      </c>
      <c r="H64" s="21" t="inlineStr">
        <is>
          <t>17.7%</t>
        </is>
      </c>
      <c r="I64" s="21" t="inlineStr">
        <is>
          <t>11.3%</t>
        </is>
      </c>
      <c r="J64" s="21" t="inlineStr">
        <is>
          <t>25.5</t>
        </is>
      </c>
      <c r="K64" s="21" t="inlineStr">
        <is>
          <t>9.0%</t>
        </is>
      </c>
      <c r="L64" s="21" t="n">
        <v>10</v>
      </c>
      <c r="M64" s="21" t="inlineStr">
        <is>
          <t>3.7%</t>
        </is>
      </c>
      <c r="N64" s="21" t="inlineStr">
        <is>
          <t>143.51</t>
        </is>
      </c>
      <c r="O64" s="21" t="inlineStr">
        <is>
          <t>3102.98</t>
        </is>
      </c>
      <c r="P64" s="21" t="inlineStr">
        <is>
          <t>-0.496</t>
        </is>
      </c>
      <c r="Q64" s="21" t="inlineStr">
        <is>
          <t>Yes</t>
        </is>
      </c>
    </row>
    <row r="65">
      <c r="B65" s="22" t="inlineStr">
        <is>
          <t>IBKR</t>
        </is>
      </c>
      <c r="C65" s="22" t="inlineStr">
        <is>
          <t>Interactive Brokers Group, Inc.</t>
        </is>
      </c>
      <c r="D65" s="22" t="inlineStr">
        <is>
          <t>US</t>
        </is>
      </c>
      <c r="E65" s="22" t="inlineStr">
        <is>
          <t>Financial Services</t>
        </is>
      </c>
      <c r="F65" s="22" t="inlineStr">
        <is>
          <t>84.40</t>
        </is>
      </c>
      <c r="G65" s="22" t="inlineStr">
        <is>
          <t>143.2</t>
        </is>
      </c>
      <c r="H65" s="22" t="inlineStr">
        <is>
          <t>26.7%</t>
        </is>
      </c>
      <c r="I65" s="22" t="inlineStr">
        <is>
          <t>15.2%</t>
        </is>
      </c>
      <c r="J65" s="22" t="inlineStr">
        <is>
          <t>25.1</t>
        </is>
      </c>
      <c r="K65" s="22" t="inlineStr">
        <is>
          <t>14.6%</t>
        </is>
      </c>
      <c r="L65" s="22" t="n">
        <v>10</v>
      </c>
      <c r="M65" s="22" t="inlineStr">
        <is>
          <t>0.1%</t>
        </is>
      </c>
      <c r="N65" s="22" t="inlineStr">
        <is>
          <t>7.15</t>
        </is>
      </c>
      <c r="O65" s="22" t="inlineStr">
        <is>
          <t>70.11</t>
        </is>
      </c>
      <c r="P65" s="22" t="inlineStr">
        <is>
          <t>-0.540</t>
        </is>
      </c>
      <c r="Q65" s="22" t="inlineStr">
        <is>
          <t>Yes</t>
        </is>
      </c>
    </row>
  </sheetData>
  <mergeCells count="2">
    <mergeCell ref="B2:Q2"/>
    <mergeCell ref="B3:Q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AB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s>
  <sheetData>
    <row r="2" ht="28" customHeight="1">
      <c r="B2" s="1" t="inlineStr">
        <is>
          <t>Fundamentals — Tier 1</t>
        </is>
      </c>
    </row>
    <row r="3" ht="18" customHeight="1">
      <c r="B3" s="2" t="inlineStr">
        <is>
          <t>Quality + Valuation + Growth · Composite z-score is technical only · Quality Score (0-100) is a separate read · Sector-relative valuation = stock value / sector median (1.0 = at sector median)</t>
        </is>
      </c>
    </row>
    <row r="5">
      <c r="B5" s="7" t="inlineStr">
        <is>
          <t>Rank</t>
        </is>
      </c>
      <c r="C5" s="7" t="inlineStr">
        <is>
          <t>Ticker</t>
        </is>
      </c>
      <c r="D5" s="7" t="inlineStr">
        <is>
          <t>Company</t>
        </is>
      </c>
      <c r="E5" s="7" t="inlineStr">
        <is>
          <t>Sector</t>
        </is>
      </c>
      <c r="F5" s="7" t="inlineStr">
        <is>
          <t>Quality</t>
        </is>
      </c>
      <c r="G5" s="7" t="inlineStr">
        <is>
          <t>Val %ile</t>
        </is>
      </c>
      <c r="H5" s="7" t="inlineStr">
        <is>
          <t>Op Margin</t>
        </is>
      </c>
      <c r="I5" s="7" t="inlineStr">
        <is>
          <t>Gross Margin</t>
        </is>
      </c>
      <c r="J5" s="7" t="inlineStr">
        <is>
          <t>FCF Margin</t>
        </is>
      </c>
      <c r="K5" s="7" t="inlineStr">
        <is>
          <t>ROE</t>
        </is>
      </c>
      <c r="L5" s="7" t="inlineStr">
        <is>
          <t>ROA</t>
        </is>
      </c>
      <c r="M5" s="7" t="inlineStr">
        <is>
          <t>Rev Growth</t>
        </is>
      </c>
      <c r="N5" s="7" t="inlineStr">
        <is>
          <t>EPS Growth</t>
        </is>
      </c>
      <c r="O5" s="7" t="inlineStr">
        <is>
          <t>Net Debt/EBITDA</t>
        </is>
      </c>
      <c r="P5" s="7" t="inlineStr">
        <is>
          <t>EV/EBITDA</t>
        </is>
      </c>
      <c r="Q5" s="7" t="inlineStr">
        <is>
          <t>P/Sales</t>
        </is>
      </c>
      <c r="R5" s="7" t="inlineStr">
        <is>
          <t>P/Book</t>
        </is>
      </c>
      <c r="S5" s="7" t="inlineStr">
        <is>
          <t>Fwd PE</t>
        </is>
      </c>
      <c r="T5" s="7" t="inlineStr">
        <is>
          <t>EV/EBITDA vs Sec</t>
        </is>
      </c>
      <c r="U5" s="7" t="inlineStr">
        <is>
          <t>P/S vs Sec</t>
        </is>
      </c>
      <c r="V5" s="7" t="inlineStr">
        <is>
          <t>P/B vs Sec</t>
        </is>
      </c>
      <c r="W5" s="7" t="inlineStr">
        <is>
          <t>% Insiders</t>
        </is>
      </c>
      <c r="X5" s="7" t="inlineStr">
        <is>
          <t>% Inst</t>
        </is>
      </c>
      <c r="Y5" s="7" t="inlineStr">
        <is>
          <t># Analysts</t>
        </is>
      </c>
      <c r="Z5" s="7" t="inlineStr">
        <is>
          <t>Analyst Target</t>
        </is>
      </c>
      <c r="AA5" s="7" t="inlineStr">
        <is>
          <t>Upside</t>
        </is>
      </c>
      <c r="AB5" s="7" t="inlineStr">
        <is>
          <t>52W vs SPY</t>
        </is>
      </c>
    </row>
    <row r="6">
      <c r="B6" s="10" t="n">
        <v>1</v>
      </c>
      <c r="C6" s="10" t="inlineStr">
        <is>
          <t>RPI.L</t>
        </is>
      </c>
      <c r="D6" s="10" t="inlineStr">
        <is>
          <t>Raspberry Pi Holdings plc</t>
        </is>
      </c>
      <c r="E6" s="10" t="inlineStr">
        <is>
          <t>Technology</t>
        </is>
      </c>
      <c r="F6" s="10" t="inlineStr">
        <is>
          <t>9.6</t>
        </is>
      </c>
      <c r="G6" s="10" t="inlineStr">
        <is>
          <t>54.0</t>
        </is>
      </c>
      <c r="H6" s="10" t="inlineStr">
        <is>
          <t>10.5%</t>
        </is>
      </c>
      <c r="I6" s="10" t="inlineStr">
        <is>
          <t>24.1%</t>
        </is>
      </c>
      <c r="J6" s="10" t="inlineStr">
        <is>
          <t>-7.9%</t>
        </is>
      </c>
      <c r="K6" s="10" t="inlineStr">
        <is>
          <t>9.6%</t>
        </is>
      </c>
      <c r="L6" s="10" t="inlineStr">
        <is>
          <t>5.2%</t>
        </is>
      </c>
      <c r="M6" s="10" t="inlineStr">
        <is>
          <t>62.5%</t>
        </is>
      </c>
      <c r="N6" s="10" t="inlineStr">
        <is>
          <t>309.7%</t>
        </is>
      </c>
      <c r="O6" s="10" t="inlineStr">
        <is>
          <t>-0.52</t>
        </is>
      </c>
      <c r="P6" s="10" t="inlineStr">
        <is>
          <t>55.1</t>
        </is>
      </c>
      <c r="Q6" s="10" t="inlineStr">
        <is>
          <t>6.3</t>
        </is>
      </c>
      <c r="R6" s="10" t="inlineStr">
        <is>
          <t>11.5</t>
        </is>
      </c>
      <c r="S6" s="10" t="inlineStr">
        <is>
          <t>91.3</t>
        </is>
      </c>
      <c r="T6" s="10" t="inlineStr">
        <is>
          <t>1.24</t>
        </is>
      </c>
      <c r="U6" s="10" t="inlineStr">
        <is>
          <t>0.68</t>
        </is>
      </c>
      <c r="V6" s="10" t="inlineStr">
        <is>
          <t>1.06</t>
        </is>
      </c>
      <c r="W6" s="10" t="inlineStr">
        <is>
          <t>61.9%</t>
        </is>
      </c>
      <c r="X6" s="10" t="inlineStr">
        <is>
          <t>22.9%</t>
        </is>
      </c>
      <c r="Y6" s="10" t="n">
        <v>3</v>
      </c>
      <c r="Z6" s="10" t="inlineStr">
        <is>
          <t>481.77</t>
        </is>
      </c>
      <c r="AA6" s="10" t="inlineStr">
        <is>
          <t>-54.2%</t>
        </is>
      </c>
      <c r="AB6" s="10" t="inlineStr">
        <is>
          <t>67.1%</t>
        </is>
      </c>
    </row>
    <row r="7">
      <c r="B7" s="11" t="n">
        <v>2</v>
      </c>
      <c r="C7" s="11" t="inlineStr">
        <is>
          <t>SNDK</t>
        </is>
      </c>
      <c r="D7" s="11" t="inlineStr">
        <is>
          <t>Sandisk Corporation</t>
        </is>
      </c>
      <c r="E7" s="11" t="inlineStr">
        <is>
          <t>Technology</t>
        </is>
      </c>
      <c r="F7" s="11" t="inlineStr"/>
      <c r="G7" s="11" t="inlineStr">
        <is>
          <t>68.0</t>
        </is>
      </c>
      <c r="H7" s="11" t="inlineStr">
        <is>
          <t>70.0%</t>
        </is>
      </c>
      <c r="I7" s="11" t="inlineStr">
        <is>
          <t>56.0%</t>
        </is>
      </c>
      <c r="J7" s="11" t="inlineStr">
        <is>
          <t>17.1%</t>
        </is>
      </c>
      <c r="K7" s="11" t="inlineStr">
        <is>
          <t>39.3%</t>
        </is>
      </c>
      <c r="L7" s="11" t="inlineStr">
        <is>
          <t>22.8%</t>
        </is>
      </c>
      <c r="M7" s="11" t="inlineStr">
        <is>
          <t>251.0%</t>
        </is>
      </c>
      <c r="N7" s="11" t="inlineStr"/>
      <c r="O7" s="11" t="inlineStr">
        <is>
          <t>-0.63</t>
        </is>
      </c>
      <c r="P7" s="11" t="inlineStr">
        <is>
          <t>40.4</t>
        </is>
      </c>
      <c r="Q7" s="11" t="inlineStr">
        <is>
          <t>17.5</t>
        </is>
      </c>
      <c r="R7" s="11" t="inlineStr">
        <is>
          <t>22.6</t>
        </is>
      </c>
      <c r="S7" s="11" t="inlineStr">
        <is>
          <t>8.8</t>
        </is>
      </c>
      <c r="T7" s="11" t="inlineStr">
        <is>
          <t>0.91</t>
        </is>
      </c>
      <c r="U7" s="11" t="inlineStr">
        <is>
          <t>1.89</t>
        </is>
      </c>
      <c r="V7" s="11" t="inlineStr">
        <is>
          <t>2.09</t>
        </is>
      </c>
      <c r="W7" s="11" t="inlineStr">
        <is>
          <t>1.1%</t>
        </is>
      </c>
      <c r="X7" s="11" t="inlineStr">
        <is>
          <t>80.7%</t>
        </is>
      </c>
      <c r="Y7" s="11" t="n">
        <v>22</v>
      </c>
      <c r="Z7" s="11" t="inlineStr">
        <is>
          <t>1659.27</t>
        </is>
      </c>
      <c r="AA7" s="11" t="inlineStr">
        <is>
          <t>6.4%</t>
        </is>
      </c>
      <c r="AB7" s="11" t="inlineStr">
        <is>
          <t>4554.6%</t>
        </is>
      </c>
    </row>
    <row r="8">
      <c r="B8" s="10" t="n">
        <v>3</v>
      </c>
      <c r="C8" s="10" t="inlineStr">
        <is>
          <t>DOCN</t>
        </is>
      </c>
      <c r="D8" s="10" t="inlineStr">
        <is>
          <t>DigitalOcean Holdings, Inc.</t>
        </is>
      </c>
      <c r="E8" s="10" t="inlineStr">
        <is>
          <t>Technology</t>
        </is>
      </c>
      <c r="F8" s="10" t="inlineStr">
        <is>
          <t>16.8</t>
        </is>
      </c>
      <c r="G8" s="10" t="inlineStr">
        <is>
          <t>72.0</t>
        </is>
      </c>
      <c r="H8" s="10" t="inlineStr">
        <is>
          <t>14.2%</t>
        </is>
      </c>
      <c r="I8" s="10" t="inlineStr">
        <is>
          <t>58.5%</t>
        </is>
      </c>
      <c r="J8" s="10" t="inlineStr">
        <is>
          <t>16.6%</t>
        </is>
      </c>
      <c r="K8" s="10" t="inlineStr">
        <is>
          <t>70.0%</t>
        </is>
      </c>
      <c r="L8" s="10" t="inlineStr">
        <is>
          <t>4.6%</t>
        </is>
      </c>
      <c r="M8" s="10" t="inlineStr">
        <is>
          <t>22.4%</t>
        </is>
      </c>
      <c r="N8" s="10" t="inlineStr">
        <is>
          <t>-61.7%</t>
        </is>
      </c>
      <c r="O8" s="10" t="inlineStr">
        <is>
          <t>2.57</t>
        </is>
      </c>
      <c r="P8" s="10" t="inlineStr">
        <is>
          <t>62.0</t>
        </is>
      </c>
      <c r="Q8" s="10" t="inlineStr">
        <is>
          <t>18.7</t>
        </is>
      </c>
      <c r="R8" s="10" t="inlineStr">
        <is>
          <t>20.0</t>
        </is>
      </c>
      <c r="S8" s="10" t="inlineStr">
        <is>
          <t>96.7</t>
        </is>
      </c>
      <c r="T8" s="10" t="inlineStr">
        <is>
          <t>1.39</t>
        </is>
      </c>
      <c r="U8" s="10" t="inlineStr">
        <is>
          <t>2.02</t>
        </is>
      </c>
      <c r="V8" s="10" t="inlineStr">
        <is>
          <t>1.85</t>
        </is>
      </c>
      <c r="W8" s="10" t="inlineStr">
        <is>
          <t>18.8%</t>
        </is>
      </c>
      <c r="X8" s="10" t="inlineStr">
        <is>
          <t>93.8%</t>
        </is>
      </c>
      <c r="Y8" s="10" t="n">
        <v>13</v>
      </c>
      <c r="Z8" s="10" t="inlineStr">
        <is>
          <t>178.77</t>
        </is>
      </c>
      <c r="AA8" s="10" t="inlineStr">
        <is>
          <t>5.2%</t>
        </is>
      </c>
      <c r="AB8" s="10" t="inlineStr">
        <is>
          <t>498.2%</t>
        </is>
      </c>
    </row>
    <row r="9">
      <c r="B9" s="11" t="n">
        <v>4</v>
      </c>
      <c r="C9" s="11" t="inlineStr">
        <is>
          <t>STMPA.PA</t>
        </is>
      </c>
      <c r="D9" s="11" t="inlineStr">
        <is>
          <t>STMicroelectronics N.V.</t>
        </is>
      </c>
      <c r="E9" s="11" t="inlineStr">
        <is>
          <t>Technology</t>
        </is>
      </c>
      <c r="F9" s="11" t="inlineStr">
        <is>
          <t>0.0</t>
        </is>
      </c>
      <c r="G9" s="11" t="inlineStr">
        <is>
          <t>20.0</t>
        </is>
      </c>
      <c r="H9" s="11" t="inlineStr">
        <is>
          <t>3.7%</t>
        </is>
      </c>
      <c r="I9" s="11" t="inlineStr">
        <is>
          <t>34.0%</t>
        </is>
      </c>
      <c r="J9" s="11" t="inlineStr">
        <is>
          <t>-2.9%</t>
        </is>
      </c>
      <c r="K9" s="11" t="inlineStr">
        <is>
          <t>0.9%</t>
        </is>
      </c>
      <c r="L9" s="11" t="inlineStr">
        <is>
          <t>1.5%</t>
        </is>
      </c>
      <c r="M9" s="11" t="inlineStr">
        <is>
          <t>23.0%</t>
        </is>
      </c>
      <c r="N9" s="11" t="inlineStr">
        <is>
          <t>-33.3%</t>
        </is>
      </c>
      <c r="O9" s="11" t="inlineStr">
        <is>
          <t>-0.72</t>
        </is>
      </c>
      <c r="P9" s="11" t="inlineStr">
        <is>
          <t>21.9</t>
        </is>
      </c>
      <c r="Q9" s="11" t="inlineStr">
        <is>
          <t>4.5</t>
        </is>
      </c>
      <c r="R9" s="11" t="inlineStr">
        <is>
          <t>3.6</t>
        </is>
      </c>
      <c r="S9" s="11" t="inlineStr">
        <is>
          <t>29.3</t>
        </is>
      </c>
      <c r="T9" s="11" t="inlineStr">
        <is>
          <t>0.49</t>
        </is>
      </c>
      <c r="U9" s="11" t="inlineStr">
        <is>
          <t>0.49</t>
        </is>
      </c>
      <c r="V9" s="11" t="inlineStr">
        <is>
          <t>0.34</t>
        </is>
      </c>
      <c r="W9" s="11" t="inlineStr">
        <is>
          <t>27.5%</t>
        </is>
      </c>
      <c r="X9" s="11" t="inlineStr">
        <is>
          <t>32.3%</t>
        </is>
      </c>
      <c r="Y9" s="11" t="n">
        <v>21</v>
      </c>
      <c r="Z9" s="11" t="inlineStr">
        <is>
          <t>57.11</t>
        </is>
      </c>
      <c r="AA9" s="11" t="inlineStr">
        <is>
          <t>-9.1%</t>
        </is>
      </c>
      <c r="AB9" s="11" t="inlineStr">
        <is>
          <t>144.7%</t>
        </is>
      </c>
    </row>
    <row r="10">
      <c r="B10" s="10" t="n">
        <v>5</v>
      </c>
      <c r="C10" s="10" t="inlineStr">
        <is>
          <t>ARM</t>
        </is>
      </c>
      <c r="D10" s="10" t="inlineStr">
        <is>
          <t>Arm Holdings plc</t>
        </is>
      </c>
      <c r="E10" s="10" t="inlineStr">
        <is>
          <t>Technology</t>
        </is>
      </c>
      <c r="F10" s="10" t="inlineStr">
        <is>
          <t>25.8</t>
        </is>
      </c>
      <c r="G10" s="10" t="inlineStr">
        <is>
          <t>94.0</t>
        </is>
      </c>
      <c r="H10" s="10" t="inlineStr">
        <is>
          <t>29.5%</t>
        </is>
      </c>
      <c r="I10" s="10" t="inlineStr">
        <is>
          <t>97.5%</t>
        </is>
      </c>
      <c r="J10" s="10" t="inlineStr">
        <is>
          <t>15.3%</t>
        </is>
      </c>
      <c r="K10" s="10" t="inlineStr">
        <is>
          <t>12.0%</t>
        </is>
      </c>
      <c r="L10" s="10" t="inlineStr">
        <is>
          <t>5.8%</t>
        </is>
      </c>
      <c r="M10" s="10" t="inlineStr">
        <is>
          <t>20.1%</t>
        </is>
      </c>
      <c r="N10" s="10" t="inlineStr">
        <is>
          <t>47.9%</t>
        </is>
      </c>
      <c r="O10" s="10" t="inlineStr">
        <is>
          <t>-2.92</t>
        </is>
      </c>
      <c r="P10" s="10" t="inlineStr">
        <is>
          <t>341.1</t>
        </is>
      </c>
      <c r="Q10" s="10" t="inlineStr">
        <is>
          <t>74.4</t>
        </is>
      </c>
      <c r="R10" s="10" t="inlineStr">
        <is>
          <t>44.0</t>
        </is>
      </c>
      <c r="S10" s="10" t="inlineStr">
        <is>
          <t>112.0</t>
        </is>
      </c>
      <c r="T10" s="10" t="inlineStr">
        <is>
          <t>7.66</t>
        </is>
      </c>
      <c r="U10" s="10" t="inlineStr">
        <is>
          <t>8.03</t>
        </is>
      </c>
      <c r="V10" s="10" t="inlineStr">
        <is>
          <t>4.08</t>
        </is>
      </c>
      <c r="W10" s="10" t="inlineStr">
        <is>
          <t>0.1%</t>
        </is>
      </c>
      <c r="X10" s="10" t="inlineStr">
        <is>
          <t>95.4%</t>
        </is>
      </c>
      <c r="Y10" s="10" t="n">
        <v>37</v>
      </c>
      <c r="Z10" s="10" t="inlineStr">
        <is>
          <t>247.41</t>
        </is>
      </c>
      <c r="AA10" s="10" t="inlineStr">
        <is>
          <t>-27.9%</t>
        </is>
      </c>
      <c r="AB10" s="10" t="inlineStr">
        <is>
          <t>190.7%</t>
        </is>
      </c>
    </row>
    <row r="11">
      <c r="B11" s="11" t="n">
        <v>6</v>
      </c>
      <c r="C11" s="11" t="inlineStr">
        <is>
          <t>MRVL</t>
        </is>
      </c>
      <c r="D11" s="11" t="inlineStr">
        <is>
          <t>Marvell Technology, Inc.</t>
        </is>
      </c>
      <c r="E11" s="11" t="inlineStr">
        <is>
          <t>Technology</t>
        </is>
      </c>
      <c r="F11" s="11" t="inlineStr">
        <is>
          <t>22.2</t>
        </is>
      </c>
      <c r="G11" s="11" t="inlineStr">
        <is>
          <t>78.0</t>
        </is>
      </c>
      <c r="H11" s="11" t="inlineStr">
        <is>
          <t>14.5%</t>
        </is>
      </c>
      <c r="I11" s="11" t="inlineStr">
        <is>
          <t>51.5%</t>
        </is>
      </c>
      <c r="J11" s="11" t="inlineStr">
        <is>
          <t>26.0%</t>
        </is>
      </c>
      <c r="K11" s="11" t="inlineStr">
        <is>
          <t>16.0%</t>
        </is>
      </c>
      <c r="L11" s="11" t="inlineStr">
        <is>
          <t>3.8%</t>
        </is>
      </c>
      <c r="M11" s="11" t="inlineStr">
        <is>
          <t>27.6%</t>
        </is>
      </c>
      <c r="N11" s="11" t="inlineStr">
        <is>
          <t>-80.4%</t>
        </is>
      </c>
      <c r="O11" s="11" t="inlineStr">
        <is>
          <t>0.53</t>
        </is>
      </c>
      <c r="P11" s="11" t="inlineStr">
        <is>
          <t>85.5</t>
        </is>
      </c>
      <c r="Q11" s="11" t="inlineStr">
        <is>
          <t>26.4</t>
        </is>
      </c>
      <c r="R11" s="11" t="inlineStr">
        <is>
          <t>12.7</t>
        </is>
      </c>
      <c r="S11" s="11" t="inlineStr">
        <is>
          <t>42.7</t>
        </is>
      </c>
      <c r="T11" s="11" t="inlineStr">
        <is>
          <t>1.92</t>
        </is>
      </c>
      <c r="U11" s="11" t="inlineStr">
        <is>
          <t>2.85</t>
        </is>
      </c>
      <c r="V11" s="11" t="inlineStr">
        <is>
          <t>1.17</t>
        </is>
      </c>
      <c r="W11" s="11" t="inlineStr">
        <is>
          <t>0.7%</t>
        </is>
      </c>
      <c r="X11" s="11" t="inlineStr">
        <is>
          <t>85.5%</t>
        </is>
      </c>
      <c r="Y11" s="11" t="n">
        <v>41</v>
      </c>
      <c r="Z11" s="11" t="inlineStr">
        <is>
          <t>233.14</t>
        </is>
      </c>
      <c r="AA11" s="11" t="inlineStr">
        <is>
          <t>-11.5%</t>
        </is>
      </c>
      <c r="AB11" s="11" t="inlineStr">
        <is>
          <t>335.8%</t>
        </is>
      </c>
    </row>
    <row r="12">
      <c r="B12" s="10" t="n">
        <v>7</v>
      </c>
      <c r="C12" s="10" t="inlineStr">
        <is>
          <t>MU</t>
        </is>
      </c>
      <c r="D12" s="10" t="inlineStr">
        <is>
          <t>Micron Technology, Inc.</t>
        </is>
      </c>
      <c r="E12" s="10" t="inlineStr">
        <is>
          <t>Technology</t>
        </is>
      </c>
      <c r="F12" s="10" t="inlineStr">
        <is>
          <t>66.8</t>
        </is>
      </c>
      <c r="G12" s="10" t="inlineStr">
        <is>
          <t>64.0</t>
        </is>
      </c>
      <c r="H12" s="10" t="inlineStr">
        <is>
          <t>67.6%</t>
        </is>
      </c>
      <c r="I12" s="10" t="inlineStr">
        <is>
          <t>58.4%</t>
        </is>
      </c>
      <c r="J12" s="10" t="inlineStr">
        <is>
          <t>5.0%</t>
        </is>
      </c>
      <c r="K12" s="10" t="inlineStr">
        <is>
          <t>39.8%</t>
        </is>
      </c>
      <c r="L12" s="10" t="inlineStr">
        <is>
          <t>20.1%</t>
        </is>
      </c>
      <c r="M12" s="10" t="inlineStr">
        <is>
          <t>196.3%</t>
        </is>
      </c>
      <c r="N12" s="10" t="inlineStr">
        <is>
          <t>756.0%</t>
        </is>
      </c>
      <c r="O12" s="10" t="inlineStr">
        <is>
          <t>-0.10</t>
        </is>
      </c>
      <c r="P12" s="10" t="inlineStr">
        <is>
          <t>26.4</t>
        </is>
      </c>
      <c r="Q12" s="10" t="inlineStr">
        <is>
          <t>16.8</t>
        </is>
      </c>
      <c r="R12" s="10" t="inlineStr">
        <is>
          <t>13.5</t>
        </is>
      </c>
      <c r="S12" s="10" t="inlineStr">
        <is>
          <t>8.2</t>
        </is>
      </c>
      <c r="T12" s="10" t="inlineStr">
        <is>
          <t>0.59</t>
        </is>
      </c>
      <c r="U12" s="10" t="inlineStr">
        <is>
          <t>1.81</t>
        </is>
      </c>
      <c r="V12" s="10" t="inlineStr">
        <is>
          <t>1.25</t>
        </is>
      </c>
      <c r="W12" s="10" t="inlineStr">
        <is>
          <t>0.3%</t>
        </is>
      </c>
      <c r="X12" s="10" t="inlineStr">
        <is>
          <t>81.6%</t>
        </is>
      </c>
      <c r="Y12" s="10" t="n">
        <v>40</v>
      </c>
      <c r="Z12" s="10" t="inlineStr">
        <is>
          <t>739.48</t>
        </is>
      </c>
      <c r="AA12" s="10" t="inlineStr">
        <is>
          <t>-14.4%</t>
        </is>
      </c>
      <c r="AB12" s="10" t="inlineStr">
        <is>
          <t>888.5%</t>
        </is>
      </c>
    </row>
    <row r="13">
      <c r="B13" s="11" t="n">
        <v>8</v>
      </c>
      <c r="C13" s="11" t="inlineStr">
        <is>
          <t>DELL</t>
        </is>
      </c>
      <c r="D13" s="11" t="inlineStr">
        <is>
          <t>Dell Technologies Inc.</t>
        </is>
      </c>
      <c r="E13" s="11" t="inlineStr">
        <is>
          <t>Technology</t>
        </is>
      </c>
      <c r="F13" s="11" t="inlineStr"/>
      <c r="G13" s="11" t="inlineStr">
        <is>
          <t>4.0</t>
        </is>
      </c>
      <c r="H13" s="11" t="inlineStr">
        <is>
          <t>8.3%</t>
        </is>
      </c>
      <c r="I13" s="11" t="inlineStr">
        <is>
          <t>19.2%</t>
        </is>
      </c>
      <c r="J13" s="11" t="inlineStr">
        <is>
          <t>-0.1%</t>
        </is>
      </c>
      <c r="K13" s="11" t="inlineStr"/>
      <c r="L13" s="11" t="inlineStr">
        <is>
          <t>6.9%</t>
        </is>
      </c>
      <c r="M13" s="11" t="inlineStr">
        <is>
          <t>87.5%</t>
        </is>
      </c>
      <c r="N13" s="11" t="inlineStr">
        <is>
          <t>282.5%</t>
        </is>
      </c>
      <c r="O13" s="11" t="inlineStr">
        <is>
          <t>1.41</t>
        </is>
      </c>
      <c r="P13" s="11" t="inlineStr">
        <is>
          <t>19.8</t>
        </is>
      </c>
      <c r="Q13" s="11" t="inlineStr">
        <is>
          <t>1.9</t>
        </is>
      </c>
      <c r="R13" s="11" t="inlineStr">
        <is>
          <t>-182.3</t>
        </is>
      </c>
      <c r="S13" s="11" t="inlineStr">
        <is>
          <t>18.5</t>
        </is>
      </c>
      <c r="T13" s="11" t="inlineStr">
        <is>
          <t>0.44</t>
        </is>
      </c>
      <c r="U13" s="11" t="inlineStr">
        <is>
          <t>0.21</t>
        </is>
      </c>
      <c r="V13" s="11" t="inlineStr">
        <is>
          <t>-16.88</t>
        </is>
      </c>
      <c r="W13" s="11" t="inlineStr">
        <is>
          <t>7.7%</t>
        </is>
      </c>
      <c r="X13" s="11" t="inlineStr">
        <is>
          <t>82.4%</t>
        </is>
      </c>
      <c r="Y13" s="11" t="n">
        <v>23</v>
      </c>
      <c r="Z13" s="11" t="inlineStr">
        <is>
          <t>483.83</t>
        </is>
      </c>
      <c r="AA13" s="11" t="inlineStr">
        <is>
          <t>22.7%</t>
        </is>
      </c>
      <c r="AB13" s="11" t="inlineStr">
        <is>
          <t>249.4%</t>
        </is>
      </c>
    </row>
    <row r="14">
      <c r="B14" s="10" t="n">
        <v>9</v>
      </c>
      <c r="C14" s="10" t="inlineStr">
        <is>
          <t>IFX.DE</t>
        </is>
      </c>
      <c r="D14" s="10" t="inlineStr">
        <is>
          <t>Infineon Technologies AG</t>
        </is>
      </c>
      <c r="E14" s="10" t="inlineStr">
        <is>
          <t>Technology</t>
        </is>
      </c>
      <c r="F14" s="10" t="inlineStr"/>
      <c r="G14" s="10" t="inlineStr">
        <is>
          <t>32.0</t>
        </is>
      </c>
      <c r="H14" s="10" t="inlineStr">
        <is>
          <t>46.7%</t>
        </is>
      </c>
      <c r="I14" s="10" t="inlineStr">
        <is>
          <t>41.2%</t>
        </is>
      </c>
      <c r="J14" s="10" t="inlineStr">
        <is>
          <t>9.0%</t>
        </is>
      </c>
      <c r="K14" s="10" t="inlineStr">
        <is>
          <t>6.3%</t>
        </is>
      </c>
      <c r="L14" s="10" t="inlineStr">
        <is>
          <t>4.9%</t>
        </is>
      </c>
      <c r="M14" s="10" t="inlineStr"/>
      <c r="N14" s="10" t="inlineStr"/>
      <c r="O14" s="10" t="inlineStr">
        <is>
          <t>1.53</t>
        </is>
      </c>
      <c r="P14" s="10" t="inlineStr">
        <is>
          <t>26.5</t>
        </is>
      </c>
      <c r="Q14" s="10" t="inlineStr">
        <is>
          <t>6.6</t>
        </is>
      </c>
      <c r="R14" s="10" t="inlineStr">
        <is>
          <t>6.0</t>
        </is>
      </c>
      <c r="S14" s="10" t="inlineStr">
        <is>
          <t>29.9</t>
        </is>
      </c>
      <c r="T14" s="10" t="inlineStr">
        <is>
          <t>0.60</t>
        </is>
      </c>
      <c r="U14" s="10" t="inlineStr">
        <is>
          <t>0.72</t>
        </is>
      </c>
      <c r="V14" s="10" t="inlineStr">
        <is>
          <t>0.55</t>
        </is>
      </c>
      <c r="W14" s="10" t="inlineStr">
        <is>
          <t>0.0%</t>
        </is>
      </c>
      <c r="X14" s="10" t="inlineStr">
        <is>
          <t>60.1%</t>
        </is>
      </c>
      <c r="Y14" s="10" t="n">
        <v>24</v>
      </c>
      <c r="Z14" s="10" t="inlineStr">
        <is>
          <t>72.12</t>
        </is>
      </c>
      <c r="AA14" s="10" t="inlineStr">
        <is>
          <t>-6.7%</t>
        </is>
      </c>
      <c r="AB14" s="10" t="inlineStr">
        <is>
          <t>119.1%</t>
        </is>
      </c>
    </row>
    <row r="15">
      <c r="B15" s="11" t="n">
        <v>10</v>
      </c>
      <c r="C15" s="11" t="inlineStr">
        <is>
          <t>ALAB</t>
        </is>
      </c>
      <c r="D15" s="11" t="inlineStr">
        <is>
          <t>Astera Labs, Inc.</t>
        </is>
      </c>
      <c r="E15" s="11" t="inlineStr">
        <is>
          <t>Technology</t>
        </is>
      </c>
      <c r="F15" s="11" t="inlineStr">
        <is>
          <t>38.1</t>
        </is>
      </c>
      <c r="G15" s="11" t="inlineStr">
        <is>
          <t>92.0</t>
        </is>
      </c>
      <c r="H15" s="11" t="inlineStr">
        <is>
          <t>20.1%</t>
        </is>
      </c>
      <c r="I15" s="11" t="inlineStr">
        <is>
          <t>76.0%</t>
        </is>
      </c>
      <c r="J15" s="11" t="inlineStr">
        <is>
          <t>24.0%</t>
        </is>
      </c>
      <c r="K15" s="11" t="inlineStr">
        <is>
          <t>21.1%</t>
        </is>
      </c>
      <c r="L15" s="11" t="inlineStr">
        <is>
          <t>10.1%</t>
        </is>
      </c>
      <c r="M15" s="11" t="inlineStr">
        <is>
          <t>93.4%</t>
        </is>
      </c>
      <c r="N15" s="11" t="inlineStr">
        <is>
          <t>144.4%</t>
        </is>
      </c>
      <c r="O15" s="11" t="inlineStr">
        <is>
          <t>-4.90</t>
        </is>
      </c>
      <c r="P15" s="11" t="inlineStr">
        <is>
          <t>228.0</t>
        </is>
      </c>
      <c r="Q15" s="11" t="inlineStr">
        <is>
          <t>54.3</t>
        </is>
      </c>
      <c r="R15" s="11" t="inlineStr">
        <is>
          <t>36.4</t>
        </is>
      </c>
      <c r="S15" s="11" t="inlineStr">
        <is>
          <t>75.4</t>
        </is>
      </c>
      <c r="T15" s="11" t="inlineStr">
        <is>
          <t>5.12</t>
        </is>
      </c>
      <c r="U15" s="11" t="inlineStr">
        <is>
          <t>5.85</t>
        </is>
      </c>
      <c r="V15" s="11" t="inlineStr">
        <is>
          <t>3.37</t>
        </is>
      </c>
      <c r="W15" s="11" t="inlineStr">
        <is>
          <t>10.7%</t>
        </is>
      </c>
      <c r="X15" s="11" t="inlineStr">
        <is>
          <t>82.8%</t>
        </is>
      </c>
      <c r="Y15" s="11" t="n">
        <v>22</v>
      </c>
      <c r="Z15" s="11" t="inlineStr">
        <is>
          <t>244.97</t>
        </is>
      </c>
      <c r="AA15" s="11" t="inlineStr">
        <is>
          <t>-22.7%</t>
        </is>
      </c>
      <c r="AB15" s="11" t="inlineStr">
        <is>
          <t>273.6%</t>
        </is>
      </c>
    </row>
    <row r="16">
      <c r="B16" s="10" t="n">
        <v>11</v>
      </c>
      <c r="C16" s="10" t="inlineStr">
        <is>
          <t>FLEX</t>
        </is>
      </c>
      <c r="D16" s="10" t="inlineStr">
        <is>
          <t>Flex Ltd.</t>
        </is>
      </c>
      <c r="E16" s="10" t="inlineStr">
        <is>
          <t>Technology</t>
        </is>
      </c>
      <c r="F16" s="10" t="inlineStr">
        <is>
          <t>4.0</t>
        </is>
      </c>
      <c r="G16" s="10" t="inlineStr">
        <is>
          <t>30.0</t>
        </is>
      </c>
      <c r="H16" s="10" t="inlineStr">
        <is>
          <t>5.7%</t>
        </is>
      </c>
      <c r="I16" s="10" t="inlineStr">
        <is>
          <t>9.4%</t>
        </is>
      </c>
      <c r="J16" s="10" t="inlineStr">
        <is>
          <t>3.0%</t>
        </is>
      </c>
      <c r="K16" s="10" t="inlineStr">
        <is>
          <t>17.3%</t>
        </is>
      </c>
      <c r="L16" s="10" t="inlineStr">
        <is>
          <t>4.7%</t>
        </is>
      </c>
      <c r="M16" s="10" t="inlineStr">
        <is>
          <t>16.9%</t>
        </is>
      </c>
      <c r="N16" s="10" t="inlineStr">
        <is>
          <t>17.1%</t>
        </is>
      </c>
      <c r="O16" s="10" t="inlineStr">
        <is>
          <t>1.01</t>
        </is>
      </c>
      <c r="P16" s="10" t="inlineStr">
        <is>
          <t>28.0</t>
        </is>
      </c>
      <c r="Q16" s="10" t="inlineStr">
        <is>
          <t>2.0</t>
        </is>
      </c>
      <c r="R16" s="10" t="inlineStr">
        <is>
          <t>10.8</t>
        </is>
      </c>
      <c r="S16" s="10" t="inlineStr">
        <is>
          <t>21.9</t>
        </is>
      </c>
      <c r="T16" s="10" t="inlineStr">
        <is>
          <t>0.63</t>
        </is>
      </c>
      <c r="U16" s="10" t="inlineStr">
        <is>
          <t>0.22</t>
        </is>
      </c>
      <c r="V16" s="10" t="inlineStr">
        <is>
          <t>1.00</t>
        </is>
      </c>
      <c r="W16" s="10" t="inlineStr">
        <is>
          <t>0.6%</t>
        </is>
      </c>
      <c r="X16" s="10" t="inlineStr">
        <is>
          <t>101.3%</t>
        </is>
      </c>
      <c r="Y16" s="10" t="n">
        <v>10</v>
      </c>
      <c r="Z16" s="10" t="inlineStr">
        <is>
          <t>160.40</t>
        </is>
      </c>
      <c r="AA16" s="10" t="inlineStr">
        <is>
          <t>5.6%</t>
        </is>
      </c>
      <c r="AB16" s="10" t="inlineStr">
        <is>
          <t>253.3%</t>
        </is>
      </c>
    </row>
    <row r="17">
      <c r="B17" s="11" t="n">
        <v>12</v>
      </c>
      <c r="C17" s="11" t="inlineStr">
        <is>
          <t>INTC</t>
        </is>
      </c>
      <c r="D17" s="11" t="inlineStr">
        <is>
          <t>Intel Corporation</t>
        </is>
      </c>
      <c r="E17" s="11" t="inlineStr">
        <is>
          <t>Technology</t>
        </is>
      </c>
      <c r="F17" s="11" t="inlineStr"/>
      <c r="G17" s="11" t="inlineStr">
        <is>
          <t>40.0</t>
        </is>
      </c>
      <c r="H17" s="11" t="inlineStr">
        <is>
          <t>6.9%</t>
        </is>
      </c>
      <c r="I17" s="11" t="inlineStr">
        <is>
          <t>37.2%</t>
        </is>
      </c>
      <c r="J17" s="11" t="inlineStr">
        <is>
          <t>-15.4%</t>
        </is>
      </c>
      <c r="K17" s="11" t="inlineStr">
        <is>
          <t>-2.9%</t>
        </is>
      </c>
      <c r="L17" s="11" t="inlineStr">
        <is>
          <t>0.6%</t>
        </is>
      </c>
      <c r="M17" s="11" t="inlineStr">
        <is>
          <t>7.2%</t>
        </is>
      </c>
      <c r="N17" s="11" t="inlineStr"/>
      <c r="O17" s="11" t="inlineStr">
        <is>
          <t>0.86</t>
        </is>
      </c>
      <c r="P17" s="11" t="inlineStr">
        <is>
          <t>37.0</t>
        </is>
      </c>
      <c r="Q17" s="11" t="inlineStr">
        <is>
          <t>9.3</t>
        </is>
      </c>
      <c r="R17" s="11" t="inlineStr">
        <is>
          <t>4.5</t>
        </is>
      </c>
      <c r="S17" s="11" t="inlineStr">
        <is>
          <t>64.2</t>
        </is>
      </c>
      <c r="T17" s="11" t="inlineStr">
        <is>
          <t>0.83</t>
        </is>
      </c>
      <c r="U17" s="11" t="inlineStr">
        <is>
          <t>1.00</t>
        </is>
      </c>
      <c r="V17" s="11" t="inlineStr">
        <is>
          <t>0.41</t>
        </is>
      </c>
      <c r="W17" s="11" t="inlineStr">
        <is>
          <t>14.7%</t>
        </is>
      </c>
      <c r="X17" s="11" t="inlineStr">
        <is>
          <t>64.0%</t>
        </is>
      </c>
      <c r="Y17" s="11" t="n">
        <v>41</v>
      </c>
      <c r="Z17" s="11" t="inlineStr">
        <is>
          <t>89.32</t>
        </is>
      </c>
      <c r="AA17" s="11" t="inlineStr">
        <is>
          <t>-9.9%</t>
        </is>
      </c>
      <c r="AB17" s="11" t="inlineStr">
        <is>
          <t>436.7%</t>
        </is>
      </c>
    </row>
    <row r="18">
      <c r="B18" s="10" t="n">
        <v>13</v>
      </c>
      <c r="C18" s="10" t="inlineStr">
        <is>
          <t>STX</t>
        </is>
      </c>
      <c r="D18" s="10" t="inlineStr">
        <is>
          <t>Seagate Technology Holdings pl</t>
        </is>
      </c>
      <c r="E18" s="10" t="inlineStr">
        <is>
          <t>Technology</t>
        </is>
      </c>
      <c r="F18" s="10" t="inlineStr">
        <is>
          <t>100.0</t>
        </is>
      </c>
      <c r="G18" s="10" t="inlineStr">
        <is>
          <t>98.0</t>
        </is>
      </c>
      <c r="H18" s="10" t="inlineStr">
        <is>
          <t>35.7%</t>
        </is>
      </c>
      <c r="I18" s="10" t="inlineStr">
        <is>
          <t>41.6%</t>
        </is>
      </c>
      <c r="J18" s="10" t="inlineStr">
        <is>
          <t>14.6%</t>
        </is>
      </c>
      <c r="K18" s="10" t="inlineStr">
        <is>
          <t>1788.0%</t>
        </is>
      </c>
      <c r="L18" s="10" t="inlineStr">
        <is>
          <t>24.7%</t>
        </is>
      </c>
      <c r="M18" s="10" t="inlineStr">
        <is>
          <t>44.1%</t>
        </is>
      </c>
      <c r="N18" s="10" t="inlineStr">
        <is>
          <t>108.3%</t>
        </is>
      </c>
      <c r="O18" s="10" t="inlineStr">
        <is>
          <t>0.86</t>
        </is>
      </c>
      <c r="P18" s="10" t="inlineStr">
        <is>
          <t>54.9</t>
        </is>
      </c>
      <c r="Q18" s="10" t="inlineStr">
        <is>
          <t>17.4</t>
        </is>
      </c>
      <c r="R18" s="10" t="inlineStr">
        <is>
          <t>402.8</t>
        </is>
      </c>
      <c r="S18" s="10" t="inlineStr">
        <is>
          <t>31.9</t>
        </is>
      </c>
      <c r="T18" s="10" t="inlineStr">
        <is>
          <t>1.23</t>
        </is>
      </c>
      <c r="U18" s="10" t="inlineStr">
        <is>
          <t>1.88</t>
        </is>
      </c>
      <c r="V18" s="10" t="inlineStr">
        <is>
          <t>37.30</t>
        </is>
      </c>
      <c r="W18" s="10" t="inlineStr">
        <is>
          <t>0.2%</t>
        </is>
      </c>
      <c r="X18" s="10" t="inlineStr">
        <is>
          <t>88.3%</t>
        </is>
      </c>
      <c r="Y18" s="10" t="n">
        <v>22</v>
      </c>
      <c r="Z18" s="10" t="inlineStr">
        <is>
          <t>856.77</t>
        </is>
      </c>
      <c r="AA18" s="10" t="inlineStr">
        <is>
          <t>1.1%</t>
        </is>
      </c>
      <c r="AB18" s="10" t="inlineStr">
        <is>
          <t>609.5%</t>
        </is>
      </c>
    </row>
    <row r="19">
      <c r="B19" s="11" t="n">
        <v>14</v>
      </c>
      <c r="C19" s="11" t="inlineStr">
        <is>
          <t>STRL</t>
        </is>
      </c>
      <c r="D19" s="11" t="inlineStr">
        <is>
          <t>Sterling Infrastructure, Inc.</t>
        </is>
      </c>
      <c r="E19" s="11" t="inlineStr">
        <is>
          <t>Industrials</t>
        </is>
      </c>
      <c r="F19" s="11" t="inlineStr">
        <is>
          <t>26.8</t>
        </is>
      </c>
      <c r="G19" s="11" t="inlineStr">
        <is>
          <t>84.0</t>
        </is>
      </c>
      <c r="H19" s="11" t="inlineStr">
        <is>
          <t>17.2%</t>
        </is>
      </c>
      <c r="I19" s="11" t="inlineStr">
        <is>
          <t>23.3%</t>
        </is>
      </c>
      <c r="J19" s="11" t="inlineStr">
        <is>
          <t>12.0%</t>
        </is>
      </c>
      <c r="K19" s="11" t="inlineStr">
        <is>
          <t>36.7%</t>
        </is>
      </c>
      <c r="L19" s="11" t="inlineStr">
        <is>
          <t>12.9%</t>
        </is>
      </c>
      <c r="M19" s="11" t="inlineStr">
        <is>
          <t>91.6%</t>
        </is>
      </c>
      <c r="N19" s="11" t="inlineStr">
        <is>
          <t>141.4%</t>
        </is>
      </c>
      <c r="O19" s="11" t="inlineStr">
        <is>
          <t>-0.29</t>
        </is>
      </c>
      <c r="P19" s="11" t="inlineStr">
        <is>
          <t>46.3</t>
        </is>
      </c>
      <c r="Q19" s="11" t="inlineStr">
        <is>
          <t>9.4</t>
        </is>
      </c>
      <c r="R19" s="11" t="inlineStr">
        <is>
          <t>24.4</t>
        </is>
      </c>
      <c r="S19" s="11" t="inlineStr">
        <is>
          <t>38.6</t>
        </is>
      </c>
      <c r="T19" s="11" t="inlineStr">
        <is>
          <t>3.91</t>
        </is>
      </c>
      <c r="U19" s="11" t="inlineStr">
        <is>
          <t>1.64</t>
        </is>
      </c>
      <c r="V19" s="11" t="inlineStr">
        <is>
          <t>1.60</t>
        </is>
      </c>
      <c r="W19" s="11" t="inlineStr">
        <is>
          <t>2.3%</t>
        </is>
      </c>
      <c r="X19" s="11" t="inlineStr">
        <is>
          <t>95.8%</t>
        </is>
      </c>
      <c r="Y19" s="11" t="n">
        <v>6</v>
      </c>
      <c r="Z19" s="11" t="inlineStr">
        <is>
          <t>938.17</t>
        </is>
      </c>
      <c r="AA19" s="11" t="inlineStr">
        <is>
          <t>6.3%</t>
        </is>
      </c>
      <c r="AB19" s="11" t="inlineStr">
        <is>
          <t>363.0%</t>
        </is>
      </c>
    </row>
    <row r="20">
      <c r="B20" s="10" t="n">
        <v>15</v>
      </c>
      <c r="C20" s="10" t="inlineStr">
        <is>
          <t>AMD</t>
        </is>
      </c>
      <c r="D20" s="10" t="inlineStr">
        <is>
          <t>Advanced Micro Devices, Inc.</t>
        </is>
      </c>
      <c r="E20" s="10" t="inlineStr">
        <is>
          <t>Technology</t>
        </is>
      </c>
      <c r="F20" s="10" t="inlineStr">
        <is>
          <t>22.3</t>
        </is>
      </c>
      <c r="G20" s="10" t="inlineStr">
        <is>
          <t>76.0</t>
        </is>
      </c>
      <c r="H20" s="10" t="inlineStr">
        <is>
          <t>14.4%</t>
        </is>
      </c>
      <c r="I20" s="10" t="inlineStr">
        <is>
          <t>53.1%</t>
        </is>
      </c>
      <c r="J20" s="10" t="inlineStr">
        <is>
          <t>19.2%</t>
        </is>
      </c>
      <c r="K20" s="10" t="inlineStr">
        <is>
          <t>8.1%</t>
        </is>
      </c>
      <c r="L20" s="10" t="inlineStr">
        <is>
          <t>3.6%</t>
        </is>
      </c>
      <c r="M20" s="10" t="inlineStr">
        <is>
          <t>37.8%</t>
        </is>
      </c>
      <c r="N20" s="10" t="inlineStr">
        <is>
          <t>91.2%</t>
        </is>
      </c>
      <c r="O20" s="10" t="inlineStr">
        <is>
          <t>-1.14</t>
        </is>
      </c>
      <c r="P20" s="10" t="inlineStr">
        <is>
          <t>101.2</t>
        </is>
      </c>
      <c r="Q20" s="10" t="inlineStr">
        <is>
          <t>20.3</t>
        </is>
      </c>
      <c r="R20" s="10" t="inlineStr">
        <is>
          <t>11.8</t>
        </is>
      </c>
      <c r="S20" s="10" t="inlineStr">
        <is>
          <t>35.7</t>
        </is>
      </c>
      <c r="T20" s="10" t="inlineStr">
        <is>
          <t>2.27</t>
        </is>
      </c>
      <c r="U20" s="10" t="inlineStr">
        <is>
          <t>2.19</t>
        </is>
      </c>
      <c r="V20" s="10" t="inlineStr">
        <is>
          <t>1.09</t>
        </is>
      </c>
      <c r="W20" s="10" t="inlineStr">
        <is>
          <t>0.4%</t>
        </is>
      </c>
      <c r="X20" s="10" t="inlineStr">
        <is>
          <t>72.1%</t>
        </is>
      </c>
      <c r="Y20" s="10" t="n">
        <v>48</v>
      </c>
      <c r="Z20" s="10" t="inlineStr">
        <is>
          <t>482.69</t>
        </is>
      </c>
      <c r="AA20" s="10" t="inlineStr">
        <is>
          <t>3.5%</t>
        </is>
      </c>
      <c r="AB20" s="10" t="inlineStr">
        <is>
          <t>341.8%</t>
        </is>
      </c>
    </row>
    <row r="21">
      <c r="B21" s="11" t="n">
        <v>16</v>
      </c>
      <c r="C21" s="11" t="inlineStr">
        <is>
          <t>CIEN</t>
        </is>
      </c>
      <c r="D21" s="11" t="inlineStr">
        <is>
          <t>Ciena Corporation</t>
        </is>
      </c>
      <c r="E21" s="11" t="inlineStr">
        <is>
          <t>Technology</t>
        </is>
      </c>
      <c r="F21" s="11" t="inlineStr">
        <is>
          <t>48.2</t>
        </is>
      </c>
      <c r="G21" s="11" t="inlineStr">
        <is>
          <t>74.0</t>
        </is>
      </c>
      <c r="H21" s="11" t="inlineStr">
        <is>
          <t>15.2%</t>
        </is>
      </c>
      <c r="I21" s="11" t="inlineStr">
        <is>
          <t>43.0%</t>
        </is>
      </c>
      <c r="J21" s="11" t="inlineStr">
        <is>
          <t>12.7%</t>
        </is>
      </c>
      <c r="K21" s="11" t="inlineStr">
        <is>
          <t>15.5%</t>
        </is>
      </c>
      <c r="L21" s="11" t="inlineStr">
        <is>
          <t>6.7%</t>
        </is>
      </c>
      <c r="M21" s="11" t="inlineStr">
        <is>
          <t>39.5%</t>
        </is>
      </c>
      <c r="N21" s="11" t="inlineStr">
        <is>
          <t>2383.3%</t>
        </is>
      </c>
      <c r="O21" s="11" t="inlineStr">
        <is>
          <t>0.47</t>
        </is>
      </c>
      <c r="P21" s="11" t="inlineStr">
        <is>
          <t>88.5</t>
        </is>
      </c>
      <c r="Q21" s="11" t="inlineStr">
        <is>
          <t>12.4</t>
        </is>
      </c>
      <c r="R21" s="11" t="inlineStr">
        <is>
          <t>23.9</t>
        </is>
      </c>
      <c r="S21" s="11" t="inlineStr">
        <is>
          <t>50.8</t>
        </is>
      </c>
      <c r="T21" s="11" t="inlineStr">
        <is>
          <t>1.99</t>
        </is>
      </c>
      <c r="U21" s="11" t="inlineStr">
        <is>
          <t>1.34</t>
        </is>
      </c>
      <c r="V21" s="11" t="inlineStr">
        <is>
          <t>2.21</t>
        </is>
      </c>
      <c r="W21" s="11" t="inlineStr">
        <is>
          <t>0.7%</t>
        </is>
      </c>
      <c r="X21" s="11" t="inlineStr">
        <is>
          <t>97.9%</t>
        </is>
      </c>
      <c r="Y21" s="11" t="n">
        <v>19</v>
      </c>
      <c r="Z21" s="11" t="inlineStr">
        <is>
          <t>564.92</t>
        </is>
      </c>
      <c r="AA21" s="11" t="inlineStr">
        <is>
          <t>15.7%</t>
        </is>
      </c>
      <c r="AB21" s="11" t="inlineStr">
        <is>
          <t>722.1%</t>
        </is>
      </c>
    </row>
    <row r="22">
      <c r="B22" s="10" t="n">
        <v>17</v>
      </c>
      <c r="C22" s="10" t="inlineStr">
        <is>
          <t>WDC</t>
        </is>
      </c>
      <c r="D22" s="10" t="inlineStr">
        <is>
          <t>Western Digital Corporation</t>
        </is>
      </c>
      <c r="E22" s="10" t="inlineStr">
        <is>
          <t>Technology</t>
        </is>
      </c>
      <c r="F22" s="10" t="inlineStr">
        <is>
          <t>40.7</t>
        </is>
      </c>
      <c r="G22" s="10" t="inlineStr">
        <is>
          <t>66.0</t>
        </is>
      </c>
      <c r="H22" s="10" t="inlineStr">
        <is>
          <t>37.0%</t>
        </is>
      </c>
      <c r="I22" s="10" t="inlineStr">
        <is>
          <t>45.4%</t>
        </is>
      </c>
      <c r="J22" s="10" t="inlineStr">
        <is>
          <t>17.6%</t>
        </is>
      </c>
      <c r="K22" s="10" t="inlineStr">
        <is>
          <t>85.9%</t>
        </is>
      </c>
      <c r="L22" s="10" t="inlineStr">
        <is>
          <t>14.6%</t>
        </is>
      </c>
      <c r="M22" s="10" t="inlineStr">
        <is>
          <t>45.5%</t>
        </is>
      </c>
      <c r="N22" s="10" t="inlineStr">
        <is>
          <t>482.9%</t>
        </is>
      </c>
      <c r="O22" s="10" t="inlineStr">
        <is>
          <t>-0.39</t>
        </is>
      </c>
      <c r="P22" s="10" t="inlineStr">
        <is>
          <t>44.5</t>
        </is>
      </c>
      <c r="Q22" s="10" t="inlineStr">
        <is>
          <t>15.0</t>
        </is>
      </c>
      <c r="R22" s="10" t="inlineStr">
        <is>
          <t>24.5</t>
        </is>
      </c>
      <c r="S22" s="10" t="inlineStr">
        <is>
          <t>29.0</t>
        </is>
      </c>
      <c r="T22" s="10" t="inlineStr">
        <is>
          <t>1.00</t>
        </is>
      </c>
      <c r="U22" s="10" t="inlineStr">
        <is>
          <t>1.62</t>
        </is>
      </c>
      <c r="V22" s="10" t="inlineStr">
        <is>
          <t>2.27</t>
        </is>
      </c>
      <c r="W22" s="10" t="inlineStr">
        <is>
          <t>0.5%</t>
        </is>
      </c>
      <c r="X22" s="10" t="inlineStr">
        <is>
          <t>101.2%</t>
        </is>
      </c>
      <c r="Y22" s="10" t="n">
        <v>23</v>
      </c>
      <c r="Z22" s="10" t="inlineStr">
        <is>
          <t>529.57</t>
        </is>
      </c>
      <c r="AA22" s="10" t="inlineStr">
        <is>
          <t>3.5%</t>
        </is>
      </c>
      <c r="AB22" s="10" t="inlineStr">
        <is>
          <t>952.0%</t>
        </is>
      </c>
    </row>
    <row r="23">
      <c r="B23" s="11" t="n">
        <v>18</v>
      </c>
      <c r="C23" s="11" t="inlineStr">
        <is>
          <t>VICR</t>
        </is>
      </c>
      <c r="D23" s="11" t="inlineStr">
        <is>
          <t>Vicor Corporation</t>
        </is>
      </c>
      <c r="E23" s="11" t="inlineStr">
        <is>
          <t>Technology</t>
        </is>
      </c>
      <c r="F23" s="11" t="inlineStr">
        <is>
          <t>21.3</t>
        </is>
      </c>
      <c r="G23" s="11" t="inlineStr">
        <is>
          <t>86.0</t>
        </is>
      </c>
      <c r="H23" s="11" t="inlineStr">
        <is>
          <t>14.9%</t>
        </is>
      </c>
      <c r="I23" s="11" t="inlineStr">
        <is>
          <t>54.5%</t>
        </is>
      </c>
      <c r="J23" s="11" t="inlineStr">
        <is>
          <t>2.1%</t>
        </is>
      </c>
      <c r="K23" s="11" t="inlineStr">
        <is>
          <t>20.5%</t>
        </is>
      </c>
      <c r="L23" s="11" t="inlineStr">
        <is>
          <t>5.1%</t>
        </is>
      </c>
      <c r="M23" s="11" t="inlineStr">
        <is>
          <t>20.2%</t>
        </is>
      </c>
      <c r="N23" s="11" t="inlineStr">
        <is>
          <t>701.4%</t>
        </is>
      </c>
      <c r="O23" s="11" t="inlineStr">
        <is>
          <t>-4.96</t>
        </is>
      </c>
      <c r="P23" s="11" t="inlineStr">
        <is>
          <t>149.3</t>
        </is>
      </c>
      <c r="Q23" s="11" t="inlineStr">
        <is>
          <t>29.0</t>
        </is>
      </c>
      <c r="R23" s="11" t="inlineStr">
        <is>
          <t>17.2</t>
        </is>
      </c>
      <c r="S23" s="11" t="inlineStr">
        <is>
          <t>48.8</t>
        </is>
      </c>
      <c r="T23" s="11" t="inlineStr">
        <is>
          <t>3.35</t>
        </is>
      </c>
      <c r="U23" s="11" t="inlineStr">
        <is>
          <t>3.12</t>
        </is>
      </c>
      <c r="V23" s="11" t="inlineStr">
        <is>
          <t>1.60</t>
        </is>
      </c>
      <c r="W23" s="11" t="inlineStr">
        <is>
          <t>27.1%</t>
        </is>
      </c>
      <c r="X23" s="11" t="inlineStr">
        <is>
          <t>63.4%</t>
        </is>
      </c>
      <c r="Y23" s="11" t="n">
        <v>4</v>
      </c>
      <c r="Z23" s="11" t="inlineStr">
        <is>
          <t>323.75</t>
        </is>
      </c>
      <c r="AA23" s="11" t="inlineStr">
        <is>
          <t>19.4%</t>
        </is>
      </c>
      <c r="AB23" s="11" t="inlineStr">
        <is>
          <t>618.7%</t>
        </is>
      </c>
    </row>
    <row r="24">
      <c r="B24" s="10" t="n">
        <v>19</v>
      </c>
      <c r="C24" s="10" t="inlineStr">
        <is>
          <t>HPE</t>
        </is>
      </c>
      <c r="D24" s="10" t="inlineStr">
        <is>
          <t>Hewlett Packard Enterprise Com</t>
        </is>
      </c>
      <c r="E24" s="10" t="inlineStr">
        <is>
          <t>Technology</t>
        </is>
      </c>
      <c r="F24" s="10" t="inlineStr"/>
      <c r="G24" s="10" t="inlineStr">
        <is>
          <t>14.0</t>
        </is>
      </c>
      <c r="H24" s="10" t="inlineStr">
        <is>
          <t>8.7%</t>
        </is>
      </c>
      <c r="I24" s="10" t="inlineStr">
        <is>
          <t>33.8%</t>
        </is>
      </c>
      <c r="J24" s="10" t="inlineStr">
        <is>
          <t>9.9%</t>
        </is>
      </c>
      <c r="K24" s="10" t="inlineStr">
        <is>
          <t>6.3%</t>
        </is>
      </c>
      <c r="L24" s="10" t="inlineStr">
        <is>
          <t>2.0%</t>
        </is>
      </c>
      <c r="M24" s="10" t="inlineStr">
        <is>
          <t>40.0%</t>
        </is>
      </c>
      <c r="N24" s="10" t="inlineStr"/>
      <c r="O24" s="10" t="inlineStr">
        <is>
          <t>2.84</t>
        </is>
      </c>
      <c r="P24" s="10" t="inlineStr">
        <is>
          <t>14.4</t>
        </is>
      </c>
      <c r="Q24" s="10" t="inlineStr">
        <is>
          <t>1.7</t>
        </is>
      </c>
      <c r="R24" s="10" t="inlineStr">
        <is>
          <t>2.6</t>
        </is>
      </c>
      <c r="S24" s="10" t="inlineStr">
        <is>
          <t>12.3</t>
        </is>
      </c>
      <c r="T24" s="10" t="inlineStr">
        <is>
          <t>0.32</t>
        </is>
      </c>
      <c r="U24" s="10" t="inlineStr">
        <is>
          <t>0.18</t>
        </is>
      </c>
      <c r="V24" s="10" t="inlineStr">
        <is>
          <t>0.24</t>
        </is>
      </c>
      <c r="W24" s="10" t="inlineStr">
        <is>
          <t>0.4%</t>
        </is>
      </c>
      <c r="X24" s="10" t="inlineStr">
        <is>
          <t>94.3%</t>
        </is>
      </c>
      <c r="Y24" s="10" t="n">
        <v>20</v>
      </c>
      <c r="Z24" s="10" t="inlineStr">
        <is>
          <t>60.77</t>
        </is>
      </c>
      <c r="AA24" s="10" t="inlineStr">
        <is>
          <t>23.5%</t>
        </is>
      </c>
      <c r="AB24" s="10" t="inlineStr">
        <is>
          <t>183.3%</t>
        </is>
      </c>
    </row>
    <row r="25">
      <c r="B25" s="11" t="n">
        <v>20</v>
      </c>
      <c r="C25" s="11" t="inlineStr">
        <is>
          <t>TEM.L</t>
        </is>
      </c>
      <c r="D25" s="11" t="inlineStr">
        <is>
          <t>Templeton Emerging Markets Inv</t>
        </is>
      </c>
      <c r="E25" s="11" t="inlineStr">
        <is>
          <t>Financial Services</t>
        </is>
      </c>
      <c r="F25" s="11" t="inlineStr"/>
      <c r="G25" s="11" t="inlineStr">
        <is>
          <t>48.0</t>
        </is>
      </c>
      <c r="H25" s="11" t="inlineStr">
        <is>
          <t>96.4%</t>
        </is>
      </c>
      <c r="I25" s="11" t="inlineStr">
        <is>
          <t>100.0%</t>
        </is>
      </c>
      <c r="J25" s="11" t="inlineStr">
        <is>
          <t>60.6%</t>
        </is>
      </c>
      <c r="K25" s="11" t="inlineStr">
        <is>
          <t>33.6%</t>
        </is>
      </c>
      <c r="L25" s="11" t="inlineStr">
        <is>
          <t>20.3%</t>
        </is>
      </c>
      <c r="M25" s="11" t="inlineStr">
        <is>
          <t>766.2%</t>
        </is>
      </c>
      <c r="N25" s="11" t="inlineStr">
        <is>
          <t>1426.9%</t>
        </is>
      </c>
      <c r="O25" s="11" t="inlineStr"/>
      <c r="P25" s="11" t="inlineStr"/>
      <c r="Q25" s="11" t="inlineStr">
        <is>
          <t>3.6</t>
        </is>
      </c>
      <c r="R25" s="11" t="inlineStr">
        <is>
          <t>1.4</t>
        </is>
      </c>
      <c r="S25" s="11" t="inlineStr"/>
      <c r="T25" s="11" t="inlineStr"/>
      <c r="U25" s="11" t="inlineStr">
        <is>
          <t>0.74</t>
        </is>
      </c>
      <c r="V25" s="11" t="inlineStr">
        <is>
          <t>1.07</t>
        </is>
      </c>
      <c r="W25" s="11" t="inlineStr">
        <is>
          <t>0.5%</t>
        </is>
      </c>
      <c r="X25" s="11" t="inlineStr">
        <is>
          <t>64.7%</t>
        </is>
      </c>
      <c r="Y25" s="11" t="inlineStr"/>
      <c r="Z25" s="11" t="inlineStr"/>
      <c r="AA25" s="11" t="inlineStr"/>
      <c r="AB25" s="11" t="inlineStr">
        <is>
          <t>63.9%</t>
        </is>
      </c>
    </row>
    <row r="26">
      <c r="B26" s="10" t="n">
        <v>21</v>
      </c>
      <c r="C26" s="10" t="inlineStr">
        <is>
          <t>ON</t>
        </is>
      </c>
      <c r="D26" s="10" t="inlineStr">
        <is>
          <t>ON Semiconductor Corporation</t>
        </is>
      </c>
      <c r="E26" s="10" t="inlineStr">
        <is>
          <t>Technology</t>
        </is>
      </c>
      <c r="F26" s="10" t="inlineStr"/>
      <c r="G26" s="10" t="inlineStr">
        <is>
          <t>36.0</t>
        </is>
      </c>
      <c r="H26" s="10" t="inlineStr">
        <is>
          <t>18.2%</t>
        </is>
      </c>
      <c r="I26" s="10" t="inlineStr">
        <is>
          <t>42.7%</t>
        </is>
      </c>
      <c r="J26" s="10" t="inlineStr">
        <is>
          <t>21.1%</t>
        </is>
      </c>
      <c r="K26" s="10" t="inlineStr">
        <is>
          <t>7.5%</t>
        </is>
      </c>
      <c r="L26" s="10" t="inlineStr">
        <is>
          <t>6.8%</t>
        </is>
      </c>
      <c r="M26" s="10" t="inlineStr">
        <is>
          <t>4.7%</t>
        </is>
      </c>
      <c r="N26" s="10" t="inlineStr"/>
      <c r="O26" s="10" t="inlineStr">
        <is>
          <t>0.41</t>
        </is>
      </c>
      <c r="P26" s="10" t="inlineStr">
        <is>
          <t>22.9</t>
        </is>
      </c>
      <c r="Q26" s="10" t="inlineStr">
        <is>
          <t>7.5</t>
        </is>
      </c>
      <c r="R26" s="10" t="inlineStr">
        <is>
          <t>6.3</t>
        </is>
      </c>
      <c r="S26" s="10" t="inlineStr">
        <is>
          <t>27.5</t>
        </is>
      </c>
      <c r="T26" s="10" t="inlineStr">
        <is>
          <t>0.51</t>
        </is>
      </c>
      <c r="U26" s="10" t="inlineStr">
        <is>
          <t>0.81</t>
        </is>
      </c>
      <c r="V26" s="10" t="inlineStr">
        <is>
          <t>0.58</t>
        </is>
      </c>
      <c r="W26" s="10" t="inlineStr">
        <is>
          <t>0.3%</t>
        </is>
      </c>
      <c r="X26" s="10" t="inlineStr">
        <is>
          <t>108.9%</t>
        </is>
      </c>
      <c r="Y26" s="10" t="n">
        <v>29</v>
      </c>
      <c r="Z26" s="10" t="inlineStr">
        <is>
          <t>105.45</t>
        </is>
      </c>
      <c r="AA26" s="10" t="inlineStr">
        <is>
          <t>-10.1%</t>
        </is>
      </c>
      <c r="AB26" s="10" t="inlineStr">
        <is>
          <t>143.2%</t>
        </is>
      </c>
    </row>
    <row r="27">
      <c r="B27" s="11" t="n">
        <v>22</v>
      </c>
      <c r="C27" s="11" t="inlineStr">
        <is>
          <t>OGN</t>
        </is>
      </c>
      <c r="D27" s="11" t="inlineStr">
        <is>
          <t>Organon &amp; Co.</t>
        </is>
      </c>
      <c r="E27" s="11" t="inlineStr">
        <is>
          <t>Healthcare</t>
        </is>
      </c>
      <c r="F27" s="11" t="inlineStr">
        <is>
          <t>9.9</t>
        </is>
      </c>
      <c r="G27" s="11" t="inlineStr">
        <is>
          <t>34.0</t>
        </is>
      </c>
      <c r="H27" s="11" t="inlineStr">
        <is>
          <t>18.7%</t>
        </is>
      </c>
      <c r="I27" s="11" t="inlineStr">
        <is>
          <t>53.8%</t>
        </is>
      </c>
      <c r="J27" s="11" t="inlineStr">
        <is>
          <t>8.6%</t>
        </is>
      </c>
      <c r="K27" s="11" t="inlineStr">
        <is>
          <t>34.0%</t>
        </is>
      </c>
      <c r="L27" s="11" t="inlineStr">
        <is>
          <t>5.9%</t>
        </is>
      </c>
      <c r="M27" s="11" t="inlineStr">
        <is>
          <t>-3.5%</t>
        </is>
      </c>
      <c r="N27" s="11" t="inlineStr">
        <is>
          <t>66.7%</t>
        </is>
      </c>
      <c r="O27" s="11" t="inlineStr">
        <is>
          <t>4.67</t>
        </is>
      </c>
      <c r="P27" s="11" t="inlineStr">
        <is>
          <t>6.9</t>
        </is>
      </c>
      <c r="Q27" s="11" t="inlineStr">
        <is>
          <t>0.6</t>
        </is>
      </c>
      <c r="R27" s="11" t="inlineStr">
        <is>
          <t>3.9</t>
        </is>
      </c>
      <c r="S27" s="11" t="inlineStr">
        <is>
          <t>3.6</t>
        </is>
      </c>
      <c r="T27" s="11" t="inlineStr">
        <is>
          <t>0.80</t>
        </is>
      </c>
      <c r="U27" s="11" t="inlineStr">
        <is>
          <t>0.19</t>
        </is>
      </c>
      <c r="V27" s="11" t="inlineStr">
        <is>
          <t>0.89</t>
        </is>
      </c>
      <c r="W27" s="11" t="inlineStr">
        <is>
          <t>0.4%</t>
        </is>
      </c>
      <c r="X27" s="11" t="inlineStr">
        <is>
          <t>77.6%</t>
        </is>
      </c>
      <c r="Y27" s="11" t="n">
        <v>4</v>
      </c>
      <c r="Z27" s="11" t="inlineStr">
        <is>
          <t>11.25</t>
        </is>
      </c>
      <c r="AA27" s="11" t="inlineStr">
        <is>
          <t>-15.8%</t>
        </is>
      </c>
      <c r="AB27" s="11" t="inlineStr">
        <is>
          <t>18.6%</t>
        </is>
      </c>
    </row>
    <row r="28">
      <c r="B28" s="10" t="n">
        <v>23</v>
      </c>
      <c r="C28" s="10" t="inlineStr">
        <is>
          <t>SITM</t>
        </is>
      </c>
      <c r="D28" s="10" t="inlineStr">
        <is>
          <t>SiTime Corporation</t>
        </is>
      </c>
      <c r="E28" s="10" t="inlineStr">
        <is>
          <t>Technology</t>
        </is>
      </c>
      <c r="F28" s="10" t="inlineStr"/>
      <c r="G28" s="10" t="inlineStr">
        <is>
          <t>100.0</t>
        </is>
      </c>
      <c r="H28" s="10" t="inlineStr">
        <is>
          <t>-4.2%</t>
        </is>
      </c>
      <c r="I28" s="10" t="inlineStr">
        <is>
          <t>55.7%</t>
        </is>
      </c>
      <c r="J28" s="10" t="inlineStr">
        <is>
          <t>2.1%</t>
        </is>
      </c>
      <c r="K28" s="10" t="inlineStr">
        <is>
          <t>-2.6%</t>
        </is>
      </c>
      <c r="L28" s="10" t="inlineStr">
        <is>
          <t>-2.3%</t>
        </is>
      </c>
      <c r="M28" s="10" t="inlineStr">
        <is>
          <t>88.3%</t>
        </is>
      </c>
      <c r="N28" s="10" t="inlineStr"/>
      <c r="O28" s="10" t="inlineStr">
        <is>
          <t>-248.88</t>
        </is>
      </c>
      <c r="P28" s="10" t="inlineStr">
        <is>
          <t>4982.7</t>
        </is>
      </c>
      <c r="Q28" s="10" t="inlineStr">
        <is>
          <t>43.5</t>
        </is>
      </c>
      <c r="R28" s="10" t="inlineStr">
        <is>
          <t>14.2</t>
        </is>
      </c>
      <c r="S28" s="10" t="inlineStr">
        <is>
          <t>58.7</t>
        </is>
      </c>
      <c r="T28" s="10" t="inlineStr">
        <is>
          <t>111.92</t>
        </is>
      </c>
      <c r="U28" s="10" t="inlineStr">
        <is>
          <t>4.69</t>
        </is>
      </c>
      <c r="V28" s="10" t="inlineStr">
        <is>
          <t>1.32</t>
        </is>
      </c>
      <c r="W28" s="10" t="inlineStr">
        <is>
          <t>12.6%</t>
        </is>
      </c>
      <c r="X28" s="10" t="inlineStr">
        <is>
          <t>89.0%</t>
        </is>
      </c>
      <c r="Y28" s="10" t="n">
        <v>9</v>
      </c>
      <c r="Z28" s="10" t="inlineStr">
        <is>
          <t>827.78</t>
        </is>
      </c>
      <c r="AA28" s="10" t="inlineStr">
        <is>
          <t>32.3%</t>
        </is>
      </c>
      <c r="AB28" s="10" t="inlineStr">
        <is>
          <t>228.1%</t>
        </is>
      </c>
    </row>
    <row r="29">
      <c r="B29" s="11" t="n">
        <v>24</v>
      </c>
      <c r="C29" s="11" t="inlineStr">
        <is>
          <t>BESI.AS</t>
        </is>
      </c>
      <c r="D29" s="11" t="inlineStr">
        <is>
          <t>BE Semiconductor Industries N.</t>
        </is>
      </c>
      <c r="E29" s="11" t="inlineStr">
        <is>
          <t>Technology</t>
        </is>
      </c>
      <c r="F29" s="11" t="inlineStr">
        <is>
          <t>33.7</t>
        </is>
      </c>
      <c r="G29" s="11" t="inlineStr">
        <is>
          <t>88.0</t>
        </is>
      </c>
      <c r="H29" s="11" t="inlineStr">
        <is>
          <t>34.6%</t>
        </is>
      </c>
      <c r="I29" s="11" t="inlineStr">
        <is>
          <t>63.3%</t>
        </is>
      </c>
      <c r="J29" s="11" t="inlineStr">
        <is>
          <t>24.0%</t>
        </is>
      </c>
      <c r="K29" s="11" t="inlineStr">
        <is>
          <t>31.3%</t>
        </is>
      </c>
      <c r="L29" s="11" t="inlineStr">
        <is>
          <t>10.1%</t>
        </is>
      </c>
      <c r="M29" s="11" t="inlineStr">
        <is>
          <t>28.3%</t>
        </is>
      </c>
      <c r="N29" s="11" t="inlineStr">
        <is>
          <t>63.5%</t>
        </is>
      </c>
      <c r="O29" s="11" t="inlineStr">
        <is>
          <t>-0.44</t>
        </is>
      </c>
      <c r="P29" s="11" t="inlineStr">
        <is>
          <t>102.6</t>
        </is>
      </c>
      <c r="Q29" s="11" t="inlineStr">
        <is>
          <t>34.0</t>
        </is>
      </c>
      <c r="R29" s="11" t="inlineStr">
        <is>
          <t>47.1</t>
        </is>
      </c>
      <c r="S29" s="11" t="inlineStr">
        <is>
          <t>45.8</t>
        </is>
      </c>
      <c r="T29" s="11" t="inlineStr">
        <is>
          <t>2.30</t>
        </is>
      </c>
      <c r="U29" s="11" t="inlineStr">
        <is>
          <t>3.67</t>
        </is>
      </c>
      <c r="V29" s="11" t="inlineStr">
        <is>
          <t>4.36</t>
        </is>
      </c>
      <c r="W29" s="11" t="inlineStr">
        <is>
          <t>10.9%</t>
        </is>
      </c>
      <c r="X29" s="11" t="inlineStr">
        <is>
          <t>63.5%</t>
        </is>
      </c>
      <c r="Y29" s="11" t="n">
        <v>22</v>
      </c>
      <c r="Z29" s="11" t="inlineStr">
        <is>
          <t>252.55</t>
        </is>
      </c>
      <c r="AA29" s="11" t="inlineStr">
        <is>
          <t>-6.9%</t>
        </is>
      </c>
      <c r="AB29" s="11" t="inlineStr">
        <is>
          <t>133.6%</t>
        </is>
      </c>
    </row>
    <row r="30">
      <c r="B30" s="10" t="n">
        <v>25</v>
      </c>
      <c r="C30" s="10" t="inlineStr">
        <is>
          <t>COHR</t>
        </is>
      </c>
      <c r="D30" s="10" t="inlineStr">
        <is>
          <t>Coherent Corp.</t>
        </is>
      </c>
      <c r="E30" s="10" t="inlineStr">
        <is>
          <t>Technology</t>
        </is>
      </c>
      <c r="F30" s="10" t="inlineStr"/>
      <c r="G30" s="10" t="inlineStr">
        <is>
          <t>60.0</t>
        </is>
      </c>
      <c r="H30" s="10" t="inlineStr">
        <is>
          <t>13.6%</t>
        </is>
      </c>
      <c r="I30" s="10" t="inlineStr">
        <is>
          <t>37.0%</t>
        </is>
      </c>
      <c r="J30" s="10" t="inlineStr">
        <is>
          <t>-3.0%</t>
        </is>
      </c>
      <c r="K30" s="10" t="inlineStr">
        <is>
          <t>4.7%</t>
        </is>
      </c>
      <c r="L30" s="10" t="inlineStr">
        <is>
          <t>3.1%</t>
        </is>
      </c>
      <c r="M30" s="10" t="inlineStr">
        <is>
          <t>20.5%</t>
        </is>
      </c>
      <c r="N30" s="10" t="inlineStr"/>
      <c r="O30" s="10" t="inlineStr">
        <is>
          <t>0.76</t>
        </is>
      </c>
      <c r="P30" s="10" t="inlineStr">
        <is>
          <t>57.2</t>
        </is>
      </c>
      <c r="Q30" s="10" t="inlineStr">
        <is>
          <t>11.2</t>
        </is>
      </c>
      <c r="R30" s="10" t="inlineStr">
        <is>
          <t>6.9</t>
        </is>
      </c>
      <c r="S30" s="10" t="inlineStr">
        <is>
          <t>46.6</t>
        </is>
      </c>
      <c r="T30" s="10" t="inlineStr">
        <is>
          <t>1.28</t>
        </is>
      </c>
      <c r="U30" s="10" t="inlineStr">
        <is>
          <t>1.20</t>
        </is>
      </c>
      <c r="V30" s="10" t="inlineStr">
        <is>
          <t>0.64</t>
        </is>
      </c>
      <c r="W30" s="10" t="inlineStr">
        <is>
          <t>4.5%</t>
        </is>
      </c>
      <c r="X30" s="10" t="inlineStr">
        <is>
          <t>89.4%</t>
        </is>
      </c>
      <c r="Y30" s="10" t="n">
        <v>21</v>
      </c>
      <c r="Z30" s="10" t="inlineStr">
        <is>
          <t>380.62</t>
        </is>
      </c>
      <c r="AA30" s="10" t="inlineStr">
        <is>
          <t>1.0%</t>
        </is>
      </c>
      <c r="AB30" s="10" t="inlineStr">
        <is>
          <t>396.9%</t>
        </is>
      </c>
    </row>
    <row r="31">
      <c r="B31" s="11" t="n">
        <v>26</v>
      </c>
      <c r="C31" s="11" t="inlineStr">
        <is>
          <t>AFRM</t>
        </is>
      </c>
      <c r="D31" s="11" t="inlineStr">
        <is>
          <t>Affirm Holdings, Inc.</t>
        </is>
      </c>
      <c r="E31" s="11" t="inlineStr">
        <is>
          <t>Financial Services</t>
        </is>
      </c>
      <c r="F31" s="11" t="inlineStr">
        <is>
          <t>48.6</t>
        </is>
      </c>
      <c r="G31" s="11" t="inlineStr">
        <is>
          <t>80.0</t>
        </is>
      </c>
      <c r="H31" s="11" t="inlineStr">
        <is>
          <t>8.5%</t>
        </is>
      </c>
      <c r="I31" s="11" t="inlineStr">
        <is>
          <t>48.4%</t>
        </is>
      </c>
      <c r="J31" s="11" t="inlineStr">
        <is>
          <t>7.6%</t>
        </is>
      </c>
      <c r="K31" s="11" t="inlineStr">
        <is>
          <t>11.5%</t>
        </is>
      </c>
      <c r="L31" s="11" t="inlineStr">
        <is>
          <t>1.7%</t>
        </is>
      </c>
      <c r="M31" s="11" t="inlineStr">
        <is>
          <t>32.6%</t>
        </is>
      </c>
      <c r="N31" s="11" t="inlineStr">
        <is>
          <t>3529.3%</t>
        </is>
      </c>
      <c r="O31" s="11" t="inlineStr">
        <is>
          <t>11.59</t>
        </is>
      </c>
      <c r="P31" s="11" t="inlineStr">
        <is>
          <t>45.3</t>
        </is>
      </c>
      <c r="Q31" s="11" t="inlineStr">
        <is>
          <t>5.4</t>
        </is>
      </c>
      <c r="R31" s="11" t="inlineStr">
        <is>
          <t>5.6</t>
        </is>
      </c>
      <c r="S31" s="11" t="inlineStr">
        <is>
          <t>16.8</t>
        </is>
      </c>
      <c r="T31" s="11" t="inlineStr">
        <is>
          <t>1.00</t>
        </is>
      </c>
      <c r="U31" s="11" t="inlineStr">
        <is>
          <t>1.09</t>
        </is>
      </c>
      <c r="V31" s="11" t="inlineStr">
        <is>
          <t>4.44</t>
        </is>
      </c>
      <c r="W31" s="11" t="inlineStr">
        <is>
          <t>4.3%</t>
        </is>
      </c>
      <c r="X31" s="11" t="inlineStr">
        <is>
          <t>86.9%</t>
        </is>
      </c>
      <c r="Y31" s="11" t="n">
        <v>27</v>
      </c>
      <c r="Z31" s="11" t="inlineStr">
        <is>
          <t>83.15</t>
        </is>
      </c>
      <c r="AA31" s="11" t="inlineStr">
        <is>
          <t>30.7%</t>
        </is>
      </c>
      <c r="AB31" s="11" t="inlineStr">
        <is>
          <t>-8.2%</t>
        </is>
      </c>
    </row>
    <row r="32">
      <c r="B32" s="10" t="n">
        <v>27</v>
      </c>
      <c r="C32" s="10" t="inlineStr">
        <is>
          <t>IRDM</t>
        </is>
      </c>
      <c r="D32" s="10" t="inlineStr">
        <is>
          <t>Iridium Communications Inc.</t>
        </is>
      </c>
      <c r="E32" s="10" t="inlineStr">
        <is>
          <t>Communication Services</t>
        </is>
      </c>
      <c r="F32" s="10" t="inlineStr">
        <is>
          <t>23.7</t>
        </is>
      </c>
      <c r="G32" s="10" t="inlineStr">
        <is>
          <t>57.0</t>
        </is>
      </c>
      <c r="H32" s="10" t="inlineStr">
        <is>
          <t>23.2%</t>
        </is>
      </c>
      <c r="I32" s="10" t="inlineStr">
        <is>
          <t>71.6%</t>
        </is>
      </c>
      <c r="J32" s="10" t="inlineStr">
        <is>
          <t>28.9%</t>
        </is>
      </c>
      <c r="K32" s="10" t="inlineStr">
        <is>
          <t>21.4%</t>
        </is>
      </c>
      <c r="L32" s="10" t="inlineStr">
        <is>
          <t>5.5%</t>
        </is>
      </c>
      <c r="M32" s="10" t="inlineStr">
        <is>
          <t>1.9%</t>
        </is>
      </c>
      <c r="N32" s="10" t="inlineStr">
        <is>
          <t>-25.9%</t>
        </is>
      </c>
      <c r="O32" s="10" t="inlineStr">
        <is>
          <t>3.82</t>
        </is>
      </c>
      <c r="P32" s="10" t="inlineStr">
        <is>
          <t>15.2</t>
        </is>
      </c>
      <c r="Q32" s="10" t="inlineStr">
        <is>
          <t>5.7</t>
        </is>
      </c>
      <c r="R32" s="10" t="inlineStr">
        <is>
          <t>10.7</t>
        </is>
      </c>
      <c r="S32" s="10" t="inlineStr">
        <is>
          <t>33.0</t>
        </is>
      </c>
      <c r="T32" s="10" t="inlineStr">
        <is>
          <t>1.00</t>
        </is>
      </c>
      <c r="U32" s="10" t="inlineStr">
        <is>
          <t>1.00</t>
        </is>
      </c>
      <c r="V32" s="10" t="inlineStr">
        <is>
          <t>1.00</t>
        </is>
      </c>
      <c r="W32" s="10" t="inlineStr">
        <is>
          <t>12.3%</t>
        </is>
      </c>
      <c r="X32" s="10" t="inlineStr">
        <is>
          <t>89.8%</t>
        </is>
      </c>
      <c r="Y32" s="10" t="n">
        <v>8</v>
      </c>
      <c r="Z32" s="10" t="inlineStr">
        <is>
          <t>37.88</t>
        </is>
      </c>
      <c r="AA32" s="10" t="inlineStr">
        <is>
          <t>-20.0%</t>
        </is>
      </c>
      <c r="AB32" s="10" t="inlineStr">
        <is>
          <t>57.5%</t>
        </is>
      </c>
    </row>
    <row r="33">
      <c r="B33" s="11" t="n">
        <v>28</v>
      </c>
      <c r="C33" s="11" t="inlineStr">
        <is>
          <t>TTMI</t>
        </is>
      </c>
      <c r="D33" s="11" t="inlineStr">
        <is>
          <t>TTM Technologies, Inc.</t>
        </is>
      </c>
      <c r="E33" s="11" t="inlineStr">
        <is>
          <t>Technology</t>
        </is>
      </c>
      <c r="F33" s="11" t="inlineStr">
        <is>
          <t>4.0</t>
        </is>
      </c>
      <c r="G33" s="11" t="inlineStr">
        <is>
          <t>44.0</t>
        </is>
      </c>
      <c r="H33" s="11" t="inlineStr">
        <is>
          <t>8.6%</t>
        </is>
      </c>
      <c r="I33" s="11" t="inlineStr">
        <is>
          <t>21.0%</t>
        </is>
      </c>
      <c r="J33" s="11" t="inlineStr">
        <is>
          <t>-1.8%</t>
        </is>
      </c>
      <c r="K33" s="11" t="inlineStr">
        <is>
          <t>11.4%</t>
        </is>
      </c>
      <c r="L33" s="11" t="inlineStr">
        <is>
          <t>4.9%</t>
        </is>
      </c>
      <c r="M33" s="11" t="inlineStr">
        <is>
          <t>30.4%</t>
        </is>
      </c>
      <c r="N33" s="11" t="inlineStr">
        <is>
          <t>51.6%</t>
        </is>
      </c>
      <c r="O33" s="11" t="inlineStr">
        <is>
          <t>1.45</t>
        </is>
      </c>
      <c r="P33" s="11" t="inlineStr">
        <is>
          <t>41.1</t>
        </is>
      </c>
      <c r="Q33" s="11" t="inlineStr">
        <is>
          <t>5.6</t>
        </is>
      </c>
      <c r="R33" s="11" t="inlineStr">
        <is>
          <t>9.8</t>
        </is>
      </c>
      <c r="S33" s="11" t="inlineStr">
        <is>
          <t>31.0</t>
        </is>
      </c>
      <c r="T33" s="11" t="inlineStr">
        <is>
          <t>0.92</t>
        </is>
      </c>
      <c r="U33" s="11" t="inlineStr">
        <is>
          <t>0.60</t>
        </is>
      </c>
      <c r="V33" s="11" t="inlineStr">
        <is>
          <t>0.91</t>
        </is>
      </c>
      <c r="W33" s="11" t="inlineStr">
        <is>
          <t>1.8%</t>
        </is>
      </c>
      <c r="X33" s="11" t="inlineStr">
        <is>
          <t>96.1%</t>
        </is>
      </c>
      <c r="Y33" s="11" t="n">
        <v>4</v>
      </c>
      <c r="Z33" s="11" t="inlineStr">
        <is>
          <t>209.00</t>
        </is>
      </c>
      <c r="AA33" s="11" t="inlineStr">
        <is>
          <t>24.7%</t>
        </is>
      </c>
      <c r="AB33" s="11" t="inlineStr">
        <is>
          <t>463.3%</t>
        </is>
      </c>
    </row>
    <row r="34">
      <c r="B34" s="10" t="n">
        <v>29</v>
      </c>
      <c r="C34" s="10" t="inlineStr">
        <is>
          <t>NOD.OL</t>
        </is>
      </c>
      <c r="D34" s="10" t="inlineStr">
        <is>
          <t>Nordic Semiconductor ASA</t>
        </is>
      </c>
      <c r="E34" s="10" t="inlineStr">
        <is>
          <t>Technology</t>
        </is>
      </c>
      <c r="F34" s="10" t="inlineStr">
        <is>
          <t>14.2</t>
        </is>
      </c>
      <c r="G34" s="10" t="inlineStr">
        <is>
          <t>96.0</t>
        </is>
      </c>
      <c r="H34" s="10" t="inlineStr">
        <is>
          <t>5.2%</t>
        </is>
      </c>
      <c r="I34" s="10" t="inlineStr">
        <is>
          <t>52.4%</t>
        </is>
      </c>
      <c r="J34" s="10" t="inlineStr">
        <is>
          <t>-0.9%</t>
        </is>
      </c>
      <c r="K34" s="10" t="inlineStr">
        <is>
          <t>4.2%</t>
        </is>
      </c>
      <c r="L34" s="10" t="inlineStr">
        <is>
          <t>2.0%</t>
        </is>
      </c>
      <c r="M34" s="10" t="inlineStr">
        <is>
          <t>24.1%</t>
        </is>
      </c>
      <c r="N34" s="10" t="inlineStr">
        <is>
          <t>784.8%</t>
        </is>
      </c>
      <c r="O34" s="10" t="inlineStr">
        <is>
          <t>-2.59</t>
        </is>
      </c>
      <c r="P34" s="10" t="inlineStr">
        <is>
          <t>873.8</t>
        </is>
      </c>
      <c r="Q34" s="10" t="inlineStr">
        <is>
          <t>54.1</t>
        </is>
      </c>
      <c r="R34" s="10" t="inlineStr">
        <is>
          <t>6.1</t>
        </is>
      </c>
      <c r="S34" s="10" t="inlineStr">
        <is>
          <t>42.0</t>
        </is>
      </c>
      <c r="T34" s="10" t="inlineStr">
        <is>
          <t>19.63</t>
        </is>
      </c>
      <c r="U34" s="10" t="inlineStr">
        <is>
          <t>5.84</t>
        </is>
      </c>
      <c r="V34" s="10" t="inlineStr">
        <is>
          <t>0.56</t>
        </is>
      </c>
      <c r="W34" s="10" t="inlineStr">
        <is>
          <t>15.0%</t>
        </is>
      </c>
      <c r="X34" s="10" t="inlineStr">
        <is>
          <t>62.5%</t>
        </is>
      </c>
      <c r="Y34" s="10" t="n">
        <v>16</v>
      </c>
      <c r="Z34" s="10" t="inlineStr">
        <is>
          <t>191.50</t>
        </is>
      </c>
      <c r="AA34" s="10" t="inlineStr">
        <is>
          <t>-0.9%</t>
        </is>
      </c>
      <c r="AB34" s="10" t="inlineStr">
        <is>
          <t>25.8%</t>
        </is>
      </c>
    </row>
    <row r="35">
      <c r="B35" s="11" t="n">
        <v>30</v>
      </c>
      <c r="C35" s="11" t="inlineStr">
        <is>
          <t>PCT.L</t>
        </is>
      </c>
      <c r="D35" s="11" t="inlineStr">
        <is>
          <t>Polar Capital Technology Trust</t>
        </is>
      </c>
      <c r="E35" s="11" t="inlineStr">
        <is>
          <t>Financial Services</t>
        </is>
      </c>
      <c r="F35" s="11" t="inlineStr"/>
      <c r="G35" s="11" t="inlineStr">
        <is>
          <t>46.0</t>
        </is>
      </c>
      <c r="H35" s="11" t="inlineStr">
        <is>
          <t>99.3%</t>
        </is>
      </c>
      <c r="I35" s="11" t="inlineStr">
        <is>
          <t>100.0%</t>
        </is>
      </c>
      <c r="J35" s="11" t="inlineStr">
        <is>
          <t>61.7%</t>
        </is>
      </c>
      <c r="K35" s="11" t="inlineStr">
        <is>
          <t>41.6%</t>
        </is>
      </c>
      <c r="L35" s="11" t="inlineStr">
        <is>
          <t>25.4%</t>
        </is>
      </c>
      <c r="M35" s="11" t="inlineStr">
        <is>
          <t>439.2%</t>
        </is>
      </c>
      <c r="N35" s="11" t="inlineStr">
        <is>
          <t>490.3%</t>
        </is>
      </c>
      <c r="O35" s="11" t="inlineStr"/>
      <c r="P35" s="11" t="inlineStr"/>
      <c r="Q35" s="11" t="inlineStr">
        <is>
          <t>3.5</t>
        </is>
      </c>
      <c r="R35" s="11" t="inlineStr">
        <is>
          <t>1.3</t>
        </is>
      </c>
      <c r="S35" s="11" t="inlineStr"/>
      <c r="T35" s="11" t="inlineStr"/>
      <c r="U35" s="11" t="inlineStr">
        <is>
          <t>0.72</t>
        </is>
      </c>
      <c r="V35" s="11" t="inlineStr">
        <is>
          <t>1.00</t>
        </is>
      </c>
      <c r="W35" s="11" t="inlineStr">
        <is>
          <t>3.3%</t>
        </is>
      </c>
      <c r="X35" s="11" t="inlineStr">
        <is>
          <t>45.8%</t>
        </is>
      </c>
      <c r="Y35" s="11" t="inlineStr"/>
      <c r="Z35" s="11" t="inlineStr"/>
      <c r="AA35" s="11" t="inlineStr"/>
      <c r="AB35" s="11" t="inlineStr">
        <is>
          <t>89.0%</t>
        </is>
      </c>
    </row>
    <row r="36">
      <c r="B36" s="10" t="n">
        <v>31</v>
      </c>
      <c r="C36" s="10" t="inlineStr">
        <is>
          <t>SYNA</t>
        </is>
      </c>
      <c r="D36" s="10" t="inlineStr">
        <is>
          <t>Synaptics Incorporated</t>
        </is>
      </c>
      <c r="E36" s="10" t="inlineStr">
        <is>
          <t>Technology</t>
        </is>
      </c>
      <c r="F36" s="10" t="inlineStr"/>
      <c r="G36" s="10" t="inlineStr">
        <is>
          <t>38.0</t>
        </is>
      </c>
      <c r="H36" s="10" t="inlineStr">
        <is>
          <t>-4.3%</t>
        </is>
      </c>
      <c r="I36" s="10" t="inlineStr">
        <is>
          <t>43.6%</t>
        </is>
      </c>
      <c r="J36" s="10" t="inlineStr">
        <is>
          <t>12.4%</t>
        </is>
      </c>
      <c r="K36" s="10" t="inlineStr">
        <is>
          <t>-3.5%</t>
        </is>
      </c>
      <c r="L36" s="10" t="inlineStr">
        <is>
          <t>-1.8%</t>
        </is>
      </c>
      <c r="M36" s="10" t="inlineStr">
        <is>
          <t>10.4%</t>
        </is>
      </c>
      <c r="N36" s="10" t="inlineStr"/>
      <c r="O36" s="10" t="inlineStr">
        <is>
          <t>5.39</t>
        </is>
      </c>
      <c r="P36" s="10" t="inlineStr">
        <is>
          <t>59.2</t>
        </is>
      </c>
      <c r="Q36" s="10" t="inlineStr">
        <is>
          <t>4.0</t>
        </is>
      </c>
      <c r="R36" s="10" t="inlineStr">
        <is>
          <t>3.5</t>
        </is>
      </c>
      <c r="S36" s="10" t="inlineStr">
        <is>
          <t>23.3</t>
        </is>
      </c>
      <c r="T36" s="10" t="inlineStr">
        <is>
          <t>1.33</t>
        </is>
      </c>
      <c r="U36" s="10" t="inlineStr">
        <is>
          <t>0.44</t>
        </is>
      </c>
      <c r="V36" s="10" t="inlineStr">
        <is>
          <t>0.32</t>
        </is>
      </c>
      <c r="W36" s="10" t="inlineStr">
        <is>
          <t>2.0%</t>
        </is>
      </c>
      <c r="X36" s="10" t="inlineStr">
        <is>
          <t>109.9%</t>
        </is>
      </c>
      <c r="Y36" s="10" t="n">
        <v>11</v>
      </c>
      <c r="Z36" s="10" t="inlineStr">
        <is>
          <t>126.45</t>
        </is>
      </c>
      <c r="AA36" s="10" t="inlineStr">
        <is>
          <t>3.0%</t>
        </is>
      </c>
      <c r="AB36" s="10" t="inlineStr">
        <is>
          <t>107.4%</t>
        </is>
      </c>
    </row>
    <row r="37">
      <c r="B37" s="11" t="n">
        <v>32</v>
      </c>
      <c r="C37" s="11" t="inlineStr">
        <is>
          <t>PRY.MI</t>
        </is>
      </c>
      <c r="D37" s="11" t="inlineStr">
        <is>
          <t>Prysmian S.p.A.</t>
        </is>
      </c>
      <c r="E37" s="11" t="inlineStr">
        <is>
          <t>Industrials</t>
        </is>
      </c>
      <c r="F37" s="11" t="inlineStr">
        <is>
          <t>6.1</t>
        </is>
      </c>
      <c r="G37" s="11" t="inlineStr">
        <is>
          <t>42.0</t>
        </is>
      </c>
      <c r="H37" s="11" t="inlineStr">
        <is>
          <t>7.8%</t>
        </is>
      </c>
      <c r="I37" s="11" t="inlineStr">
        <is>
          <t>38.3%</t>
        </is>
      </c>
      <c r="J37" s="11" t="inlineStr">
        <is>
          <t>5.7%</t>
        </is>
      </c>
      <c r="K37" s="11" t="inlineStr">
        <is>
          <t>22.7%</t>
        </is>
      </c>
      <c r="L37" s="11" t="inlineStr">
        <is>
          <t>6.5%</t>
        </is>
      </c>
      <c r="M37" s="11" t="inlineStr">
        <is>
          <t>10.1%</t>
        </is>
      </c>
      <c r="N37" s="11" t="inlineStr">
        <is>
          <t>53.4%</t>
        </is>
      </c>
      <c r="O37" s="11" t="inlineStr">
        <is>
          <t>1.54</t>
        </is>
      </c>
      <c r="P37" s="11" t="inlineStr">
        <is>
          <t>18.2</t>
        </is>
      </c>
      <c r="Q37" s="11" t="inlineStr">
        <is>
          <t>2.1</t>
        </is>
      </c>
      <c r="R37" s="11" t="inlineStr">
        <is>
          <t>6.0</t>
        </is>
      </c>
      <c r="S37" s="11" t="inlineStr">
        <is>
          <t>25.1</t>
        </is>
      </c>
      <c r="T37" s="11" t="inlineStr">
        <is>
          <t>1.53</t>
        </is>
      </c>
      <c r="U37" s="11" t="inlineStr">
        <is>
          <t>0.36</t>
        </is>
      </c>
      <c r="V37" s="11" t="inlineStr">
        <is>
          <t>0.40</t>
        </is>
      </c>
      <c r="W37" s="11" t="inlineStr">
        <is>
          <t>0.0%</t>
        </is>
      </c>
      <c r="X37" s="11" t="inlineStr">
        <is>
          <t>66.2%</t>
        </is>
      </c>
      <c r="Y37" s="11" t="n">
        <v>20</v>
      </c>
      <c r="Z37" s="11" t="inlineStr">
        <is>
          <t>142.50</t>
        </is>
      </c>
      <c r="AA37" s="11" t="inlineStr">
        <is>
          <t>-2.0%</t>
        </is>
      </c>
      <c r="AB37" s="11" t="inlineStr">
        <is>
          <t>137.3%</t>
        </is>
      </c>
    </row>
    <row r="38">
      <c r="B38" s="10" t="n">
        <v>33</v>
      </c>
      <c r="C38" s="10" t="inlineStr">
        <is>
          <t>GFS</t>
        </is>
      </c>
      <c r="D38" s="10" t="inlineStr">
        <is>
          <t>GLOBALFOUNDRIES Inc.</t>
        </is>
      </c>
      <c r="E38" s="10" t="inlineStr">
        <is>
          <t>Technology</t>
        </is>
      </c>
      <c r="F38" s="10" t="inlineStr">
        <is>
          <t>13.3</t>
        </is>
      </c>
      <c r="G38" s="10" t="inlineStr">
        <is>
          <t>24.0</t>
        </is>
      </c>
      <c r="H38" s="10" t="inlineStr">
        <is>
          <t>11.0%</t>
        </is>
      </c>
      <c r="I38" s="10" t="inlineStr">
        <is>
          <t>26.1%</t>
        </is>
      </c>
      <c r="J38" s="10" t="inlineStr">
        <is>
          <t>17.4%</t>
        </is>
      </c>
      <c r="K38" s="10" t="inlineStr">
        <is>
          <t>6.8%</t>
        </is>
      </c>
      <c r="L38" s="10" t="inlineStr">
        <is>
          <t>3.1%</t>
        </is>
      </c>
      <c r="M38" s="10" t="inlineStr">
        <is>
          <t>3.1%</t>
        </is>
      </c>
      <c r="N38" s="10" t="inlineStr">
        <is>
          <t>-52.5%</t>
        </is>
      </c>
      <c r="O38" s="10" t="inlineStr">
        <is>
          <t>-0.63</t>
        </is>
      </c>
      <c r="P38" s="10" t="inlineStr">
        <is>
          <t>19.8</t>
        </is>
      </c>
      <c r="Q38" s="10" t="inlineStr">
        <is>
          <t>6.1</t>
        </is>
      </c>
      <c r="R38" s="10" t="inlineStr">
        <is>
          <t>3.5</t>
        </is>
      </c>
      <c r="S38" s="10" t="inlineStr">
        <is>
          <t>30.1</t>
        </is>
      </c>
      <c r="T38" s="10" t="inlineStr">
        <is>
          <t>0.44</t>
        </is>
      </c>
      <c r="U38" s="10" t="inlineStr">
        <is>
          <t>0.65</t>
        </is>
      </c>
      <c r="V38" s="10" t="inlineStr">
        <is>
          <t>0.33</t>
        </is>
      </c>
      <c r="W38" s="10" t="inlineStr">
        <is>
          <t>0.0%</t>
        </is>
      </c>
      <c r="X38" s="10" t="inlineStr">
        <is>
          <t>103.4%</t>
        </is>
      </c>
      <c r="Y38" s="10" t="n">
        <v>20</v>
      </c>
      <c r="Z38" s="10" t="inlineStr">
        <is>
          <t>78.95</t>
        </is>
      </c>
      <c r="AA38" s="10" t="inlineStr">
        <is>
          <t>4.5%</t>
        </is>
      </c>
      <c r="AB38" s="10" t="inlineStr">
        <is>
          <t>102.1%</t>
        </is>
      </c>
    </row>
    <row r="39">
      <c r="B39" s="11" t="n">
        <v>34</v>
      </c>
      <c r="C39" s="11" t="inlineStr">
        <is>
          <t>TWLO</t>
        </is>
      </c>
      <c r="D39" s="11" t="inlineStr">
        <is>
          <t>Twilio Inc.</t>
        </is>
      </c>
      <c r="E39" s="11" t="inlineStr">
        <is>
          <t>Technology</t>
        </is>
      </c>
      <c r="F39" s="11" t="inlineStr">
        <is>
          <t>20.1</t>
        </is>
      </c>
      <c r="G39" s="11" t="inlineStr">
        <is>
          <t>50.0</t>
        </is>
      </c>
      <c r="H39" s="11" t="inlineStr">
        <is>
          <t>7.7%</t>
        </is>
      </c>
      <c r="I39" s="11" t="inlineStr">
        <is>
          <t>48.7%</t>
        </is>
      </c>
      <c r="J39" s="11" t="inlineStr">
        <is>
          <t>16.6%</t>
        </is>
      </c>
      <c r="K39" s="11" t="inlineStr">
        <is>
          <t>1.3%</t>
        </is>
      </c>
      <c r="L39" s="11" t="inlineStr">
        <is>
          <t>1.7%</t>
        </is>
      </c>
      <c r="M39" s="11" t="inlineStr">
        <is>
          <t>20.0%</t>
        </is>
      </c>
      <c r="N39" s="11" t="inlineStr">
        <is>
          <t>375.0%</t>
        </is>
      </c>
      <c r="O39" s="11" t="inlineStr">
        <is>
          <t>-2.91</t>
        </is>
      </c>
      <c r="P39" s="11" t="inlineStr">
        <is>
          <t>75.1</t>
        </is>
      </c>
      <c r="Q39" s="11" t="inlineStr">
        <is>
          <t>6.5</t>
        </is>
      </c>
      <c r="R39" s="11" t="inlineStr">
        <is>
          <t>4.4</t>
        </is>
      </c>
      <c r="S39" s="11" t="inlineStr">
        <is>
          <t>34.2</t>
        </is>
      </c>
      <c r="T39" s="11" t="inlineStr">
        <is>
          <t>1.69</t>
        </is>
      </c>
      <c r="U39" s="11" t="inlineStr">
        <is>
          <t>0.70</t>
        </is>
      </c>
      <c r="V39" s="11" t="inlineStr">
        <is>
          <t>0.41</t>
        </is>
      </c>
      <c r="W39" s="11" t="inlineStr">
        <is>
          <t>0.1%</t>
        </is>
      </c>
      <c r="X39" s="11" t="inlineStr">
        <is>
          <t>94.2%</t>
        </is>
      </c>
      <c r="Y39" s="11" t="n">
        <v>28</v>
      </c>
      <c r="Z39" s="11" t="inlineStr">
        <is>
          <t>195.44</t>
        </is>
      </c>
      <c r="AA39" s="11" t="inlineStr">
        <is>
          <t>-13.5%</t>
        </is>
      </c>
      <c r="AB39" s="11" t="inlineStr">
        <is>
          <t>60.9%</t>
        </is>
      </c>
    </row>
    <row r="40">
      <c r="B40" s="10" t="n">
        <v>35</v>
      </c>
      <c r="C40" s="10" t="inlineStr">
        <is>
          <t>SUBC.OL</t>
        </is>
      </c>
      <c r="D40" s="10" t="inlineStr">
        <is>
          <t>Subsea 7 S.A.</t>
        </is>
      </c>
      <c r="E40" s="10" t="inlineStr">
        <is>
          <t>Energy</t>
        </is>
      </c>
      <c r="F40" s="10" t="inlineStr">
        <is>
          <t>22.3</t>
        </is>
      </c>
      <c r="G40" s="10" t="inlineStr">
        <is>
          <t>57.0</t>
        </is>
      </c>
      <c r="H40" s="10" t="inlineStr">
        <is>
          <t>11.3%</t>
        </is>
      </c>
      <c r="I40" s="10" t="inlineStr">
        <is>
          <t>16.8%</t>
        </is>
      </c>
      <c r="J40" s="10" t="inlineStr">
        <is>
          <t>18.5%</t>
        </is>
      </c>
      <c r="K40" s="10" t="inlineStr">
        <is>
          <t>10.9%</t>
        </is>
      </c>
      <c r="L40" s="10" t="inlineStr">
        <is>
          <t>6.9%</t>
        </is>
      </c>
      <c r="M40" s="10" t="inlineStr">
        <is>
          <t>17.0%</t>
        </is>
      </c>
      <c r="N40" s="10" t="inlineStr">
        <is>
          <t>466.7%</t>
        </is>
      </c>
      <c r="O40" s="10" t="inlineStr">
        <is>
          <t>-0.15</t>
        </is>
      </c>
      <c r="P40" s="10" t="inlineStr">
        <is>
          <t>74.1</t>
        </is>
      </c>
      <c r="Q40" s="10" t="inlineStr">
        <is>
          <t>13.2</t>
        </is>
      </c>
      <c r="R40" s="10" t="inlineStr">
        <is>
          <t>2.3</t>
        </is>
      </c>
      <c r="S40" s="10" t="inlineStr">
        <is>
          <t>14.3</t>
        </is>
      </c>
      <c r="T40" s="10" t="inlineStr">
        <is>
          <t>1.00</t>
        </is>
      </c>
      <c r="U40" s="10" t="inlineStr">
        <is>
          <t>1.00</t>
        </is>
      </c>
      <c r="V40" s="10" t="inlineStr">
        <is>
          <t>1.00</t>
        </is>
      </c>
      <c r="W40" s="10" t="inlineStr">
        <is>
          <t>23.7%</t>
        </is>
      </c>
      <c r="X40" s="10" t="inlineStr">
        <is>
          <t>58.1%</t>
        </is>
      </c>
      <c r="Y40" s="10" t="n">
        <v>16</v>
      </c>
      <c r="Z40" s="10" t="inlineStr">
        <is>
          <t>336.23</t>
        </is>
      </c>
      <c r="AA40" s="10" t="inlineStr">
        <is>
          <t>2.3%</t>
        </is>
      </c>
      <c r="AB40" s="10" t="inlineStr">
        <is>
          <t>51.8%</t>
        </is>
      </c>
    </row>
    <row r="41">
      <c r="B41" s="11" t="n">
        <v>36</v>
      </c>
      <c r="C41" s="11" t="inlineStr">
        <is>
          <t>RKLB</t>
        </is>
      </c>
      <c r="D41" s="11" t="inlineStr">
        <is>
          <t>Rocket Lab Corporation</t>
        </is>
      </c>
      <c r="E41" s="11" t="inlineStr">
        <is>
          <t>Industrials</t>
        </is>
      </c>
      <c r="F41" s="11" t="inlineStr"/>
      <c r="G41" s="11" t="inlineStr">
        <is>
          <t>6.0</t>
        </is>
      </c>
      <c r="H41" s="11" t="inlineStr">
        <is>
          <t>-22.4%</t>
        </is>
      </c>
      <c r="I41" s="11" t="inlineStr">
        <is>
          <t>36.6%</t>
        </is>
      </c>
      <c r="J41" s="11" t="inlineStr">
        <is>
          <t>-31.6%</t>
        </is>
      </c>
      <c r="K41" s="11" t="inlineStr">
        <is>
          <t>-13.5%</t>
        </is>
      </c>
      <c r="L41" s="11" t="inlineStr">
        <is>
          <t>-6.6%</t>
        </is>
      </c>
      <c r="M41" s="11" t="inlineStr">
        <is>
          <t>63.5%</t>
        </is>
      </c>
      <c r="N41" s="11" t="inlineStr"/>
      <c r="O41" s="11" t="inlineStr"/>
      <c r="P41" s="11" t="inlineStr">
        <is>
          <t>-379.0</t>
        </is>
      </c>
      <c r="Q41" s="11" t="inlineStr">
        <is>
          <t>101.2</t>
        </is>
      </c>
      <c r="R41" s="11" t="inlineStr">
        <is>
          <t>28.0</t>
        </is>
      </c>
      <c r="S41" s="11" t="inlineStr">
        <is>
          <t>-9989.1</t>
        </is>
      </c>
      <c r="T41" s="11" t="inlineStr">
        <is>
          <t>-32.00</t>
        </is>
      </c>
      <c r="U41" s="11" t="inlineStr">
        <is>
          <t>17.68</t>
        </is>
      </c>
      <c r="V41" s="11" t="inlineStr">
        <is>
          <t>1.84</t>
        </is>
      </c>
      <c r="W41" s="11" t="inlineStr">
        <is>
          <t>0.8%</t>
        </is>
      </c>
      <c r="X41" s="11" t="inlineStr">
        <is>
          <t>58.9%</t>
        </is>
      </c>
      <c r="Y41" s="11" t="n">
        <v>16</v>
      </c>
      <c r="Z41" s="11" t="inlineStr">
        <is>
          <t>105.28</t>
        </is>
      </c>
      <c r="AA41" s="11" t="inlineStr">
        <is>
          <t>-4.4%</t>
        </is>
      </c>
      <c r="AB41" s="11" t="inlineStr">
        <is>
          <t>306.5%</t>
        </is>
      </c>
    </row>
    <row r="42">
      <c r="B42" s="10" t="n">
        <v>37</v>
      </c>
      <c r="C42" s="10" t="inlineStr">
        <is>
          <t>NBIX</t>
        </is>
      </c>
      <c r="D42" s="10" t="inlineStr">
        <is>
          <t>Neurocrine Biosciences, Inc.</t>
        </is>
      </c>
      <c r="E42" s="10" t="inlineStr">
        <is>
          <t>Healthcare</t>
        </is>
      </c>
      <c r="F42" s="10" t="inlineStr">
        <is>
          <t>56.3</t>
        </is>
      </c>
      <c r="G42" s="10" t="inlineStr">
        <is>
          <t>70.0</t>
        </is>
      </c>
      <c r="H42" s="10" t="inlineStr">
        <is>
          <t>22.8%</t>
        </is>
      </c>
      <c r="I42" s="10" t="inlineStr">
        <is>
          <t>64.4%</t>
        </is>
      </c>
      <c r="J42" s="10" t="inlineStr">
        <is>
          <t>19.0%</t>
        </is>
      </c>
      <c r="K42" s="10" t="inlineStr">
        <is>
          <t>22.5%</t>
        </is>
      </c>
      <c r="L42" s="10" t="inlineStr">
        <is>
          <t>11.6%</t>
        </is>
      </c>
      <c r="M42" s="10" t="inlineStr">
        <is>
          <t>42.2%</t>
        </is>
      </c>
      <c r="N42" s="10" t="inlineStr">
        <is>
          <t>2310.5%</t>
        </is>
      </c>
      <c r="O42" s="10" t="inlineStr">
        <is>
          <t>-1.03</t>
        </is>
      </c>
      <c r="P42" s="10" t="inlineStr">
        <is>
          <t>18.9</t>
        </is>
      </c>
      <c r="Q42" s="10" t="inlineStr">
        <is>
          <t>5.3</t>
        </is>
      </c>
      <c r="R42" s="10" t="inlineStr">
        <is>
          <t>4.8</t>
        </is>
      </c>
      <c r="S42" s="10" t="inlineStr">
        <is>
          <t>12.9</t>
        </is>
      </c>
      <c r="T42" s="10" t="inlineStr">
        <is>
          <t>2.20</t>
        </is>
      </c>
      <c r="U42" s="10" t="inlineStr">
        <is>
          <t>1.81</t>
        </is>
      </c>
      <c r="V42" s="10" t="inlineStr">
        <is>
          <t>1.11</t>
        </is>
      </c>
      <c r="W42" s="10" t="inlineStr">
        <is>
          <t>1.1%</t>
        </is>
      </c>
      <c r="X42" s="10" t="inlineStr">
        <is>
          <t>103.6%</t>
        </is>
      </c>
      <c r="Y42" s="10" t="n">
        <v>29</v>
      </c>
      <c r="Z42" s="10" t="inlineStr">
        <is>
          <t>192.88</t>
        </is>
      </c>
      <c r="AA42" s="10" t="inlineStr">
        <is>
          <t>17.7%</t>
        </is>
      </c>
      <c r="AB42" s="10" t="inlineStr">
        <is>
          <t>5.3%</t>
        </is>
      </c>
    </row>
    <row r="43">
      <c r="B43" s="11" t="n">
        <v>38</v>
      </c>
      <c r="C43" s="11" t="inlineStr">
        <is>
          <t>CORT</t>
        </is>
      </c>
      <c r="D43" s="11" t="inlineStr">
        <is>
          <t>Corcept Therapeutics Incorpora</t>
        </is>
      </c>
      <c r="E43" s="11" t="inlineStr">
        <is>
          <t>Healthcare</t>
        </is>
      </c>
      <c r="F43" s="11" t="inlineStr"/>
      <c r="G43" s="11" t="inlineStr">
        <is>
          <t>2.0</t>
        </is>
      </c>
      <c r="H43" s="11" t="inlineStr">
        <is>
          <t>-30.1%</t>
        </is>
      </c>
      <c r="I43" s="11" t="inlineStr">
        <is>
          <t>98.2%</t>
        </is>
      </c>
      <c r="J43" s="11" t="inlineStr">
        <is>
          <t>15.0%</t>
        </is>
      </c>
      <c r="K43" s="11" t="inlineStr">
        <is>
          <t>7.2%</t>
        </is>
      </c>
      <c r="L43" s="11" t="inlineStr">
        <is>
          <t>-0.6%</t>
        </is>
      </c>
      <c r="M43" s="11" t="inlineStr">
        <is>
          <t>4.9%</t>
        </is>
      </c>
      <c r="N43" s="11" t="inlineStr"/>
      <c r="O43" s="11" t="inlineStr"/>
      <c r="P43" s="11" t="inlineStr">
        <is>
          <t>-1076.8</t>
        </is>
      </c>
      <c r="Q43" s="11" t="inlineStr">
        <is>
          <t>10.1</t>
        </is>
      </c>
      <c r="R43" s="11" t="inlineStr">
        <is>
          <t>12.2</t>
        </is>
      </c>
      <c r="S43" s="11" t="inlineStr">
        <is>
          <t>29.1</t>
        </is>
      </c>
      <c r="T43" s="11" t="inlineStr">
        <is>
          <t>-125.68</t>
        </is>
      </c>
      <c r="U43" s="11" t="inlineStr">
        <is>
          <t>3.45</t>
        </is>
      </c>
      <c r="V43" s="11" t="inlineStr">
        <is>
          <t>2.80</t>
        </is>
      </c>
      <c r="W43" s="11" t="inlineStr">
        <is>
          <t>11.5%</t>
        </is>
      </c>
      <c r="X43" s="11" t="inlineStr">
        <is>
          <t>75.8%</t>
        </is>
      </c>
      <c r="Y43" s="11" t="n">
        <v>5</v>
      </c>
      <c r="Z43" s="11" t="inlineStr">
        <is>
          <t>88.00</t>
        </is>
      </c>
      <c r="AA43" s="11" t="inlineStr">
        <is>
          <t>21.2%</t>
        </is>
      </c>
      <c r="AB43" s="11" t="inlineStr">
        <is>
          <t>-21.9%</t>
        </is>
      </c>
    </row>
    <row r="44">
      <c r="B44" s="10" t="n">
        <v>39</v>
      </c>
      <c r="C44" s="10" t="inlineStr">
        <is>
          <t>HUM</t>
        </is>
      </c>
      <c r="D44" s="10" t="inlineStr">
        <is>
          <t>Humana Inc.</t>
        </is>
      </c>
      <c r="E44" s="10" t="inlineStr">
        <is>
          <t>Healthcare</t>
        </is>
      </c>
      <c r="F44" s="10" t="inlineStr">
        <is>
          <t>4.5</t>
        </is>
      </c>
      <c r="G44" s="10" t="inlineStr">
        <is>
          <t>26.0</t>
        </is>
      </c>
      <c r="H44" s="10" t="inlineStr">
        <is>
          <t>4.7%</t>
        </is>
      </c>
      <c r="I44" s="10" t="inlineStr">
        <is>
          <t>14.0%</t>
        </is>
      </c>
      <c r="J44" s="10" t="inlineStr">
        <is>
          <t>1.0%</t>
        </is>
      </c>
      <c r="K44" s="10" t="inlineStr">
        <is>
          <t>6.3%</t>
        </is>
      </c>
      <c r="L44" s="10" t="inlineStr">
        <is>
          <t>3.6%</t>
        </is>
      </c>
      <c r="M44" s="10" t="inlineStr">
        <is>
          <t>23.5%</t>
        </is>
      </c>
      <c r="N44" s="10" t="inlineStr">
        <is>
          <t>-4.6%</t>
        </is>
      </c>
      <c r="O44" s="10" t="inlineStr">
        <is>
          <t>-2.26</t>
        </is>
      </c>
      <c r="P44" s="10" t="inlineStr">
        <is>
          <t>10.3</t>
        </is>
      </c>
      <c r="Q44" s="10" t="inlineStr">
        <is>
          <t>0.3</t>
        </is>
      </c>
      <c r="R44" s="10" t="inlineStr">
        <is>
          <t>2.3</t>
        </is>
      </c>
      <c r="S44" s="10" t="inlineStr">
        <is>
          <t>22.3</t>
        </is>
      </c>
      <c r="T44" s="10" t="inlineStr">
        <is>
          <t>1.20</t>
        </is>
      </c>
      <c r="U44" s="10" t="inlineStr">
        <is>
          <t>0.10</t>
        </is>
      </c>
      <c r="V44" s="10" t="inlineStr">
        <is>
          <t>0.52</t>
        </is>
      </c>
      <c r="W44" s="10" t="inlineStr">
        <is>
          <t>0.2%</t>
        </is>
      </c>
      <c r="X44" s="10" t="inlineStr">
        <is>
          <t>100.0%</t>
        </is>
      </c>
      <c r="Y44" s="10" t="n">
        <v>24</v>
      </c>
      <c r="Z44" s="10" t="inlineStr">
        <is>
          <t>290.08</t>
        </is>
      </c>
      <c r="AA44" s="10" t="inlineStr">
        <is>
          <t>-17.1%</t>
        </is>
      </c>
      <c r="AB44" s="10" t="inlineStr">
        <is>
          <t>17.0%</t>
        </is>
      </c>
    </row>
    <row r="45">
      <c r="B45" s="11" t="n">
        <v>40</v>
      </c>
      <c r="C45" s="11" t="inlineStr">
        <is>
          <t>MELE.BR</t>
        </is>
      </c>
      <c r="D45" s="11" t="inlineStr">
        <is>
          <t>Melexis NV</t>
        </is>
      </c>
      <c r="E45" s="11" t="inlineStr">
        <is>
          <t>Technology</t>
        </is>
      </c>
      <c r="F45" s="11" t="inlineStr">
        <is>
          <t>9.6</t>
        </is>
      </c>
      <c r="G45" s="11" t="inlineStr">
        <is>
          <t>22.0</t>
        </is>
      </c>
      <c r="H45" s="11" t="inlineStr">
        <is>
          <t>16.4%</t>
        </is>
      </c>
      <c r="I45" s="11" t="inlineStr">
        <is>
          <t>39.0%</t>
        </is>
      </c>
      <c r="J45" s="11" t="inlineStr">
        <is>
          <t>7.4%</t>
        </is>
      </c>
      <c r="K45" s="11" t="inlineStr">
        <is>
          <t>20.6%</t>
        </is>
      </c>
      <c r="L45" s="11" t="inlineStr">
        <is>
          <t>9.8%</t>
        </is>
      </c>
      <c r="M45" s="11" t="inlineStr">
        <is>
          <t>1.9%</t>
        </is>
      </c>
      <c r="N45" s="11" t="inlineStr">
        <is>
          <t>-6.6%</t>
        </is>
      </c>
      <c r="O45" s="11" t="inlineStr">
        <is>
          <t>1.13</t>
        </is>
      </c>
      <c r="P45" s="11" t="inlineStr">
        <is>
          <t>18.3</t>
        </is>
      </c>
      <c r="Q45" s="11" t="inlineStr">
        <is>
          <t>3.8</t>
        </is>
      </c>
      <c r="R45" s="11" t="inlineStr">
        <is>
          <t>6.5</t>
        </is>
      </c>
      <c r="S45" s="11" t="inlineStr">
        <is>
          <t>21.2</t>
        </is>
      </c>
      <c r="T45" s="11" t="inlineStr">
        <is>
          <t>0.41</t>
        </is>
      </c>
      <c r="U45" s="11" t="inlineStr">
        <is>
          <t>0.41</t>
        </is>
      </c>
      <c r="V45" s="11" t="inlineStr">
        <is>
          <t>0.61</t>
        </is>
      </c>
      <c r="W45" s="11" t="inlineStr">
        <is>
          <t>50.0%</t>
        </is>
      </c>
      <c r="X45" s="11" t="inlineStr">
        <is>
          <t>19.2%</t>
        </is>
      </c>
      <c r="Y45" s="11" t="n">
        <v>14</v>
      </c>
      <c r="Z45" s="11" t="inlineStr">
        <is>
          <t>69.14</t>
        </is>
      </c>
      <c r="AA45" s="11" t="inlineStr">
        <is>
          <t>-14.1%</t>
        </is>
      </c>
      <c r="AB45" s="11" t="inlineStr">
        <is>
          <t>3.8%</t>
        </is>
      </c>
    </row>
    <row r="46">
      <c r="B46" s="10" t="n">
        <v>41</v>
      </c>
      <c r="C46" s="10" t="inlineStr">
        <is>
          <t>MTSI</t>
        </is>
      </c>
      <c r="D46" s="10" t="inlineStr">
        <is>
          <t>MACOM Technology Solutions Hol</t>
        </is>
      </c>
      <c r="E46" s="10" t="inlineStr">
        <is>
          <t>Technology</t>
        </is>
      </c>
      <c r="F46" s="10" t="inlineStr">
        <is>
          <t>14.6</t>
        </is>
      </c>
      <c r="G46" s="10" t="inlineStr">
        <is>
          <t>82.0</t>
        </is>
      </c>
      <c r="H46" s="10" t="inlineStr">
        <is>
          <t>17.6%</t>
        </is>
      </c>
      <c r="I46" s="10" t="inlineStr">
        <is>
          <t>55.7%</t>
        </is>
      </c>
      <c r="J46" s="10" t="inlineStr">
        <is>
          <t>7.6%</t>
        </is>
      </c>
      <c r="K46" s="10" t="inlineStr">
        <is>
          <t>13.5%</t>
        </is>
      </c>
      <c r="L46" s="10" t="inlineStr">
        <is>
          <t>5.5%</t>
        </is>
      </c>
      <c r="M46" s="10" t="inlineStr">
        <is>
          <t>22.5%</t>
        </is>
      </c>
      <c r="N46" s="10" t="inlineStr">
        <is>
          <t>42.9%</t>
        </is>
      </c>
      <c r="O46" s="10" t="inlineStr">
        <is>
          <t>-1.07</t>
        </is>
      </c>
      <c r="P46" s="10" t="inlineStr">
        <is>
          <t>111.1</t>
        </is>
      </c>
      <c r="Q46" s="10" t="inlineStr">
        <is>
          <t>24.5</t>
        </is>
      </c>
      <c r="R46" s="10" t="inlineStr">
        <is>
          <t>19.1</t>
        </is>
      </c>
      <c r="S46" s="10" t="inlineStr">
        <is>
          <t>50.5</t>
        </is>
      </c>
      <c r="T46" s="10" t="inlineStr">
        <is>
          <t>2.50</t>
        </is>
      </c>
      <c r="U46" s="10" t="inlineStr">
        <is>
          <t>2.65</t>
        </is>
      </c>
      <c r="V46" s="10" t="inlineStr">
        <is>
          <t>1.77</t>
        </is>
      </c>
      <c r="W46" s="10" t="inlineStr">
        <is>
          <t>9.3%</t>
        </is>
      </c>
      <c r="X46" s="10" t="inlineStr">
        <is>
          <t>99.3%</t>
        </is>
      </c>
      <c r="Y46" s="10" t="n">
        <v>14</v>
      </c>
      <c r="Z46" s="10" t="inlineStr">
        <is>
          <t>398.36</t>
        </is>
      </c>
      <c r="AA46" s="10" t="inlineStr">
        <is>
          <t>15.3%</t>
        </is>
      </c>
      <c r="AB46" s="10" t="inlineStr">
        <is>
          <t>178.6%</t>
        </is>
      </c>
    </row>
    <row r="47">
      <c r="B47" s="11" t="n">
        <v>42</v>
      </c>
      <c r="C47" s="11" t="inlineStr">
        <is>
          <t>UMI.BR</t>
        </is>
      </c>
      <c r="D47" s="11" t="inlineStr">
        <is>
          <t>Umicore SA</t>
        </is>
      </c>
      <c r="E47" s="11" t="inlineStr">
        <is>
          <t>Industrials</t>
        </is>
      </c>
      <c r="F47" s="11" t="inlineStr"/>
      <c r="G47" s="11" t="inlineStr">
        <is>
          <t>12.0</t>
        </is>
      </c>
      <c r="H47" s="11" t="inlineStr">
        <is>
          <t>6.8%</t>
        </is>
      </c>
      <c r="I47" s="11" t="inlineStr">
        <is>
          <t>8.8%</t>
        </is>
      </c>
      <c r="J47" s="11" t="inlineStr">
        <is>
          <t>1.7%</t>
        </is>
      </c>
      <c r="K47" s="11" t="inlineStr">
        <is>
          <t>18.6%</t>
        </is>
      </c>
      <c r="L47" s="11" t="inlineStr">
        <is>
          <t>6.8%</t>
        </is>
      </c>
      <c r="M47" s="11" t="inlineStr">
        <is>
          <t>44.1%</t>
        </is>
      </c>
      <c r="N47" s="11" t="inlineStr"/>
      <c r="O47" s="11" t="inlineStr">
        <is>
          <t>1.02</t>
        </is>
      </c>
      <c r="P47" s="11" t="inlineStr">
        <is>
          <t>5.5</t>
        </is>
      </c>
      <c r="Q47" s="11" t="inlineStr">
        <is>
          <t>0.3</t>
        </is>
      </c>
      <c r="R47" s="11" t="inlineStr">
        <is>
          <t>2.5</t>
        </is>
      </c>
      <c r="S47" s="11" t="inlineStr">
        <is>
          <t>13.8</t>
        </is>
      </c>
      <c r="T47" s="11" t="inlineStr">
        <is>
          <t>0.47</t>
        </is>
      </c>
      <c r="U47" s="11" t="inlineStr">
        <is>
          <t>0.05</t>
        </is>
      </c>
      <c r="V47" s="11" t="inlineStr">
        <is>
          <t>0.17</t>
        </is>
      </c>
      <c r="W47" s="11" t="inlineStr">
        <is>
          <t>5.0%</t>
        </is>
      </c>
      <c r="X47" s="11" t="inlineStr">
        <is>
          <t>55.6%</t>
        </is>
      </c>
      <c r="Y47" s="11" t="n">
        <v>15</v>
      </c>
      <c r="Z47" s="11" t="inlineStr">
        <is>
          <t>23.52</t>
        </is>
      </c>
      <c r="AA47" s="11" t="inlineStr">
        <is>
          <t>0.4%</t>
        </is>
      </c>
      <c r="AB47" s="11" t="inlineStr">
        <is>
          <t>129.0%</t>
        </is>
      </c>
    </row>
    <row r="48">
      <c r="B48" s="10" t="n">
        <v>43</v>
      </c>
      <c r="C48" s="10" t="inlineStr">
        <is>
          <t>LITE</t>
        </is>
      </c>
      <c r="D48" s="10" t="inlineStr">
        <is>
          <t>Lumentum Holdings Inc.</t>
        </is>
      </c>
      <c r="E48" s="10" t="inlineStr">
        <is>
          <t>Technology</t>
        </is>
      </c>
      <c r="F48" s="10" t="inlineStr"/>
      <c r="G48" s="10" t="inlineStr">
        <is>
          <t>90.0</t>
        </is>
      </c>
      <c r="H48" s="10" t="inlineStr">
        <is>
          <t>21.8%</t>
        </is>
      </c>
      <c r="I48" s="10" t="inlineStr">
        <is>
          <t>40.8%</t>
        </is>
      </c>
      <c r="J48" s="10" t="inlineStr">
        <is>
          <t>3.8%</t>
        </is>
      </c>
      <c r="K48" s="10" t="inlineStr">
        <is>
          <t>22.8%</t>
        </is>
      </c>
      <c r="L48" s="10" t="inlineStr">
        <is>
          <t>2.9%</t>
        </is>
      </c>
      <c r="M48" s="10" t="inlineStr">
        <is>
          <t>90.1%</t>
        </is>
      </c>
      <c r="N48" s="10" t="inlineStr"/>
      <c r="O48" s="10" t="inlineStr">
        <is>
          <t>0.28</t>
        </is>
      </c>
      <c r="P48" s="10" t="inlineStr">
        <is>
          <t>122.0</t>
        </is>
      </c>
      <c r="Q48" s="10" t="inlineStr">
        <is>
          <t>27.0</t>
        </is>
      </c>
      <c r="R48" s="10" t="inlineStr">
        <is>
          <t>72.8</t>
        </is>
      </c>
      <c r="S48" s="10" t="inlineStr">
        <is>
          <t>47.7</t>
        </is>
      </c>
      <c r="T48" s="10" t="inlineStr">
        <is>
          <t>2.74</t>
        </is>
      </c>
      <c r="U48" s="10" t="inlineStr">
        <is>
          <t>2.91</t>
        </is>
      </c>
      <c r="V48" s="10" t="inlineStr">
        <is>
          <t>6.74</t>
        </is>
      </c>
      <c r="W48" s="10" t="inlineStr">
        <is>
          <t>0.8%</t>
        </is>
      </c>
      <c r="X48" s="10" t="inlineStr">
        <is>
          <t>102.8%</t>
        </is>
      </c>
      <c r="Y48" s="10" t="n">
        <v>24</v>
      </c>
      <c r="Z48" s="10" t="inlineStr">
        <is>
          <t>1113.01</t>
        </is>
      </c>
      <c r="AA48" s="10" t="inlineStr">
        <is>
          <t>28.9%</t>
        </is>
      </c>
      <c r="AB48" s="10" t="inlineStr">
        <is>
          <t>1021.8%</t>
        </is>
      </c>
    </row>
    <row r="49">
      <c r="B49" s="11" t="n">
        <v>44</v>
      </c>
      <c r="C49" s="11" t="inlineStr">
        <is>
          <t>ATT.L</t>
        </is>
      </c>
      <c r="D49" s="11" t="inlineStr">
        <is>
          <t>Allianz Technology Trust PLC</t>
        </is>
      </c>
      <c r="E49" s="11" t="inlineStr">
        <is>
          <t>Financial Services</t>
        </is>
      </c>
      <c r="F49" s="11" t="inlineStr"/>
      <c r="G49" s="11" t="inlineStr">
        <is>
          <t>62.0</t>
        </is>
      </c>
      <c r="H49" s="11" t="inlineStr">
        <is>
          <t>98.4%</t>
        </is>
      </c>
      <c r="I49" s="11" t="inlineStr">
        <is>
          <t>100.0%</t>
        </is>
      </c>
      <c r="J49" s="11" t="inlineStr"/>
      <c r="K49" s="11" t="inlineStr">
        <is>
          <t>21.6%</t>
        </is>
      </c>
      <c r="L49" s="11" t="inlineStr">
        <is>
          <t>13.6%</t>
        </is>
      </c>
      <c r="M49" s="11" t="inlineStr">
        <is>
          <t>264.0%</t>
        </is>
      </c>
      <c r="N49" s="11" t="inlineStr">
        <is>
          <t>291.3%</t>
        </is>
      </c>
      <c r="O49" s="11" t="inlineStr"/>
      <c r="P49" s="11" t="inlineStr"/>
      <c r="Q49" s="11" t="inlineStr">
        <is>
          <t>5.8</t>
        </is>
      </c>
      <c r="R49" s="11" t="inlineStr">
        <is>
          <t>1.2</t>
        </is>
      </c>
      <c r="S49" s="11" t="inlineStr"/>
      <c r="T49" s="11" t="inlineStr"/>
      <c r="U49" s="11" t="inlineStr">
        <is>
          <t>1.19</t>
        </is>
      </c>
      <c r="V49" s="11" t="inlineStr">
        <is>
          <t>0.98</t>
        </is>
      </c>
      <c r="W49" s="11" t="inlineStr">
        <is>
          <t>0.1%</t>
        </is>
      </c>
      <c r="X49" s="11" t="inlineStr">
        <is>
          <t>36.2%</t>
        </is>
      </c>
      <c r="Y49" s="11" t="inlineStr"/>
      <c r="Z49" s="11" t="inlineStr"/>
      <c r="AA49" s="11" t="inlineStr"/>
      <c r="AB49" s="11" t="inlineStr">
        <is>
          <t>58.8%</t>
        </is>
      </c>
    </row>
    <row r="50">
      <c r="B50" s="10" t="n">
        <v>45</v>
      </c>
      <c r="C50" s="10" t="inlineStr">
        <is>
          <t>MNTN.L</t>
        </is>
      </c>
      <c r="D50" s="10" t="inlineStr">
        <is>
          <t>The Schiehallion Fund Limited</t>
        </is>
      </c>
      <c r="E50" s="10" t="inlineStr">
        <is>
          <t>Financial Services</t>
        </is>
      </c>
      <c r="F50" s="10" t="inlineStr"/>
      <c r="G50" s="10" t="inlineStr">
        <is>
          <t>52.0</t>
        </is>
      </c>
      <c r="H50" s="10" t="inlineStr">
        <is>
          <t>97.3%</t>
        </is>
      </c>
      <c r="I50" s="10" t="inlineStr">
        <is>
          <t>100.0%</t>
        </is>
      </c>
      <c r="J50" s="10" t="inlineStr">
        <is>
          <t>60.0%</t>
        </is>
      </c>
      <c r="K50" s="10" t="inlineStr">
        <is>
          <t>27.7%</t>
        </is>
      </c>
      <c r="L50" s="10" t="inlineStr">
        <is>
          <t>17.3%</t>
        </is>
      </c>
      <c r="M50" s="10" t="inlineStr">
        <is>
          <t>56.2%</t>
        </is>
      </c>
      <c r="N50" s="10" t="inlineStr">
        <is>
          <t>58.7%</t>
        </is>
      </c>
      <c r="O50" s="10" t="inlineStr"/>
      <c r="P50" s="10" t="inlineStr"/>
      <c r="Q50" s="10" t="inlineStr">
        <is>
          <t>4.9</t>
        </is>
      </c>
      <c r="R50" s="10" t="inlineStr">
        <is>
          <t>1.2</t>
        </is>
      </c>
      <c r="S50" s="10" t="inlineStr">
        <is>
          <t>10.7</t>
        </is>
      </c>
      <c r="T50" s="10" t="inlineStr"/>
      <c r="U50" s="10" t="inlineStr">
        <is>
          <t>1.00</t>
        </is>
      </c>
      <c r="V50" s="10" t="inlineStr">
        <is>
          <t>0.97</t>
        </is>
      </c>
      <c r="W50" s="10" t="inlineStr">
        <is>
          <t>0.0%</t>
        </is>
      </c>
      <c r="X50" s="10" t="inlineStr">
        <is>
          <t>53.0%</t>
        </is>
      </c>
      <c r="Y50" s="10" t="n">
        <v>1</v>
      </c>
      <c r="Z50" s="10" t="inlineStr">
        <is>
          <t>1.25</t>
        </is>
      </c>
      <c r="AA50" s="10" t="inlineStr">
        <is>
          <t>-42.4%</t>
        </is>
      </c>
      <c r="AB50" s="10" t="inlineStr">
        <is>
          <t>80.2%</t>
        </is>
      </c>
    </row>
    <row r="51">
      <c r="B51" s="11" t="n">
        <v>46</v>
      </c>
      <c r="C51" s="11" t="inlineStr">
        <is>
          <t>SNX</t>
        </is>
      </c>
      <c r="D51" s="11" t="inlineStr">
        <is>
          <t>TD SYNNEX Corporation</t>
        </is>
      </c>
      <c r="E51" s="11" t="inlineStr">
        <is>
          <t>Technology</t>
        </is>
      </c>
      <c r="F51" s="11" t="inlineStr">
        <is>
          <t>2.5</t>
        </is>
      </c>
      <c r="G51" s="11" t="inlineStr">
        <is>
          <t>10.0</t>
        </is>
      </c>
      <c r="H51" s="11" t="inlineStr">
        <is>
          <t>2.9%</t>
        </is>
      </c>
      <c r="I51" s="11" t="inlineStr">
        <is>
          <t>7.1%</t>
        </is>
      </c>
      <c r="J51" s="11" t="inlineStr">
        <is>
          <t>1.9%</t>
        </is>
      </c>
      <c r="K51" s="11" t="inlineStr">
        <is>
          <t>11.7%</t>
        </is>
      </c>
      <c r="L51" s="11" t="inlineStr">
        <is>
          <t>3.1%</t>
        </is>
      </c>
      <c r="M51" s="11" t="inlineStr">
        <is>
          <t>18.1%</t>
        </is>
      </c>
      <c r="N51" s="11" t="inlineStr">
        <is>
          <t>104.4%</t>
        </is>
      </c>
      <c r="O51" s="11" t="inlineStr">
        <is>
          <t>1.77</t>
        </is>
      </c>
      <c r="P51" s="11" t="inlineStr">
        <is>
          <t>12.4</t>
        </is>
      </c>
      <c r="Q51" s="11" t="inlineStr">
        <is>
          <t>0.3</t>
        </is>
      </c>
      <c r="R51" s="11" t="inlineStr">
        <is>
          <t>2.4</t>
        </is>
      </c>
      <c r="S51" s="11" t="inlineStr">
        <is>
          <t>14.4</t>
        </is>
      </c>
      <c r="T51" s="11" t="inlineStr">
        <is>
          <t>0.28</t>
        </is>
      </c>
      <c r="U51" s="11" t="inlineStr">
        <is>
          <t>0.04</t>
        </is>
      </c>
      <c r="V51" s="11" t="inlineStr">
        <is>
          <t>0.23</t>
        </is>
      </c>
      <c r="W51" s="11" t="inlineStr">
        <is>
          <t>4.9%</t>
        </is>
      </c>
      <c r="X51" s="11" t="inlineStr">
        <is>
          <t>95.2%</t>
        </is>
      </c>
      <c r="Y51" s="11" t="n">
        <v>11</v>
      </c>
      <c r="Z51" s="11" t="inlineStr">
        <is>
          <t>247.82</t>
        </is>
      </c>
      <c r="AA51" s="11" t="inlineStr">
        <is>
          <t>-7.8%</t>
        </is>
      </c>
      <c r="AB51" s="11" t="inlineStr">
        <is>
          <t>103.0%</t>
        </is>
      </c>
    </row>
    <row r="52">
      <c r="B52" s="10" t="n">
        <v>47</v>
      </c>
      <c r="C52" s="10" t="inlineStr">
        <is>
          <t>CCC.L</t>
        </is>
      </c>
      <c r="D52" s="10" t="inlineStr">
        <is>
          <t>Computacenter plc</t>
        </is>
      </c>
      <c r="E52" s="10" t="inlineStr">
        <is>
          <t>Technology</t>
        </is>
      </c>
      <c r="F52" s="10" t="inlineStr">
        <is>
          <t>6.1</t>
        </is>
      </c>
      <c r="G52" s="10" t="inlineStr">
        <is>
          <t>16.0</t>
        </is>
      </c>
      <c r="H52" s="10" t="inlineStr">
        <is>
          <t>3.6%</t>
        </is>
      </c>
      <c r="I52" s="10" t="inlineStr">
        <is>
          <t>12.4%</t>
        </is>
      </c>
      <c r="J52" s="10" t="inlineStr">
        <is>
          <t>2.4%</t>
        </is>
      </c>
      <c r="K52" s="10" t="inlineStr">
        <is>
          <t>18.3%</t>
        </is>
      </c>
      <c r="L52" s="10" t="inlineStr">
        <is>
          <t>4.5%</t>
        </is>
      </c>
      <c r="M52" s="10" t="inlineStr">
        <is>
          <t>34.8%</t>
        </is>
      </c>
      <c r="N52" s="10" t="inlineStr">
        <is>
          <t>-2.0%</t>
        </is>
      </c>
      <c r="O52" s="10" t="inlineStr">
        <is>
          <t>-1.44</t>
        </is>
      </c>
      <c r="P52" s="10" t="inlineStr">
        <is>
          <t>13.9</t>
        </is>
      </c>
      <c r="Q52" s="10" t="inlineStr">
        <is>
          <t>0.5</t>
        </is>
      </c>
      <c r="R52" s="10" t="inlineStr">
        <is>
          <t>5.1</t>
        </is>
      </c>
      <c r="S52" s="10" t="inlineStr">
        <is>
          <t>20.5</t>
        </is>
      </c>
      <c r="T52" s="10" t="inlineStr">
        <is>
          <t>0.31</t>
        </is>
      </c>
      <c r="U52" s="10" t="inlineStr">
        <is>
          <t>0.05</t>
        </is>
      </c>
      <c r="V52" s="10" t="inlineStr">
        <is>
          <t>0.47</t>
        </is>
      </c>
      <c r="W52" s="10" t="inlineStr">
        <is>
          <t>41.6%</t>
        </is>
      </c>
      <c r="X52" s="10" t="inlineStr">
        <is>
          <t>42.2%</t>
        </is>
      </c>
      <c r="Y52" s="10" t="n">
        <v>11</v>
      </c>
      <c r="Z52" s="10" t="inlineStr">
        <is>
          <t>3944.00</t>
        </is>
      </c>
      <c r="AA52" s="10" t="inlineStr">
        <is>
          <t>-9.1%</t>
        </is>
      </c>
      <c r="AB52" s="10" t="inlineStr">
        <is>
          <t>47.2%</t>
        </is>
      </c>
    </row>
    <row r="53">
      <c r="B53" s="11" t="n">
        <v>48</v>
      </c>
      <c r="C53" s="11" t="inlineStr">
        <is>
          <t>SCT.L</t>
        </is>
      </c>
      <c r="D53" s="11" t="inlineStr">
        <is>
          <t>Softcat plc</t>
        </is>
      </c>
      <c r="E53" s="11" t="inlineStr">
        <is>
          <t>Technology</t>
        </is>
      </c>
      <c r="F53" s="11" t="inlineStr">
        <is>
          <t>18.2</t>
        </is>
      </c>
      <c r="G53" s="11" t="inlineStr">
        <is>
          <t>28.0</t>
        </is>
      </c>
      <c r="H53" s="11" t="inlineStr">
        <is>
          <t>11.2%</t>
        </is>
      </c>
      <c r="I53" s="11" t="inlineStr">
        <is>
          <t>31.1%</t>
        </is>
      </c>
      <c r="J53" s="11" t="inlineStr">
        <is>
          <t>11.0%</t>
        </is>
      </c>
      <c r="K53" s="11" t="inlineStr">
        <is>
          <t>49.8%</t>
        </is>
      </c>
      <c r="L53" s="11" t="inlineStr">
        <is>
          <t>12.3%</t>
        </is>
      </c>
      <c r="M53" s="11" t="inlineStr">
        <is>
          <t>53.5%</t>
        </is>
      </c>
      <c r="N53" s="11" t="inlineStr">
        <is>
          <t>13.6%</t>
        </is>
      </c>
      <c r="O53" s="11" t="inlineStr">
        <is>
          <t>-0.82</t>
        </is>
      </c>
      <c r="P53" s="11" t="inlineStr">
        <is>
          <t>17.4</t>
        </is>
      </c>
      <c r="Q53" s="11" t="inlineStr">
        <is>
          <t>2.1</t>
        </is>
      </c>
      <c r="R53" s="11" t="inlineStr">
        <is>
          <t>13.1</t>
        </is>
      </c>
      <c r="S53" s="11" t="inlineStr">
        <is>
          <t>22.8</t>
        </is>
      </c>
      <c r="T53" s="11" t="inlineStr">
        <is>
          <t>0.39</t>
        </is>
      </c>
      <c r="U53" s="11" t="inlineStr">
        <is>
          <t>0.23</t>
        </is>
      </c>
      <c r="V53" s="11" t="inlineStr">
        <is>
          <t>1.21</t>
        </is>
      </c>
      <c r="W53" s="11" t="inlineStr">
        <is>
          <t>33.5%</t>
        </is>
      </c>
      <c r="X53" s="11" t="inlineStr">
        <is>
          <t>45.2%</t>
        </is>
      </c>
      <c r="Y53" s="11" t="n">
        <v>11</v>
      </c>
      <c r="Z53" s="11" t="inlineStr">
        <is>
          <t>1782.27</t>
        </is>
      </c>
      <c r="AA53" s="11" t="inlineStr">
        <is>
          <t>-4.8%</t>
        </is>
      </c>
      <c r="AB53" s="11" t="inlineStr">
        <is>
          <t>-25.5%</t>
        </is>
      </c>
    </row>
    <row r="54">
      <c r="B54" s="10" t="n">
        <v>49</v>
      </c>
      <c r="C54" s="10" t="inlineStr">
        <is>
          <t>ARW</t>
        </is>
      </c>
      <c r="D54" s="10" t="inlineStr">
        <is>
          <t>Arrow Electronics, Inc.</t>
        </is>
      </c>
      <c r="E54" s="10" t="inlineStr">
        <is>
          <t>Technology</t>
        </is>
      </c>
      <c r="F54" s="10" t="inlineStr">
        <is>
          <t>6.2</t>
        </is>
      </c>
      <c r="G54" s="10" t="inlineStr">
        <is>
          <t>8.0</t>
        </is>
      </c>
      <c r="H54" s="10" t="inlineStr">
        <is>
          <t>4.2%</t>
        </is>
      </c>
      <c r="I54" s="10" t="inlineStr">
        <is>
          <t>11.3%</t>
        </is>
      </c>
      <c r="J54" s="10" t="inlineStr">
        <is>
          <t>0.8%</t>
        </is>
      </c>
      <c r="K54" s="10" t="inlineStr">
        <is>
          <t>11.3%</t>
        </is>
      </c>
      <c r="L54" s="10" t="inlineStr">
        <is>
          <t>2.5%</t>
        </is>
      </c>
      <c r="M54" s="10" t="inlineStr">
        <is>
          <t>39.0%</t>
        </is>
      </c>
      <c r="N54" s="10" t="inlineStr">
        <is>
          <t>201.3%</t>
        </is>
      </c>
      <c r="O54" s="10" t="inlineStr">
        <is>
          <t>1.70</t>
        </is>
      </c>
      <c r="P54" s="10" t="inlineStr">
        <is>
          <t>10.5</t>
        </is>
      </c>
      <c r="Q54" s="10" t="inlineStr">
        <is>
          <t>0.3</t>
        </is>
      </c>
      <c r="R54" s="10" t="inlineStr">
        <is>
          <t>1.7</t>
        </is>
      </c>
      <c r="S54" s="10" t="inlineStr">
        <is>
          <t>10.3</t>
        </is>
      </c>
      <c r="T54" s="10" t="inlineStr">
        <is>
          <t>0.24</t>
        </is>
      </c>
      <c r="U54" s="10" t="inlineStr">
        <is>
          <t>0.04</t>
        </is>
      </c>
      <c r="V54" s="10" t="inlineStr">
        <is>
          <t>0.15</t>
        </is>
      </c>
      <c r="W54" s="10" t="inlineStr">
        <is>
          <t>0.5%</t>
        </is>
      </c>
      <c r="X54" s="10" t="inlineStr">
        <is>
          <t>108.5%</t>
        </is>
      </c>
      <c r="Y54" s="10" t="n">
        <v>4</v>
      </c>
      <c r="Z54" s="10" t="inlineStr">
        <is>
          <t>219.50</t>
        </is>
      </c>
      <c r="AA54" s="10" t="inlineStr">
        <is>
          <t>0.2%</t>
        </is>
      </c>
      <c r="AB54" s="10" t="inlineStr">
        <is>
          <t>62.7%</t>
        </is>
      </c>
    </row>
    <row r="55">
      <c r="B55" s="11" t="n">
        <v>50</v>
      </c>
      <c r="C55" s="11" t="inlineStr">
        <is>
          <t>AMKR</t>
        </is>
      </c>
      <c r="D55" s="11" t="inlineStr">
        <is>
          <t>Amkor Technology, Inc.</t>
        </is>
      </c>
      <c r="E55" s="11" t="inlineStr">
        <is>
          <t>Technology</t>
        </is>
      </c>
      <c r="F55" s="11" t="inlineStr">
        <is>
          <t>7.2</t>
        </is>
      </c>
      <c r="G55" s="11" t="inlineStr">
        <is>
          <t>18.0</t>
        </is>
      </c>
      <c r="H55" s="11" t="inlineStr">
        <is>
          <t>6.0%</t>
        </is>
      </c>
      <c r="I55" s="11" t="inlineStr">
        <is>
          <t>14.4%</t>
        </is>
      </c>
      <c r="J55" s="11" t="inlineStr">
        <is>
          <t>-0.7%</t>
        </is>
      </c>
      <c r="K55" s="11" t="inlineStr">
        <is>
          <t>10.0%</t>
        </is>
      </c>
      <c r="L55" s="11" t="inlineStr">
        <is>
          <t>4.4%</t>
        </is>
      </c>
      <c r="M55" s="11" t="inlineStr">
        <is>
          <t>27.5%</t>
        </is>
      </c>
      <c r="N55" s="11" t="inlineStr">
        <is>
          <t>285.6%</t>
        </is>
      </c>
      <c r="O55" s="11" t="inlineStr">
        <is>
          <t>-0.19</t>
        </is>
      </c>
      <c r="P55" s="11" t="inlineStr">
        <is>
          <t>13.3</t>
        </is>
      </c>
      <c r="Q55" s="11" t="inlineStr">
        <is>
          <t>2.3</t>
        </is>
      </c>
      <c r="R55" s="11" t="inlineStr">
        <is>
          <t>3.6</t>
        </is>
      </c>
      <c r="S55" s="11" t="inlineStr">
        <is>
          <t>26.5</t>
        </is>
      </c>
      <c r="T55" s="11" t="inlineStr">
        <is>
          <t>0.30</t>
        </is>
      </c>
      <c r="U55" s="11" t="inlineStr">
        <is>
          <t>0.25</t>
        </is>
      </c>
      <c r="V55" s="11" t="inlineStr">
        <is>
          <t>0.33</t>
        </is>
      </c>
      <c r="W55" s="11" t="inlineStr">
        <is>
          <t>49.8%</t>
        </is>
      </c>
      <c r="X55" s="11" t="inlineStr">
        <is>
          <t>51.2%</t>
        </is>
      </c>
      <c r="Y55" s="11" t="n">
        <v>8</v>
      </c>
      <c r="Z55" s="11" t="inlineStr">
        <is>
          <t>75.50</t>
        </is>
      </c>
      <c r="AA55" s="11" t="inlineStr">
        <is>
          <t>16.2%</t>
        </is>
      </c>
      <c r="AB55" s="11" t="inlineStr">
        <is>
          <t>272.2%</t>
        </is>
      </c>
    </row>
  </sheetData>
  <mergeCells count="2">
    <mergeCell ref="B3:AB3"/>
    <mergeCell ref="B2:AB2"/>
  </mergeCells>
  <conditionalFormatting sqref="F6:F55">
    <cfRule type="colorScale" priority="1">
      <colorScale>
        <cfvo type="num" val="0"/>
        <cfvo type="num" val="50"/>
        <cfvo type="num" val="100"/>
        <color rgb="00FFD6D6"/>
        <color rgb="00FFF7E6"/>
        <color rgb="00C5E5C8"/>
      </colorScale>
    </cfRule>
  </conditionalFormatting>
  <conditionalFormatting sqref="G6:G55">
    <cfRule type="colorScale" priority="2">
      <colorScale>
        <cfvo type="num" val="0"/>
        <cfvo type="num" val="50"/>
        <cfvo type="num" val="100"/>
        <color rgb="00C5E5C8"/>
        <color rgb="00FFF7E6"/>
        <color rgb="00FFD6D6"/>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51"/>
  <sheetViews>
    <sheetView showGridLines="0" workbookViewId="0">
      <selection activeCell="A1" sqref="A1"/>
    </sheetView>
  </sheetViews>
  <sheetFormatPr baseColWidth="8" defaultRowHeight="15"/>
  <cols>
    <col width="1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s>
  <sheetData>
    <row r="1">
      <c r="A1" s="7" t="inlineStr">
        <is>
          <t>Ticker</t>
        </is>
      </c>
      <c r="B1" s="7" t="inlineStr">
        <is>
          <t>W-12</t>
        </is>
      </c>
      <c r="C1" s="7" t="inlineStr">
        <is>
          <t>W-11</t>
        </is>
      </c>
      <c r="D1" s="7" t="inlineStr">
        <is>
          <t>W-10</t>
        </is>
      </c>
      <c r="E1" s="7" t="inlineStr">
        <is>
          <t>W-9</t>
        </is>
      </c>
      <c r="F1" s="7" t="inlineStr">
        <is>
          <t>W-8</t>
        </is>
      </c>
      <c r="G1" s="7" t="inlineStr">
        <is>
          <t>W-7</t>
        </is>
      </c>
      <c r="H1" s="7" t="inlineStr">
        <is>
          <t>W-6</t>
        </is>
      </c>
      <c r="I1" s="7" t="inlineStr">
        <is>
          <t>W-5</t>
        </is>
      </c>
      <c r="J1" s="7" t="inlineStr">
        <is>
          <t>W-4</t>
        </is>
      </c>
      <c r="K1" s="7" t="inlineStr">
        <is>
          <t>W-3</t>
        </is>
      </c>
      <c r="L1" s="7" t="inlineStr">
        <is>
          <t>W-2</t>
        </is>
      </c>
      <c r="M1" s="7" t="inlineStr">
        <is>
          <t>W-1</t>
        </is>
      </c>
      <c r="N1" s="7" t="inlineStr">
        <is>
          <t>W-0</t>
        </is>
      </c>
    </row>
    <row r="2">
      <c r="A2" s="23" t="inlineStr">
        <is>
          <t>RPI.L</t>
        </is>
      </c>
      <c r="B2" t="n">
        <v>292.2000122070312</v>
      </c>
      <c r="C2" t="n">
        <v>310</v>
      </c>
      <c r="D2" t="n">
        <v>291.7999877929688</v>
      </c>
      <c r="E2" t="n">
        <v>487.6000061035156</v>
      </c>
      <c r="F2" t="n">
        <v>502.5</v>
      </c>
      <c r="G2" t="n">
        <v>665</v>
      </c>
      <c r="H2" t="n">
        <v>595.5</v>
      </c>
      <c r="I2" t="n">
        <v>652</v>
      </c>
      <c r="J2" t="n">
        <v>721</v>
      </c>
      <c r="K2" t="n">
        <v>703</v>
      </c>
      <c r="L2" t="n">
        <v>749</v>
      </c>
      <c r="M2" t="n">
        <v>815</v>
      </c>
      <c r="N2" t="n">
        <v>1051</v>
      </c>
    </row>
    <row r="3">
      <c r="A3" s="23" t="inlineStr">
        <is>
          <t>SNDK</t>
        </is>
      </c>
      <c r="B3" t="n">
        <v>661.6199951171875</v>
      </c>
      <c r="C3" t="n">
        <v>709.7100219726562</v>
      </c>
      <c r="D3" t="n">
        <v>615.8300170898438</v>
      </c>
      <c r="E3" t="n">
        <v>701.5900268554688</v>
      </c>
      <c r="F3" t="n">
        <v>851.77001953125</v>
      </c>
      <c r="G3" t="n">
        <v>920.989990234375</v>
      </c>
      <c r="H3" t="n">
        <v>989.9000244140625</v>
      </c>
      <c r="I3" t="n">
        <v>1187</v>
      </c>
      <c r="J3" t="n">
        <v>1562.339965820312</v>
      </c>
      <c r="K3" t="n">
        <v>1407.609985351562</v>
      </c>
      <c r="L3" t="n">
        <v>1478.68994140625</v>
      </c>
      <c r="M3" t="n">
        <v>1694.97998046875</v>
      </c>
      <c r="N3" t="n">
        <v>1559.319946289062</v>
      </c>
    </row>
    <row r="4">
      <c r="A4" s="23" t="inlineStr">
        <is>
          <t>DOCN</t>
        </is>
      </c>
      <c r="B4" t="n">
        <v>68.62999725341797</v>
      </c>
      <c r="C4" t="n">
        <v>82.65000152587891</v>
      </c>
      <c r="D4" t="n">
        <v>81.41999816894531</v>
      </c>
      <c r="E4" t="n">
        <v>90.01000213623047</v>
      </c>
      <c r="F4" t="n">
        <v>75.58999633789062</v>
      </c>
      <c r="G4" t="n">
        <v>85.62999725341797</v>
      </c>
      <c r="H4" t="n">
        <v>95.20999908447266</v>
      </c>
      <c r="I4" t="n">
        <v>102.8199996948242</v>
      </c>
      <c r="J4" t="n">
        <v>163.9499969482422</v>
      </c>
      <c r="K4" t="n">
        <v>154.8699951171875</v>
      </c>
      <c r="L4" t="n">
        <v>158.4600067138672</v>
      </c>
      <c r="M4" t="n">
        <v>155.9499969482422</v>
      </c>
      <c r="N4" t="n">
        <v>169.8699951171875</v>
      </c>
    </row>
    <row r="5">
      <c r="A5" s="23" t="inlineStr">
        <is>
          <t>STMPA.PA</t>
        </is>
      </c>
      <c r="B5" t="n">
        <v>28.51933288574219</v>
      </c>
      <c r="C5" t="n">
        <v>26.82999992370605</v>
      </c>
      <c r="D5" t="n">
        <v>28.40970039367676</v>
      </c>
      <c r="E5" t="n">
        <v>29.08499908447266</v>
      </c>
      <c r="F5" t="n">
        <v>33.89500045776367</v>
      </c>
      <c r="G5" t="n">
        <v>37.20999908447266</v>
      </c>
      <c r="H5" t="n">
        <v>43.36999893188477</v>
      </c>
      <c r="I5" t="n">
        <v>46.01499938964844</v>
      </c>
      <c r="J5" t="n">
        <v>49.03499984741211</v>
      </c>
      <c r="K5" t="n">
        <v>52.83000183105469</v>
      </c>
      <c r="L5" t="n">
        <v>57.93000030517578</v>
      </c>
      <c r="M5" t="n">
        <v>58.95000076293945</v>
      </c>
      <c r="N5" t="n">
        <v>62.81999969482422</v>
      </c>
    </row>
    <row r="6">
      <c r="A6" s="23" t="inlineStr">
        <is>
          <t>ARM</t>
        </is>
      </c>
      <c r="B6" t="n">
        <v>115.75</v>
      </c>
      <c r="C6" t="n">
        <v>132.3500061035156</v>
      </c>
      <c r="D6" t="n">
        <v>144.1300048828125</v>
      </c>
      <c r="E6" t="n">
        <v>149.1100006103516</v>
      </c>
      <c r="F6" t="n">
        <v>148.9299926757812</v>
      </c>
      <c r="G6" t="n">
        <v>166.7299957275391</v>
      </c>
      <c r="H6" t="n">
        <v>234.8099975585938</v>
      </c>
      <c r="I6" t="n">
        <v>211.1799926757812</v>
      </c>
      <c r="J6" t="n">
        <v>213.2700042724609</v>
      </c>
      <c r="K6" t="n">
        <v>209.1600036621094</v>
      </c>
      <c r="L6" t="n">
        <v>306.510009765625</v>
      </c>
      <c r="M6" t="n">
        <v>353.2900085449219</v>
      </c>
      <c r="N6" t="n">
        <v>342.9299926757812</v>
      </c>
    </row>
    <row r="7">
      <c r="A7" s="23" t="inlineStr">
        <is>
          <t>MRVL</t>
        </is>
      </c>
      <c r="B7" t="n">
        <v>87.8160400390625</v>
      </c>
      <c r="C7" t="n">
        <v>87.86602020263672</v>
      </c>
      <c r="D7" t="n">
        <v>94.83252716064453</v>
      </c>
      <c r="E7" t="n">
        <v>107.0564117431641</v>
      </c>
      <c r="F7" t="n">
        <v>128.4257202148438</v>
      </c>
      <c r="G7" t="n">
        <v>139.6900024414062</v>
      </c>
      <c r="H7" t="n">
        <v>164.3099975585938</v>
      </c>
      <c r="I7" t="n">
        <v>164.9499969482422</v>
      </c>
      <c r="J7" t="n">
        <v>170.1300048828125</v>
      </c>
      <c r="K7" t="n">
        <v>176.8899993896484</v>
      </c>
      <c r="L7" t="n">
        <v>196.3300018310547</v>
      </c>
      <c r="M7" t="n">
        <v>205</v>
      </c>
      <c r="N7" t="n">
        <v>263.4700012207031</v>
      </c>
    </row>
    <row r="8">
      <c r="A8" s="23" t="inlineStr">
        <is>
          <t>MU</t>
        </is>
      </c>
      <c r="B8" t="n">
        <v>425.9510803222656</v>
      </c>
      <c r="C8" t="n">
        <v>422.722412109375</v>
      </c>
      <c r="D8" t="n">
        <v>357.0700073242188</v>
      </c>
      <c r="E8" t="n">
        <v>366.0862121582031</v>
      </c>
      <c r="F8" t="n">
        <v>420.5899963378906</v>
      </c>
      <c r="G8" t="n">
        <v>455.0700073242188</v>
      </c>
      <c r="H8" t="n">
        <v>496.7200012207031</v>
      </c>
      <c r="I8" t="n">
        <v>542.2100219726562</v>
      </c>
      <c r="J8" t="n">
        <v>746.8099975585938</v>
      </c>
      <c r="K8" t="n">
        <v>724.6599731445312</v>
      </c>
      <c r="L8" t="n">
        <v>751</v>
      </c>
      <c r="M8" t="n">
        <v>971</v>
      </c>
      <c r="N8" t="n">
        <v>864.010009765625</v>
      </c>
    </row>
    <row r="9">
      <c r="A9" s="23" t="inlineStr">
        <is>
          <t>DELL</t>
        </is>
      </c>
      <c r="B9" t="n">
        <v>151.1523132324219</v>
      </c>
      <c r="C9" t="n">
        <v>157.1836547851562</v>
      </c>
      <c r="D9" t="n">
        <v>171.280029296875</v>
      </c>
      <c r="E9" t="n">
        <v>173.8321380615234</v>
      </c>
      <c r="F9" t="n">
        <v>177.2515563964844</v>
      </c>
      <c r="G9" t="n">
        <v>195.9437255859375</v>
      </c>
      <c r="H9" t="n">
        <v>215.4234466552734</v>
      </c>
      <c r="I9" t="n">
        <v>210.1699981689453</v>
      </c>
      <c r="J9" t="n">
        <v>260.4599914550781</v>
      </c>
      <c r="K9" t="n">
        <v>241.9900054931641</v>
      </c>
      <c r="L9" t="n">
        <v>295.1900024414062</v>
      </c>
      <c r="M9" t="n">
        <v>420.9100036621094</v>
      </c>
      <c r="N9" t="n">
        <v>394.3900146484375</v>
      </c>
    </row>
    <row r="10">
      <c r="A10" s="23" t="inlineStr">
        <is>
          <t>IFX.DE</t>
        </is>
      </c>
      <c r="B10" t="n">
        <v>39.83499908447266</v>
      </c>
      <c r="C10" t="n">
        <v>37.64500045776367</v>
      </c>
      <c r="D10" t="n">
        <v>37.43000030517578</v>
      </c>
      <c r="E10" t="n">
        <v>38.95999908447266</v>
      </c>
      <c r="F10" t="n">
        <v>42.82500076293945</v>
      </c>
      <c r="G10" t="n">
        <v>48.90000152587891</v>
      </c>
      <c r="H10" t="n">
        <v>54.15000152587891</v>
      </c>
      <c r="I10" t="n">
        <v>57.13000106811523</v>
      </c>
      <c r="J10" t="n">
        <v>61.65999984741211</v>
      </c>
      <c r="K10" t="n">
        <v>65.19000244140625</v>
      </c>
      <c r="L10" t="n">
        <v>73.41999816894531</v>
      </c>
      <c r="M10" t="n">
        <v>81.11000061035156</v>
      </c>
      <c r="N10" t="n">
        <v>77.30000305175781</v>
      </c>
    </row>
    <row r="11">
      <c r="A11" s="23" t="inlineStr">
        <is>
          <t>ALAB</t>
        </is>
      </c>
      <c r="B11" t="n">
        <v>120.3099975585938</v>
      </c>
      <c r="C11" t="n">
        <v>116.0400009155273</v>
      </c>
      <c r="D11" t="n">
        <v>112.4700012207031</v>
      </c>
      <c r="E11" t="n">
        <v>117.1399993896484</v>
      </c>
      <c r="F11" t="n">
        <v>149.0500030517578</v>
      </c>
      <c r="G11" t="n">
        <v>174.0500030517578</v>
      </c>
      <c r="H11" t="n">
        <v>212.8399963378906</v>
      </c>
      <c r="I11" t="n">
        <v>202.6799926757812</v>
      </c>
      <c r="J11" t="n">
        <v>199.7899932861328</v>
      </c>
      <c r="K11" t="n">
        <v>232.6799926757812</v>
      </c>
      <c r="L11" t="n">
        <v>306.8800048828125</v>
      </c>
      <c r="M11" t="n">
        <v>342.8500061035156</v>
      </c>
      <c r="N11" t="n">
        <v>317.0599975585938</v>
      </c>
    </row>
    <row r="12">
      <c r="A12" s="23" t="inlineStr">
        <is>
          <t>FLEX</t>
        </is>
      </c>
      <c r="B12" t="n">
        <v>63.45000076293945</v>
      </c>
      <c r="C12" t="n">
        <v>61.63999938964844</v>
      </c>
      <c r="D12" t="n">
        <v>64.80000305175781</v>
      </c>
      <c r="E12" t="n">
        <v>68.58999633789062</v>
      </c>
      <c r="F12" t="n">
        <v>76.73999786376953</v>
      </c>
      <c r="G12" t="n">
        <v>81.83000183105469</v>
      </c>
      <c r="H12" t="n">
        <v>91.41000366210938</v>
      </c>
      <c r="I12" t="n">
        <v>91.69999694824219</v>
      </c>
      <c r="J12" t="n">
        <v>142.1699981689453</v>
      </c>
      <c r="K12" t="n">
        <v>137.8600006103516</v>
      </c>
      <c r="L12" t="n">
        <v>132.4700012207031</v>
      </c>
      <c r="M12" t="n">
        <v>150.7799987792969</v>
      </c>
      <c r="N12" t="n">
        <v>151.9199981689453</v>
      </c>
    </row>
    <row r="13">
      <c r="A13" s="23" t="inlineStr">
        <is>
          <t>INTC</t>
        </is>
      </c>
      <c r="B13" t="n">
        <v>45.77000045776367</v>
      </c>
      <c r="C13" t="n">
        <v>43.86999893188477</v>
      </c>
      <c r="D13" t="n">
        <v>43.13000106811523</v>
      </c>
      <c r="E13" t="n">
        <v>50.38000106811523</v>
      </c>
      <c r="F13" t="n">
        <v>62.38000106811523</v>
      </c>
      <c r="G13" t="n">
        <v>68.5</v>
      </c>
      <c r="H13" t="n">
        <v>82.54000091552734</v>
      </c>
      <c r="I13" t="n">
        <v>99.62000274658203</v>
      </c>
      <c r="J13" t="n">
        <v>124.9199981689453</v>
      </c>
      <c r="K13" t="n">
        <v>108.7699966430664</v>
      </c>
      <c r="L13" t="n">
        <v>119.8399963378906</v>
      </c>
      <c r="M13" t="n">
        <v>114.6800003051758</v>
      </c>
      <c r="N13" t="n">
        <v>99.16999816894531</v>
      </c>
    </row>
    <row r="14">
      <c r="A14" s="23" t="inlineStr">
        <is>
          <t>STX</t>
        </is>
      </c>
      <c r="B14" t="n">
        <v>383.0418090820312</v>
      </c>
      <c r="C14" t="n">
        <v>410.513916015625</v>
      </c>
      <c r="D14" t="n">
        <v>379.4081726074219</v>
      </c>
      <c r="E14" t="n">
        <v>429.3599853515625</v>
      </c>
      <c r="F14" t="n">
        <v>503.1300048828125</v>
      </c>
      <c r="G14" t="n">
        <v>547.75</v>
      </c>
      <c r="H14" t="n">
        <v>586.25</v>
      </c>
      <c r="I14" t="n">
        <v>726.9299926757812</v>
      </c>
      <c r="J14" t="n">
        <v>782.6400146484375</v>
      </c>
      <c r="K14" t="n">
        <v>795.469970703125</v>
      </c>
      <c r="L14" t="n">
        <v>812.72998046875</v>
      </c>
      <c r="M14" t="n">
        <v>879.7999877929688</v>
      </c>
      <c r="N14" t="n">
        <v>847.469970703125</v>
      </c>
    </row>
    <row r="15">
      <c r="A15" s="23" t="inlineStr">
        <is>
          <t>STRL</t>
        </is>
      </c>
      <c r="B15" t="n">
        <v>398.1199951171875</v>
      </c>
      <c r="C15" t="n">
        <v>401.6099853515625</v>
      </c>
      <c r="D15" t="n">
        <v>420.239990234375</v>
      </c>
      <c r="E15" t="n">
        <v>416.3399963378906</v>
      </c>
      <c r="F15" t="n">
        <v>446.3599853515625</v>
      </c>
      <c r="G15" t="n">
        <v>463.6499938964844</v>
      </c>
      <c r="H15" t="n">
        <v>497.1799926757812</v>
      </c>
      <c r="I15" t="n">
        <v>532.6699829101562</v>
      </c>
      <c r="J15" t="n">
        <v>844.7999877929688</v>
      </c>
      <c r="K15" t="n">
        <v>848.8400268554688</v>
      </c>
      <c r="L15" t="n">
        <v>732.9400024414062</v>
      </c>
      <c r="M15" t="n">
        <v>860.8400268554688</v>
      </c>
      <c r="N15" t="n">
        <v>882.4299926757812</v>
      </c>
    </row>
    <row r="16">
      <c r="A16" s="23" t="inlineStr">
        <is>
          <t>AMD</t>
        </is>
      </c>
      <c r="B16" t="n">
        <v>193.3899993896484</v>
      </c>
      <c r="C16" t="n">
        <v>201.3300018310547</v>
      </c>
      <c r="D16" t="n">
        <v>201.9900054931641</v>
      </c>
      <c r="E16" t="n">
        <v>217.5</v>
      </c>
      <c r="F16" t="n">
        <v>245.0399932861328</v>
      </c>
      <c r="G16" t="n">
        <v>278.3900146484375</v>
      </c>
      <c r="H16" t="n">
        <v>347.8099975585938</v>
      </c>
      <c r="I16" t="n">
        <v>360.5400085449219</v>
      </c>
      <c r="J16" t="n">
        <v>455.1900024414062</v>
      </c>
      <c r="K16" t="n">
        <v>424.1000061035156</v>
      </c>
      <c r="L16" t="n">
        <v>467.510009765625</v>
      </c>
      <c r="M16" t="n">
        <v>516.0999755859375</v>
      </c>
      <c r="N16" t="n">
        <v>466.3800048828125</v>
      </c>
    </row>
    <row r="17">
      <c r="A17" s="23" t="inlineStr">
        <is>
          <t>CIEN</t>
        </is>
      </c>
      <c r="B17" t="n">
        <v>337.3800048828125</v>
      </c>
      <c r="C17" t="n">
        <v>383.8900146484375</v>
      </c>
      <c r="D17" t="n">
        <v>401.6099853515625</v>
      </c>
      <c r="E17" t="n">
        <v>447.760009765625</v>
      </c>
      <c r="F17" t="n">
        <v>496.0199890136719</v>
      </c>
      <c r="G17" t="n">
        <v>507.4299926757812</v>
      </c>
      <c r="H17" t="n">
        <v>520.7999877929688</v>
      </c>
      <c r="I17" t="n">
        <v>535.2899780273438</v>
      </c>
      <c r="J17" t="n">
        <v>548.1099853515625</v>
      </c>
      <c r="K17" t="n">
        <v>554.4600219726562</v>
      </c>
      <c r="L17" t="n">
        <v>583.739990234375</v>
      </c>
      <c r="M17" t="n">
        <v>580.22998046875</v>
      </c>
      <c r="N17" t="n">
        <v>488.2099914550781</v>
      </c>
    </row>
    <row r="18">
      <c r="A18" s="23" t="inlineStr">
        <is>
          <t>WDC</t>
        </is>
      </c>
      <c r="B18" t="n">
        <v>272.2190246582031</v>
      </c>
      <c r="C18" t="n">
        <v>293.0236206054688</v>
      </c>
      <c r="D18" t="n">
        <v>275.2682189941406</v>
      </c>
      <c r="E18" t="n">
        <v>294.8931274414062</v>
      </c>
      <c r="F18" t="n">
        <v>343.3404846191406</v>
      </c>
      <c r="G18" t="n">
        <v>372.4228820800781</v>
      </c>
      <c r="H18" t="n">
        <v>403.8946838378906</v>
      </c>
      <c r="I18" t="n">
        <v>431.4075012207031</v>
      </c>
      <c r="J18" t="n">
        <v>479.8748779296875</v>
      </c>
      <c r="K18" t="n">
        <v>481.8943481445312</v>
      </c>
      <c r="L18" t="n">
        <v>484.1537780761719</v>
      </c>
      <c r="M18" t="n">
        <v>531.071533203125</v>
      </c>
      <c r="N18" t="n">
        <v>511.7200012207031</v>
      </c>
    </row>
    <row r="19">
      <c r="A19" s="23" t="inlineStr">
        <is>
          <t>VICR</t>
        </is>
      </c>
      <c r="B19" t="n">
        <v>172.5700073242188</v>
      </c>
      <c r="C19" t="n">
        <v>164.5399932861328</v>
      </c>
      <c r="D19" t="n">
        <v>153.0200042724609</v>
      </c>
      <c r="E19" t="n">
        <v>155.6399993896484</v>
      </c>
      <c r="F19" t="n">
        <v>185.6100006103516</v>
      </c>
      <c r="G19" t="n">
        <v>218.0500030517578</v>
      </c>
      <c r="H19" t="n">
        <v>273.5299987792969</v>
      </c>
      <c r="I19" t="n">
        <v>268.3599853515625</v>
      </c>
      <c r="J19" t="n">
        <v>256.4700012207031</v>
      </c>
      <c r="K19" t="n">
        <v>273.6700134277344</v>
      </c>
      <c r="L19" t="n">
        <v>267.989990234375</v>
      </c>
      <c r="M19" t="n">
        <v>334.8399963378906</v>
      </c>
      <c r="N19" t="n">
        <v>271.0400085449219</v>
      </c>
    </row>
    <row r="20">
      <c r="A20" s="23" t="inlineStr">
        <is>
          <t>HPE</t>
        </is>
      </c>
      <c r="B20" t="n">
        <v>21.44174194335938</v>
      </c>
      <c r="C20" t="n">
        <v>21.5510368347168</v>
      </c>
      <c r="D20" t="n">
        <v>23.78662300109863</v>
      </c>
      <c r="E20" t="n">
        <v>24.61000061035156</v>
      </c>
      <c r="F20" t="n">
        <v>24.88999938964844</v>
      </c>
      <c r="G20" t="n">
        <v>26.44000053405762</v>
      </c>
      <c r="H20" t="n">
        <v>28.15999984741211</v>
      </c>
      <c r="I20" t="n">
        <v>28.56999969482422</v>
      </c>
      <c r="J20" t="n">
        <v>31.35000038146973</v>
      </c>
      <c r="K20" t="n">
        <v>33.09999847412109</v>
      </c>
      <c r="L20" t="n">
        <v>37.58000183105469</v>
      </c>
      <c r="M20" t="n">
        <v>43.04000091552734</v>
      </c>
      <c r="N20" t="n">
        <v>49.20000076293945</v>
      </c>
    </row>
    <row r="21">
      <c r="A21" s="23" t="inlineStr">
        <is>
          <t>TEM.L</t>
        </is>
      </c>
      <c r="B21" t="n">
        <v>260</v>
      </c>
      <c r="C21" t="n">
        <v>255</v>
      </c>
      <c r="D21" t="n">
        <v>249</v>
      </c>
      <c r="E21" t="n">
        <v>252.5</v>
      </c>
      <c r="F21" t="n">
        <v>268</v>
      </c>
      <c r="G21" t="n">
        <v>283</v>
      </c>
      <c r="H21" t="n">
        <v>286</v>
      </c>
      <c r="I21" t="n">
        <v>283</v>
      </c>
      <c r="J21" t="n">
        <v>307</v>
      </c>
      <c r="K21" t="n">
        <v>311</v>
      </c>
      <c r="L21" t="n">
        <v>314</v>
      </c>
      <c r="M21" t="n">
        <v>332</v>
      </c>
      <c r="N21" t="n">
        <v>325</v>
      </c>
    </row>
    <row r="22">
      <c r="A22" s="23" t="inlineStr">
        <is>
          <t>ON</t>
        </is>
      </c>
      <c r="B22" t="n">
        <v>58.54999923706055</v>
      </c>
      <c r="C22" t="n">
        <v>59.2599983215332</v>
      </c>
      <c r="D22" t="n">
        <v>58.34999847412109</v>
      </c>
      <c r="E22" t="n">
        <v>62.18999862670898</v>
      </c>
      <c r="F22" t="n">
        <v>68.65000152587891</v>
      </c>
      <c r="G22" t="n">
        <v>83.01000213623047</v>
      </c>
      <c r="H22" t="n">
        <v>98.40000152587891</v>
      </c>
      <c r="I22" t="n">
        <v>103.0299987792969</v>
      </c>
      <c r="J22" t="n">
        <v>103.1999969482422</v>
      </c>
      <c r="K22" t="n">
        <v>113.1100006103516</v>
      </c>
      <c r="L22" t="n">
        <v>116.1999969482422</v>
      </c>
      <c r="M22" t="n">
        <v>120.620002746582</v>
      </c>
      <c r="N22" t="n">
        <v>117.2600021362305</v>
      </c>
    </row>
    <row r="23">
      <c r="A23" s="23" t="inlineStr">
        <is>
          <t>OGN</t>
        </is>
      </c>
      <c r="B23" t="n">
        <v>6.340487003326416</v>
      </c>
      <c r="C23" t="n">
        <v>6.020966529846191</v>
      </c>
      <c r="D23" t="n">
        <v>5.83125114440918</v>
      </c>
      <c r="E23" t="n">
        <v>6.350471973419189</v>
      </c>
      <c r="F23" t="n">
        <v>8.816771507263184</v>
      </c>
      <c r="G23" t="n">
        <v>9.745378494262695</v>
      </c>
      <c r="H23" t="n">
        <v>11.24313163757324</v>
      </c>
      <c r="I23" t="n">
        <v>13.27009010314941</v>
      </c>
      <c r="J23" t="n">
        <v>13.33000087738037</v>
      </c>
      <c r="K23" t="n">
        <v>13.37992477416992</v>
      </c>
      <c r="L23" t="n">
        <v>13.43000030517578</v>
      </c>
      <c r="M23" t="n">
        <v>13.34000015258789</v>
      </c>
      <c r="N23" t="n">
        <v>13.35999965667725</v>
      </c>
    </row>
    <row r="24">
      <c r="A24" s="23" t="inlineStr">
        <is>
          <t>SITM</t>
        </is>
      </c>
      <c r="B24" t="n">
        <v>326.1300048828125</v>
      </c>
      <c r="C24" t="n">
        <v>325.3200073242188</v>
      </c>
      <c r="D24" t="n">
        <v>327.2000122070312</v>
      </c>
      <c r="E24" t="n">
        <v>347.0499877929688</v>
      </c>
      <c r="F24" t="n">
        <v>420.3200073242188</v>
      </c>
      <c r="G24" t="n">
        <v>503.6300048828125</v>
      </c>
      <c r="H24" t="n">
        <v>570.260009765625</v>
      </c>
      <c r="I24" t="n">
        <v>558.6300048828125</v>
      </c>
      <c r="J24" t="n">
        <v>833.0800170898438</v>
      </c>
      <c r="K24" t="n">
        <v>774.0599975585938</v>
      </c>
      <c r="L24" t="n">
        <v>728.5599975585938</v>
      </c>
      <c r="M24" t="n">
        <v>710.2000122070312</v>
      </c>
      <c r="N24" t="n">
        <v>625.6799926757812</v>
      </c>
    </row>
    <row r="25">
      <c r="A25" s="23" t="inlineStr">
        <is>
          <t>BESI.AS</t>
        </is>
      </c>
      <c r="B25" t="n">
        <v>183.9403839111328</v>
      </c>
      <c r="C25" t="n">
        <v>177.3817291259766</v>
      </c>
      <c r="D25" t="n">
        <v>173.7545928955078</v>
      </c>
      <c r="E25" t="n">
        <v>188.9587249755859</v>
      </c>
      <c r="F25" t="n">
        <v>210.1749877929688</v>
      </c>
      <c r="G25" t="n">
        <v>225.3791351318359</v>
      </c>
      <c r="H25" t="n">
        <v>250.6199951171875</v>
      </c>
      <c r="I25" t="n">
        <v>245.6513214111328</v>
      </c>
      <c r="J25" t="n">
        <v>260.7999877929688</v>
      </c>
      <c r="K25" t="n">
        <v>261.7999877929688</v>
      </c>
      <c r="L25" t="n">
        <v>273.6000061035156</v>
      </c>
      <c r="M25" t="n">
        <v>284.3999938964844</v>
      </c>
      <c r="N25" t="n">
        <v>271.3999938964844</v>
      </c>
    </row>
    <row r="26">
      <c r="A26" s="23" t="inlineStr">
        <is>
          <t>COHR</t>
        </is>
      </c>
      <c r="B26" t="n">
        <v>242.7599945068359</v>
      </c>
      <c r="C26" t="n">
        <v>253.6300048828125</v>
      </c>
      <c r="D26" t="n">
        <v>243.4799957275391</v>
      </c>
      <c r="E26" t="n">
        <v>258.1600036621094</v>
      </c>
      <c r="F26" t="n">
        <v>307.5</v>
      </c>
      <c r="G26" t="n">
        <v>345.0199890136719</v>
      </c>
      <c r="H26" t="n">
        <v>336.0899963378906</v>
      </c>
      <c r="I26" t="n">
        <v>329.5</v>
      </c>
      <c r="J26" t="n">
        <v>335.260009765625</v>
      </c>
      <c r="K26" t="n">
        <v>382.4500122070312</v>
      </c>
      <c r="L26" t="n">
        <v>377.5700073242188</v>
      </c>
      <c r="M26" t="n">
        <v>361.4700012207031</v>
      </c>
      <c r="N26" t="n">
        <v>376.989990234375</v>
      </c>
    </row>
    <row r="27">
      <c r="A27" s="23" t="inlineStr">
        <is>
          <t>AFRM</t>
        </is>
      </c>
      <c r="B27" t="n">
        <v>46.88000106811523</v>
      </c>
      <c r="C27" t="n">
        <v>43.81000137329102</v>
      </c>
      <c r="D27" t="n">
        <v>42.52999877929688</v>
      </c>
      <c r="E27" t="n">
        <v>46.31000137329102</v>
      </c>
      <c r="F27" t="n">
        <v>48.52999877929688</v>
      </c>
      <c r="G27" t="n">
        <v>64.5</v>
      </c>
      <c r="H27" t="n">
        <v>63.72000122070312</v>
      </c>
      <c r="I27" t="n">
        <v>67.54000091552734</v>
      </c>
      <c r="J27" t="n">
        <v>64.01000213623047</v>
      </c>
      <c r="K27" t="n">
        <v>65.81999969482422</v>
      </c>
      <c r="L27" t="n">
        <v>65.22000122070312</v>
      </c>
      <c r="M27" t="n">
        <v>73.65000152587891</v>
      </c>
      <c r="N27" t="n">
        <v>63.61000061035156</v>
      </c>
    </row>
    <row r="28">
      <c r="A28" s="23" t="inlineStr">
        <is>
          <t>IRDM</t>
        </is>
      </c>
      <c r="B28" t="n">
        <v>24.71000099182129</v>
      </c>
      <c r="C28" t="n">
        <v>25.24674224853516</v>
      </c>
      <c r="D28" t="n">
        <v>27.95999908447266</v>
      </c>
      <c r="E28" t="n">
        <v>32.86000061035156</v>
      </c>
      <c r="F28" t="n">
        <v>34.20000076293945</v>
      </c>
      <c r="G28" t="n">
        <v>41.84999847412109</v>
      </c>
      <c r="H28" t="n">
        <v>38.95999908447266</v>
      </c>
      <c r="I28" t="n">
        <v>39.43999862670898</v>
      </c>
      <c r="J28" t="n">
        <v>41.45999908447266</v>
      </c>
      <c r="K28" t="n">
        <v>41.61999893188477</v>
      </c>
      <c r="L28" t="n">
        <v>48.84000015258789</v>
      </c>
      <c r="M28" t="n">
        <v>51.77999877929688</v>
      </c>
      <c r="N28" t="n">
        <v>47.36000061035156</v>
      </c>
    </row>
    <row r="29">
      <c r="A29" s="23" t="inlineStr">
        <is>
          <t>TTMI</t>
        </is>
      </c>
      <c r="B29" t="n">
        <v>90.63999938964844</v>
      </c>
      <c r="C29" t="n">
        <v>91.54000091552734</v>
      </c>
      <c r="D29" t="n">
        <v>95.47000122070312</v>
      </c>
      <c r="E29" t="n">
        <v>97.48000335693359</v>
      </c>
      <c r="F29" t="n">
        <v>121.4899978637695</v>
      </c>
      <c r="G29" t="n">
        <v>126.2399978637695</v>
      </c>
      <c r="H29" t="n">
        <v>149.0099945068359</v>
      </c>
      <c r="I29" t="n">
        <v>158.9900054931641</v>
      </c>
      <c r="J29" t="n">
        <v>157.3099975585938</v>
      </c>
      <c r="K29" t="n">
        <v>167.3500061035156</v>
      </c>
      <c r="L29" t="n">
        <v>189.9199981689453</v>
      </c>
      <c r="M29" t="n">
        <v>173.7200012207031</v>
      </c>
      <c r="N29" t="n">
        <v>167.6199951171875</v>
      </c>
    </row>
    <row r="30">
      <c r="A30" s="23" t="inlineStr">
        <is>
          <t>NOD.OL</t>
        </is>
      </c>
      <c r="B30" t="n">
        <v>148.8999938964844</v>
      </c>
      <c r="C30" t="n">
        <v>146</v>
      </c>
      <c r="D30" t="n">
        <v>146.3000030517578</v>
      </c>
      <c r="E30" t="n">
        <v>152.6999969482422</v>
      </c>
      <c r="F30" t="n">
        <v>162</v>
      </c>
      <c r="G30" t="n">
        <v>185.8000030517578</v>
      </c>
      <c r="H30" t="n">
        <v>188.1999969482422</v>
      </c>
      <c r="I30" t="n">
        <v>189</v>
      </c>
      <c r="J30" t="n">
        <v>199.3000030517578</v>
      </c>
      <c r="K30" t="n">
        <v>204</v>
      </c>
      <c r="L30" t="n">
        <v>207.6000061035156</v>
      </c>
      <c r="M30" t="n">
        <v>200.3999938964844</v>
      </c>
      <c r="N30" t="n">
        <v>193.1999969482422</v>
      </c>
    </row>
    <row r="31">
      <c r="A31" s="23" t="inlineStr">
        <is>
          <t>PCT.L</t>
        </is>
      </c>
      <c r="B31" t="n">
        <v>494</v>
      </c>
      <c r="C31" t="n">
        <v>495.5</v>
      </c>
      <c r="D31" t="n">
        <v>479</v>
      </c>
      <c r="E31" t="n">
        <v>509</v>
      </c>
      <c r="F31" t="n">
        <v>550.5</v>
      </c>
      <c r="G31" t="n">
        <v>585.5</v>
      </c>
      <c r="H31" t="n">
        <v>606</v>
      </c>
      <c r="I31" t="n">
        <v>611.5</v>
      </c>
      <c r="J31" t="n">
        <v>659.5</v>
      </c>
      <c r="K31" t="n">
        <v>671.5</v>
      </c>
      <c r="L31" t="n">
        <v>680</v>
      </c>
      <c r="M31" t="n">
        <v>711.5</v>
      </c>
      <c r="N31" t="n">
        <v>684</v>
      </c>
    </row>
    <row r="32">
      <c r="A32" s="23" t="inlineStr">
        <is>
          <t>SYNA</t>
        </is>
      </c>
      <c r="B32" t="n">
        <v>73.87000274658203</v>
      </c>
      <c r="C32" t="n">
        <v>71.02999877929688</v>
      </c>
      <c r="D32" t="n">
        <v>68.70999908447266</v>
      </c>
      <c r="E32" t="n">
        <v>74.15000152587891</v>
      </c>
      <c r="F32" t="n">
        <v>73.80000305175781</v>
      </c>
      <c r="G32" t="n">
        <v>80.22000122070312</v>
      </c>
      <c r="H32" t="n">
        <v>93.86000061035156</v>
      </c>
      <c r="I32" t="n">
        <v>96.5</v>
      </c>
      <c r="J32" t="n">
        <v>125.4300003051758</v>
      </c>
      <c r="K32" t="n">
        <v>128.2299957275391</v>
      </c>
      <c r="L32" t="n">
        <v>143.6900024414062</v>
      </c>
      <c r="M32" t="n">
        <v>137.2799987792969</v>
      </c>
      <c r="N32" t="n">
        <v>122.7799987792969</v>
      </c>
    </row>
    <row r="33">
      <c r="A33" s="23" t="inlineStr">
        <is>
          <t>PRY.MI</t>
        </is>
      </c>
      <c r="B33" t="n">
        <v>97.69186401367188</v>
      </c>
      <c r="C33" t="n">
        <v>93.20530700683594</v>
      </c>
      <c r="D33" t="n">
        <v>93.36412048339844</v>
      </c>
      <c r="E33" t="n">
        <v>103.9253997802734</v>
      </c>
      <c r="F33" t="n">
        <v>118.9136962890625</v>
      </c>
      <c r="G33" t="n">
        <v>120.7500076293945</v>
      </c>
      <c r="H33" t="n">
        <v>126.4574661254883</v>
      </c>
      <c r="I33" t="n">
        <v>127.9499969482422</v>
      </c>
      <c r="J33" t="n">
        <v>152.0500030517578</v>
      </c>
      <c r="K33" t="n">
        <v>153.1499938964844</v>
      </c>
      <c r="L33" t="n">
        <v>149.8000030517578</v>
      </c>
      <c r="M33" t="n">
        <v>148</v>
      </c>
      <c r="N33" t="n">
        <v>145.3500061035156</v>
      </c>
    </row>
    <row r="34">
      <c r="A34" s="23" t="inlineStr">
        <is>
          <t>GFS</t>
        </is>
      </c>
      <c r="B34" t="n">
        <v>41.86000061035156</v>
      </c>
      <c r="C34" t="n">
        <v>43.08000183105469</v>
      </c>
      <c r="D34" t="n">
        <v>42.93999862670898</v>
      </c>
      <c r="E34" t="n">
        <v>43.75</v>
      </c>
      <c r="F34" t="n">
        <v>48.93000030517578</v>
      </c>
      <c r="G34" t="n">
        <v>54.75</v>
      </c>
      <c r="H34" t="n">
        <v>61.79000091552734</v>
      </c>
      <c r="I34" t="n">
        <v>64.91000366210938</v>
      </c>
      <c r="J34" t="n">
        <v>74.12000274658203</v>
      </c>
      <c r="K34" t="n">
        <v>71.02999877929688</v>
      </c>
      <c r="L34" t="n">
        <v>85.63999938964844</v>
      </c>
      <c r="M34" t="n">
        <v>79.97000122070312</v>
      </c>
      <c r="N34" t="n">
        <v>75.52999877929688</v>
      </c>
    </row>
    <row r="35">
      <c r="A35" s="23" t="inlineStr">
        <is>
          <t>TWLO</t>
        </is>
      </c>
      <c r="B35" t="n">
        <v>124.5</v>
      </c>
      <c r="C35" t="n">
        <v>124.1100006103516</v>
      </c>
      <c r="D35" t="n">
        <v>119.9899978637695</v>
      </c>
      <c r="E35" t="n">
        <v>130.9499969482422</v>
      </c>
      <c r="F35" t="n">
        <v>117.6500015258789</v>
      </c>
      <c r="G35" t="n">
        <v>140.1100006103516</v>
      </c>
      <c r="H35" t="n">
        <v>143.7899932861328</v>
      </c>
      <c r="I35" t="n">
        <v>183.3399963378906</v>
      </c>
      <c r="J35" t="n">
        <v>201.6999969482422</v>
      </c>
      <c r="K35" t="n">
        <v>198.2899932861328</v>
      </c>
      <c r="L35" t="n">
        <v>187.8800048828125</v>
      </c>
      <c r="M35" t="n">
        <v>190.6399993896484</v>
      </c>
      <c r="N35" t="n">
        <v>225.9900054931641</v>
      </c>
    </row>
    <row r="36">
      <c r="A36" s="23" t="inlineStr">
        <is>
          <t>SUBC.OL</t>
        </is>
      </c>
      <c r="B36" t="n">
        <v>247.6157836914062</v>
      </c>
      <c r="C36" t="n">
        <v>244.7298278808594</v>
      </c>
      <c r="D36" t="n">
        <v>270.7035217285156</v>
      </c>
      <c r="E36" t="n">
        <v>282.0549926757812</v>
      </c>
      <c r="F36" t="n">
        <v>299.5631713867188</v>
      </c>
      <c r="G36" t="n">
        <v>275.8982543945312</v>
      </c>
      <c r="H36" t="n">
        <v>303.9883117675781</v>
      </c>
      <c r="I36" t="n">
        <v>320.5345153808594</v>
      </c>
      <c r="J36" t="n">
        <v>293.4064331054688</v>
      </c>
      <c r="K36" t="n">
        <v>332.8479614257812</v>
      </c>
      <c r="L36" t="n">
        <v>298.9859619140625</v>
      </c>
      <c r="M36" t="n">
        <v>305</v>
      </c>
      <c r="N36" t="n">
        <v>328.6000061035156</v>
      </c>
    </row>
    <row r="37">
      <c r="A37" s="23" t="inlineStr">
        <is>
          <t>RKLB</t>
        </is>
      </c>
      <c r="B37" t="n">
        <v>68.41000366210938</v>
      </c>
      <c r="C37" t="n">
        <v>67.23000335693359</v>
      </c>
      <c r="D37" t="n">
        <v>60.93000030517578</v>
      </c>
      <c r="E37" t="n">
        <v>67.73000335693359</v>
      </c>
      <c r="F37" t="n">
        <v>68.05000305175781</v>
      </c>
      <c r="G37" t="n">
        <v>84.80000305175781</v>
      </c>
      <c r="H37" t="n">
        <v>79.68000030517578</v>
      </c>
      <c r="I37" t="n">
        <v>78.80999755859375</v>
      </c>
      <c r="J37" t="n">
        <v>105.4700012207031</v>
      </c>
      <c r="K37" t="n">
        <v>124.7699966430664</v>
      </c>
      <c r="L37" t="n">
        <v>135.7599945068359</v>
      </c>
      <c r="M37" t="n">
        <v>143.4799957275391</v>
      </c>
      <c r="N37" t="n">
        <v>110.0800018310547</v>
      </c>
    </row>
    <row r="38">
      <c r="A38" s="23" t="inlineStr">
        <is>
          <t>NBIX</t>
        </is>
      </c>
      <c r="B38" t="n">
        <v>129.7799987792969</v>
      </c>
      <c r="C38" t="n">
        <v>127.6800003051758</v>
      </c>
      <c r="D38" t="n">
        <v>128.3200073242188</v>
      </c>
      <c r="E38" t="n">
        <v>131.6000061035156</v>
      </c>
      <c r="F38" t="n">
        <v>128.8899993896484</v>
      </c>
      <c r="G38" t="n">
        <v>133.25</v>
      </c>
      <c r="H38" t="n">
        <v>127.6800003051758</v>
      </c>
      <c r="I38" t="n">
        <v>131.7799987792969</v>
      </c>
      <c r="J38" t="n">
        <v>152.25</v>
      </c>
      <c r="K38" t="n">
        <v>158.4199981689453</v>
      </c>
      <c r="L38" t="n">
        <v>156.6999969482422</v>
      </c>
      <c r="M38" t="n">
        <v>158.3000030517578</v>
      </c>
      <c r="N38" t="n">
        <v>163.8800048828125</v>
      </c>
    </row>
    <row r="39">
      <c r="A39" s="23" t="inlineStr">
        <is>
          <t>CORT</t>
        </is>
      </c>
      <c r="B39" t="n">
        <v>32.15000152587891</v>
      </c>
      <c r="C39" t="n">
        <v>34.63999938964844</v>
      </c>
      <c r="D39" t="n">
        <v>37.59999847412109</v>
      </c>
      <c r="E39" t="n">
        <v>42.4900016784668</v>
      </c>
      <c r="F39" t="n">
        <v>41.90999984741211</v>
      </c>
      <c r="G39" t="n">
        <v>46.15999984741211</v>
      </c>
      <c r="H39" t="n">
        <v>46.06000137329102</v>
      </c>
      <c r="I39" t="n">
        <v>51.41999816894531</v>
      </c>
      <c r="J39" t="n">
        <v>52.27999877929688</v>
      </c>
      <c r="K39" t="n">
        <v>56.36999893188477</v>
      </c>
      <c r="L39" t="n">
        <v>60.22000122070312</v>
      </c>
      <c r="M39" t="n">
        <v>69.48999786376953</v>
      </c>
      <c r="N39" t="n">
        <v>72.62000274658203</v>
      </c>
    </row>
    <row r="40">
      <c r="A40" s="23" t="inlineStr">
        <is>
          <t>HUM</t>
        </is>
      </c>
      <c r="B40" t="n">
        <v>164.5940551757812</v>
      </c>
      <c r="C40" t="n">
        <v>169.0414733886719</v>
      </c>
      <c r="D40" t="n">
        <v>168.2355651855469</v>
      </c>
      <c r="E40" t="n">
        <v>177.8300018310547</v>
      </c>
      <c r="F40" t="n">
        <v>192.1499938964844</v>
      </c>
      <c r="G40" t="n">
        <v>205.1399993896484</v>
      </c>
      <c r="H40" t="n">
        <v>215.2299957275391</v>
      </c>
      <c r="I40" t="n">
        <v>233.6300048828125</v>
      </c>
      <c r="J40" t="n">
        <v>274.9599914550781</v>
      </c>
      <c r="K40" t="n">
        <v>305.1199951171875</v>
      </c>
      <c r="L40" t="n">
        <v>307.9500122070312</v>
      </c>
      <c r="M40" t="n">
        <v>305.4200134277344</v>
      </c>
      <c r="N40" t="n">
        <v>350.0799865722656</v>
      </c>
    </row>
    <row r="41">
      <c r="A41" s="23" t="inlineStr">
        <is>
          <t>MELE.BR</t>
        </is>
      </c>
      <c r="B41" t="n">
        <v>51.56830596923828</v>
      </c>
      <c r="C41" t="n">
        <v>49.04804992675781</v>
      </c>
      <c r="D41" t="n">
        <v>49.3873176574707</v>
      </c>
      <c r="E41" t="n">
        <v>52.39223480224609</v>
      </c>
      <c r="F41" t="n">
        <v>55.30022048950195</v>
      </c>
      <c r="G41" t="n">
        <v>61.74626159667969</v>
      </c>
      <c r="H41" t="n">
        <v>68.04689788818359</v>
      </c>
      <c r="I41" t="n">
        <v>69.16162872314453</v>
      </c>
      <c r="J41" t="n">
        <v>76.04386138916016</v>
      </c>
      <c r="K41" t="n">
        <v>77.06166076660156</v>
      </c>
      <c r="L41" t="n">
        <v>78.95185089111328</v>
      </c>
      <c r="M41" t="n">
        <v>81.09999847412109</v>
      </c>
      <c r="N41" t="n">
        <v>80.5</v>
      </c>
    </row>
    <row r="42">
      <c r="A42" s="23" t="inlineStr">
        <is>
          <t>MTSI</t>
        </is>
      </c>
      <c r="B42" t="n">
        <v>217.8000030517578</v>
      </c>
      <c r="C42" t="n">
        <v>218.9600067138672</v>
      </c>
      <c r="D42" t="n">
        <v>225.4400024414062</v>
      </c>
      <c r="E42" t="n">
        <v>238.3000030517578</v>
      </c>
      <c r="F42" t="n">
        <v>258.1099853515625</v>
      </c>
      <c r="G42" t="n">
        <v>276.9700012207031</v>
      </c>
      <c r="H42" t="n">
        <v>287.6400146484375</v>
      </c>
      <c r="I42" t="n">
        <v>284.1799926757812</v>
      </c>
      <c r="J42" t="n">
        <v>359.8800048828125</v>
      </c>
      <c r="K42" t="n">
        <v>375.6000061035156</v>
      </c>
      <c r="L42" t="n">
        <v>385.9800109863281</v>
      </c>
      <c r="M42" t="n">
        <v>364.6400146484375</v>
      </c>
      <c r="N42" t="n">
        <v>345.3999938964844</v>
      </c>
    </row>
    <row r="43">
      <c r="A43" s="23" t="inlineStr">
        <is>
          <t>UMI.BR</t>
        </is>
      </c>
      <c r="B43" t="n">
        <v>16.19055557250977</v>
      </c>
      <c r="C43" t="n">
        <v>15.01111125946045</v>
      </c>
      <c r="D43" t="n">
        <v>15.63495063781738</v>
      </c>
      <c r="E43" t="n">
        <v>15.93712139129639</v>
      </c>
      <c r="F43" t="n">
        <v>17.1068172454834</v>
      </c>
      <c r="G43" t="n">
        <v>17.61368751525879</v>
      </c>
      <c r="H43" t="n">
        <v>16.61944389343262</v>
      </c>
      <c r="I43" t="n">
        <v>16.74616241455078</v>
      </c>
      <c r="J43" t="n">
        <v>21.26898956298828</v>
      </c>
      <c r="K43" t="n">
        <v>24.07999992370605</v>
      </c>
      <c r="L43" t="n">
        <v>26.18000030517578</v>
      </c>
      <c r="M43" t="n">
        <v>25.28000068664551</v>
      </c>
      <c r="N43" t="n">
        <v>23.42000007629395</v>
      </c>
    </row>
    <row r="44">
      <c r="A44" s="23" t="inlineStr">
        <is>
          <t>LITE</t>
        </is>
      </c>
      <c r="B44" t="n">
        <v>622.5</v>
      </c>
      <c r="C44" t="n">
        <v>706.3499755859375</v>
      </c>
      <c r="D44" t="n">
        <v>702.72998046875</v>
      </c>
      <c r="E44" t="n">
        <v>826.8800048828125</v>
      </c>
      <c r="F44" t="n">
        <v>897.2999877929688</v>
      </c>
      <c r="G44" t="n">
        <v>894.0700073242188</v>
      </c>
      <c r="H44" t="n">
        <v>881.6400146484375</v>
      </c>
      <c r="I44" t="n">
        <v>949.9299926757812</v>
      </c>
      <c r="J44" t="n">
        <v>903.7999877929688</v>
      </c>
      <c r="K44" t="n">
        <v>970.7000122070312</v>
      </c>
      <c r="L44" t="n">
        <v>946.9000244140625</v>
      </c>
      <c r="M44" t="n">
        <v>854.9600219726562</v>
      </c>
      <c r="N44" t="n">
        <v>863.6599731445312</v>
      </c>
    </row>
    <row r="45">
      <c r="A45" s="23" t="inlineStr">
        <is>
          <t>ATT.L</t>
        </is>
      </c>
      <c r="B45" t="n">
        <v>530</v>
      </c>
      <c r="C45" t="n">
        <v>534</v>
      </c>
      <c r="D45" t="n">
        <v>505</v>
      </c>
      <c r="E45" t="n">
        <v>528</v>
      </c>
      <c r="F45" t="n">
        <v>568</v>
      </c>
      <c r="G45" t="n">
        <v>602</v>
      </c>
      <c r="H45" t="n">
        <v>615</v>
      </c>
      <c r="I45" t="n">
        <v>624</v>
      </c>
      <c r="J45" t="n">
        <v>661</v>
      </c>
      <c r="K45" t="n">
        <v>684</v>
      </c>
      <c r="L45" t="n">
        <v>693</v>
      </c>
      <c r="M45" t="n">
        <v>730</v>
      </c>
      <c r="N45" t="n">
        <v>721</v>
      </c>
    </row>
    <row r="46">
      <c r="A46" s="23" t="inlineStr">
        <is>
          <t>MNTN.L</t>
        </is>
      </c>
      <c r="B46" t="n">
        <v>1.710000038146973</v>
      </c>
      <c r="C46" t="n">
        <v>1.779999971389771</v>
      </c>
      <c r="D46" t="n">
        <v>1.690000057220459</v>
      </c>
      <c r="E46" t="n">
        <v>1.840000033378601</v>
      </c>
      <c r="F46" t="n">
        <v>1.899999976158142</v>
      </c>
      <c r="G46" t="n">
        <v>1.909999966621399</v>
      </c>
      <c r="H46" t="n">
        <v>1.894999980926514</v>
      </c>
      <c r="I46" t="n">
        <v>2</v>
      </c>
      <c r="J46" t="n">
        <v>2</v>
      </c>
      <c r="K46" t="n">
        <v>2.029999971389771</v>
      </c>
      <c r="L46" t="n">
        <v>2.049999952316284</v>
      </c>
      <c r="M46" t="n">
        <v>2.25</v>
      </c>
      <c r="N46" t="n">
        <v>2.170000076293945</v>
      </c>
    </row>
    <row r="47">
      <c r="A47" s="23" t="inlineStr">
        <is>
          <t>SNX</t>
        </is>
      </c>
      <c r="B47" t="n">
        <v>152.7809143066406</v>
      </c>
      <c r="C47" t="n">
        <v>152.4117889404297</v>
      </c>
      <c r="D47" t="n">
        <v>156.7515869140625</v>
      </c>
      <c r="E47" t="n">
        <v>186.4817047119141</v>
      </c>
      <c r="F47" t="n">
        <v>199.2217712402344</v>
      </c>
      <c r="G47" t="n">
        <v>213.8174743652344</v>
      </c>
      <c r="H47" t="n">
        <v>227.7100067138672</v>
      </c>
      <c r="I47" t="n">
        <v>228.1999969482422</v>
      </c>
      <c r="J47" t="n">
        <v>239.0700073242188</v>
      </c>
      <c r="K47" t="n">
        <v>230.2899932861328</v>
      </c>
      <c r="L47" t="n">
        <v>237.3399963378906</v>
      </c>
      <c r="M47" t="n">
        <v>261.2799987792969</v>
      </c>
      <c r="N47" t="n">
        <v>268.7999877929688</v>
      </c>
    </row>
    <row r="48">
      <c r="A48" s="23" t="inlineStr">
        <is>
          <t>CCC.L</t>
        </is>
      </c>
      <c r="B48" t="n">
        <v>3025.658203125</v>
      </c>
      <c r="C48" t="n">
        <v>2877.675048828125</v>
      </c>
      <c r="D48" t="n">
        <v>2875.675048828125</v>
      </c>
      <c r="E48" t="n">
        <v>3077.65234375</v>
      </c>
      <c r="F48" t="n">
        <v>3085.6513671875</v>
      </c>
      <c r="G48" t="n">
        <v>3277.629638671875</v>
      </c>
      <c r="H48" t="n">
        <v>3827.567626953125</v>
      </c>
      <c r="I48" t="n">
        <v>3769.57421875</v>
      </c>
      <c r="J48" t="n">
        <v>4027.544921875</v>
      </c>
      <c r="K48" t="n">
        <v>4069.540283203125</v>
      </c>
      <c r="L48" t="n">
        <v>4209.5244140625</v>
      </c>
      <c r="M48" t="n">
        <v>4451.4970703125</v>
      </c>
      <c r="N48" t="n">
        <v>4340</v>
      </c>
    </row>
    <row r="49">
      <c r="A49" s="23" t="inlineStr">
        <is>
          <t>SCT.L</t>
        </is>
      </c>
      <c r="B49" t="n">
        <v>1164.90869140625</v>
      </c>
      <c r="C49" t="n">
        <v>1240.902709960938</v>
      </c>
      <c r="D49" t="n">
        <v>1189.90673828125</v>
      </c>
      <c r="E49" t="n">
        <v>1239.90283203125</v>
      </c>
      <c r="F49" t="n">
        <v>1201.90576171875</v>
      </c>
      <c r="G49" t="n">
        <v>1337</v>
      </c>
      <c r="H49" t="n">
        <v>1374</v>
      </c>
      <c r="I49" t="n">
        <v>1379</v>
      </c>
      <c r="J49" t="n">
        <v>1420</v>
      </c>
      <c r="K49" t="n">
        <v>1374</v>
      </c>
      <c r="L49" t="n">
        <v>1627</v>
      </c>
      <c r="M49" t="n">
        <v>1737</v>
      </c>
      <c r="N49" t="n">
        <v>1872</v>
      </c>
    </row>
    <row r="50">
      <c r="A50" s="23" t="inlineStr">
        <is>
          <t>ARW</t>
        </is>
      </c>
      <c r="B50" t="n">
        <v>140.4400024414062</v>
      </c>
      <c r="C50" t="n">
        <v>136.6399993896484</v>
      </c>
      <c r="D50" t="n">
        <v>139.6300048828125</v>
      </c>
      <c r="E50" t="n">
        <v>145.8500061035156</v>
      </c>
      <c r="F50" t="n">
        <v>158.1900024414062</v>
      </c>
      <c r="G50" t="n">
        <v>174.9700012207031</v>
      </c>
      <c r="H50" t="n">
        <v>187.0200042724609</v>
      </c>
      <c r="I50" t="n">
        <v>184.5200042724609</v>
      </c>
      <c r="J50" t="n">
        <v>194.9499969482422</v>
      </c>
      <c r="K50" t="n">
        <v>208.3699951171875</v>
      </c>
      <c r="L50" t="n">
        <v>217.3300018310547</v>
      </c>
      <c r="M50" t="n">
        <v>214.6300048828125</v>
      </c>
      <c r="N50" t="n">
        <v>219.0899963378906</v>
      </c>
    </row>
    <row r="51">
      <c r="A51" s="23" t="inlineStr">
        <is>
          <t>AMKR</t>
        </is>
      </c>
      <c r="B51" t="n">
        <v>42.85955429077148</v>
      </c>
      <c r="C51" t="n">
        <v>45.75851440429688</v>
      </c>
      <c r="D51" t="n">
        <v>44.40004348754883</v>
      </c>
      <c r="E51" t="n">
        <v>46.64751434326172</v>
      </c>
      <c r="F51" t="n">
        <v>57.89485931396484</v>
      </c>
      <c r="G51" t="n">
        <v>67.29428863525391</v>
      </c>
      <c r="H51" t="n">
        <v>78.01222229003906</v>
      </c>
      <c r="I51" t="n">
        <v>71.01010131835938</v>
      </c>
      <c r="J51" t="n">
        <v>76.52389526367188</v>
      </c>
      <c r="K51" t="n">
        <v>70.27093505859375</v>
      </c>
      <c r="L51" t="n">
        <v>65.67610168457031</v>
      </c>
      <c r="M51" t="n">
        <v>69.48181915283203</v>
      </c>
      <c r="N51" t="n">
        <v>64.94999694824219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H4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22" customWidth="1" min="2" max="2"/>
    <col width="12" customWidth="1" min="3" max="3"/>
    <col width="18" customWidth="1" min="4" max="4"/>
    <col width="50" customWidth="1" min="5" max="5"/>
    <col width="90" customWidth="1" min="6" max="6"/>
    <col width="22" customWidth="1" min="7" max="7"/>
    <col width="18" customWidth="1" min="8" max="8"/>
  </cols>
  <sheetData>
    <row r="2" ht="28" customHeight="1">
      <c r="B2" s="1" t="inlineStr">
        <is>
          <t>Theme Developments - Last 7 days</t>
        </is>
      </c>
    </row>
    <row r="3" ht="18" customHeight="1">
      <c r="B3" s="2" t="inlineStr">
        <is>
          <t>M&amp;A / Deals | Earnings | Regulatory | Capacity-Capex | As of 2026-06-06 | Refreshed weekly by Saturday agent (build_theme_developments.py)</t>
        </is>
      </c>
    </row>
    <row r="5">
      <c r="B5" s="7" t="inlineStr">
        <is>
          <t>Theme</t>
        </is>
      </c>
      <c r="C5" s="7" t="inlineStr">
        <is>
          <t>Date</t>
        </is>
      </c>
      <c r="D5" s="7" t="inlineStr">
        <is>
          <t>Category</t>
        </is>
      </c>
      <c r="E5" s="7" t="inlineStr">
        <is>
          <t>Headline</t>
        </is>
      </c>
      <c r="F5" s="7" t="inlineStr">
        <is>
          <t>Mini-brief (3-5 sentences)</t>
        </is>
      </c>
      <c r="G5" s="7" t="inlineStr">
        <is>
          <t>Tickers</t>
        </is>
      </c>
      <c r="H5" s="7" t="inlineStr">
        <is>
          <t>Source</t>
        </is>
      </c>
    </row>
    <row r="6" ht="60" customHeight="1">
      <c r="B6" s="10" t="inlineStr">
        <is>
          <t>AI Cloud / SaaS</t>
        </is>
      </c>
      <c r="C6" s="10" t="inlineStr">
        <is>
          <t>2026-06-01</t>
        </is>
      </c>
      <c r="D6" s="24" t="inlineStr">
        <is>
          <t>Capacity / Capex</t>
        </is>
      </c>
      <c r="E6" s="25" t="inlineStr">
        <is>
          <t>CoreWeave first to deploy and validate NVIDIA Vera Rubin NVL72, beating all neocloud and hyperscaler rivals</t>
        </is>
      </c>
      <c r="F6" s="25" t="inlineStr">
        <is>
          <t>On June 1, CoreWeave announced it became the first AI cloud provider to bring up and fully validate NVIDIA's next-generation Vera Rubin NVL72 rack, delivered on Dell PowerEdge XE9812 servers. Each rack pairs 72 Rubin GPUs and 36 Vera CPUs over a 260 TB/s NVLink 6 fabric, claiming up to 10x better inference-per-watt versus Blackwell; CRWV shares jumped ~14% to $124.82. The first-mover win pressures hyperscalers (Microsoft, Oracle) and rival neoclouds (Nebius, Lambda) racing for the same Rubin allocation. Broad Vera Rubin availability is slated for 2H26, so CoreWeave gains a multi-quarter lead in offering frontier compute.</t>
        </is>
      </c>
      <c r="G6" s="25" t="inlineStr">
        <is>
          <t>CRWV, NVDA, DELL</t>
        </is>
      </c>
      <c r="H6" s="25" t="inlineStr">
        <is>
          <t>CoreWeave / BusinessWire | https://www.businesswire.com/news/home/20260601117152/en/CoreWeave-Completes-Industry-First-Bring-Up-and-Validation-of-NVIDIA-Vera-Rubin-NVL72</t>
        </is>
      </c>
    </row>
    <row r="7" ht="60" customHeight="1">
      <c r="B7" s="11" t="inlineStr">
        <is>
          <t>AI Cloud / SaaS</t>
        </is>
      </c>
      <c r="C7" s="11" t="inlineStr">
        <is>
          <t>2026-06-01</t>
        </is>
      </c>
      <c r="D7" s="26" t="inlineStr">
        <is>
          <t>Regulatory</t>
        </is>
      </c>
      <c r="E7" s="27" t="inlineStr">
        <is>
          <t>US Remote Access Security Act advances to curb offshore cloud GPU rentals</t>
        </is>
      </c>
      <c r="F7" s="27" t="inlineStr">
        <is>
          <t>Regulatory momentum around the Remote Access Security Act, which passed the House 369-22 in January 2026, continued to reshape the cloud-compute risk calculus. The bill broadens US export controls to cover a foreign person remotely accessing controlled GPUs via a cloud service from outside the hardware's location, targeting offshore GPU-rental arbitrage. Combined with BIS's pending Affiliate Rule (suspended until November 10, 2026) and record Q1 export-enforcement penalties, hyperscalers and neoclouds face new compliance overhead. This favors US-domiciled providers with auditable KYC (Microsoft, Oracle, CoreWeave).</t>
        </is>
      </c>
      <c r="G7" s="27" t="inlineStr">
        <is>
          <t>MSFT, ORCL, CRWV</t>
        </is>
      </c>
      <c r="H7" s="27" t="inlineStr">
        <is>
          <t>eeNews Europe | https://www.eenewseurope.com/en/ai-chip-export-controls-cloud-remote-access-security-act/</t>
        </is>
      </c>
    </row>
    <row r="8" ht="60" customHeight="1">
      <c r="B8" s="10" t="inlineStr">
        <is>
          <t>AI Compute Silicon</t>
        </is>
      </c>
      <c r="C8" s="10" t="inlineStr">
        <is>
          <t>2026-05-30</t>
        </is>
      </c>
      <c r="D8" s="28" t="inlineStr">
        <is>
          <t>M&amp;A / Deals</t>
        </is>
      </c>
      <c r="E8" s="25" t="inlineStr">
        <is>
          <t>Axe Compute signs 36-month, ~$260M contract for 2,304 Nvidia B300 GPUs</t>
        </is>
      </c>
      <c r="F8" s="25" t="inlineStr">
        <is>
          <t>Axe Compute disclosed an 8-K announcing a 36-month enterprise infrastructure contract worth approximately $260M to deliver a dedicated cluster of 2,304 Nvidia B300 GPUs. The deal is a concrete sized commitment for Blackwell-Ultra-class silicon outside the hyperscaler channel, signaling neocloud and enterprise demand depth. Alongside it, WhiteFiber signed a five-year, $160M+ agreement for Nvidia-GPU AI compute in Paris, and Alpha Compute inked a two-year, $32.2M off-take with a frontier AI lab. Collectively these underline that B300/Blackwell allocation remains demand-constrained.</t>
        </is>
      </c>
      <c r="G8" s="25" t="inlineStr">
        <is>
          <t>NVDA</t>
        </is>
      </c>
      <c r="H8" s="25" t="inlineStr">
        <is>
          <t>SEC EDGAR (Axe Compute 8-K) | https://www.sec.gov/Archives/edgar/data/0001446159/000117184326002636/exh_991.htm</t>
        </is>
      </c>
    </row>
    <row r="9" ht="60" customHeight="1">
      <c r="B9" s="11" t="inlineStr">
        <is>
          <t>AI Compute Silicon</t>
        </is>
      </c>
      <c r="C9" s="11" t="inlineStr">
        <is>
          <t>2026-06-03</t>
        </is>
      </c>
      <c r="D9" s="29" t="inlineStr">
        <is>
          <t>Earnings</t>
        </is>
      </c>
      <c r="E9" s="27" t="inlineStr">
        <is>
          <t>Broadcom Q2 FY26: AI semiconductor revenue hits $10.8B (+143% YoY), guides Q3 AI to $16B</t>
        </is>
      </c>
      <c r="F9" s="27" t="inlineStr">
        <is>
          <t>Broadcom reported Q2 FY26 revenue of $22.2B (+48% YoY) with AI semiconductor revenue of $10.8B, up 143% YoY and roughly 49% of total revenue, driven by custom AI accelerators and AI networking. Management guided Q3 AI semiconductor revenue to grow over 200% YoY to $16.0B and reiterated AI revenue in excess of $100B for FY27. Hock Tan disclosed six core custom-silicon customers including Anthropic, Google, Meta and OpenAI, but said Broadcom will sell custom AI chips only rather than full systems, a strategic narrowing that disappointed despite record numbers. The stock fell sharply post-print, dragging AMD and the semiconductor sector lower.</t>
        </is>
      </c>
      <c r="G9" s="27" t="inlineStr">
        <is>
          <t>AVGO, NVDA, AMD</t>
        </is>
      </c>
      <c r="H9" s="27" t="inlineStr">
        <is>
          <t>CNBC | https://www.cnbc.com/2026/06/03/broadcom-avgo-earnings-report-q2-2026.html</t>
        </is>
      </c>
    </row>
    <row r="10" ht="60" customHeight="1">
      <c r="B10" s="10" t="inlineStr">
        <is>
          <t>AI Memory &amp; Storage</t>
        </is>
      </c>
      <c r="C10" s="10" t="inlineStr">
        <is>
          <t>2026-06-02</t>
        </is>
      </c>
      <c r="D10" s="24" t="inlineStr">
        <is>
          <t>Capacity / Capex</t>
        </is>
      </c>
      <c r="E10" s="25" t="inlineStr">
        <is>
          <t>Memory makers sold out for 2026 as server DRAM prices notified up 60-70% QoQ; HBM4 ramping</t>
        </is>
      </c>
      <c r="F10" s="25" t="inlineStr">
        <is>
          <t>Heading into June, SK Hynix, Micron and Samsung all confirm HBM, DRAM and NAND capacity is essentially sold out for 2026, with Samsung and SK Hynix notifying customers that server DRAM prices could rise as much as 60-70% versus Q4 2025. Micron has lifted FY26 capex to roughly $20B with its entire 2026 HBM4 output already committed under multi-year contracts and HBM4 ramping in Q2 2026. The reallocation of wafers toward higher-margin HBM (now ~23% of DRAM wafers) is structurally tightening commodity DRAM/NAND. For the theme this sustains pricing power across MU, Samsung and SK Hynix into mid-2026 and pressures downstream OEMs reliant on commodity memory.</t>
        </is>
      </c>
      <c r="G10" s="25" t="inlineStr">
        <is>
          <t>MU, 005930.KS, 000660.KS</t>
        </is>
      </c>
      <c r="H10" s="25" t="inlineStr">
        <is>
          <t>Astute Group | https://www.astutegroup.com/news/memory-shortages/dram-and-nand-prices-jump-as-samsung-sk-hynix-and-micron-tighten-supply/</t>
        </is>
      </c>
    </row>
    <row r="11" ht="60" customHeight="1">
      <c r="B11" s="11" t="inlineStr">
        <is>
          <t>AI Optical &amp; Networking</t>
        </is>
      </c>
      <c r="C11" s="11" t="inlineStr">
        <is>
          <t>2026-06-03</t>
        </is>
      </c>
      <c r="D11" s="29" t="inlineStr">
        <is>
          <t>Earnings</t>
        </is>
      </c>
      <c r="E11" s="27" t="inlineStr">
        <is>
          <t>Broadcom Q2 AI networking strength reinforces optical interconnect demand thesis</t>
        </is>
      </c>
      <c r="F11" s="27" t="inlineStr">
        <is>
          <t>Broadcom's June 3 print attributed its $10.8B AI semiconductor revenue partly to AI networking, a direct demand signal for the optical interconnect layer connecting scale-out and scale-up AI fabrics. The read-through supports the transceiver and laser cohort, where 800G-and-above shipments are projected to leap from 24M units in 2025 to nearly 63M in 2026. Coherent and Lumentum, each backed by $2B March-2026 Nvidia strategic investments plus multibillion-dollar purchase commitments, remain the primary beneficiaries, with Lumentum carrying a $400M+ optical circuit switch backlog. Credo's pending DustPhotonics acquisition positions it for $500M+ optical revenue in FY27.</t>
        </is>
      </c>
      <c r="G11" s="27" t="inlineStr">
        <is>
          <t>AVGO, COHR, LITE, CRDO</t>
        </is>
      </c>
      <c r="H11" s="27" t="inlineStr">
        <is>
          <t>Yahoo Finance | https://finance.yahoo.com/markets/stocks/articles/broadcom-q2-2026-earnings-ai-111613207.html</t>
        </is>
      </c>
    </row>
    <row r="12" ht="60" customHeight="1">
      <c r="B12" s="10" t="inlineStr">
        <is>
          <t>AI Packaging &amp; Equipment</t>
        </is>
      </c>
      <c r="C12" s="10" t="inlineStr">
        <is>
          <t>2026-05-30</t>
        </is>
      </c>
      <c r="D12" s="24" t="inlineStr">
        <is>
          <t>Capacity / Capex</t>
        </is>
      </c>
      <c r="E12" s="25" t="inlineStr">
        <is>
          <t>Amkor secures additional 67 acres for Arizona advanced packaging amid CoWoS crunch</t>
        </is>
      </c>
      <c r="F12" s="25" t="inlineStr">
        <is>
          <t>Amkor secured an additional 67 acres adjacent to its Arizona advanced packaging campus in May 2026, extending a build-out begun in September 2025 with tool qualification slated for 2027 and production from 2028. The expansion comes as TSMC outsources part of its overflowing CoWoS orders to OSAT players ASE and Amkor, with ASE projecting its advanced packaging sales to double in 2026. TSMC is scaling CoWoS from ~35k wafers/month in late 2024 toward a projected 130k/month by end-2026, of which Nvidia is booking roughly 60% of global demand. The capacity land-grab confirms advanced packaging remains the binding AI-chip bottleneck.</t>
        </is>
      </c>
      <c r="G12" s="25" t="inlineStr">
        <is>
          <t>AMKR, TSM, 3711.TW</t>
        </is>
      </c>
      <c r="H12" s="25" t="inlineStr">
        <is>
          <t>Amkor / Digitimes | https://www.digitimes.com/news/a20260105PD209/tsmc-cowos-packaging-capacity-nvidia-samsung.html</t>
        </is>
      </c>
    </row>
    <row r="13" ht="60" customHeight="1">
      <c r="B13" s="11" t="inlineStr">
        <is>
          <t>AI Server Hardware</t>
        </is>
      </c>
      <c r="C13" s="11" t="inlineStr">
        <is>
          <t>2026-06-02</t>
        </is>
      </c>
      <c r="D13" s="29" t="inlineStr">
        <is>
          <t>Earnings</t>
        </is>
      </c>
      <c r="E13" s="27" t="inlineStr">
        <is>
          <t>HPE Q2 FY26 blowout: revenue +40% to $10.7B, AI backlog $5.9B, FY EPS guide raised $1.00</t>
        </is>
      </c>
      <c r="F13" s="27" t="inlineStr">
        <is>
          <t>HPE reported Q2 FY26 revenue of $10.7B (+40% YoY), beating the $9.79B consensus, with adjusted EPS of $0.79 versus $0.53 expected, sending shares up 25-36%. The Cloud and AI segment grew 22.9% to $7.7B; HPE booked $1.8B in new AI system orders, lifting cumulative AI bookings to $16.4B and total AI backlog to a record $5.9B. Management raised full-year EPS guidance by $1.00 to $3.35-$3.45 and said it is tracking two years ahead of its long-term plan, with the newly integrated Juniper networking franchise central to the AI story. The print confirms AI-server demand is broadening beyond Supermicro to legacy OEMs.</t>
        </is>
      </c>
      <c r="G13" s="27" t="inlineStr">
        <is>
          <t>HPE, SMCI</t>
        </is>
      </c>
      <c r="H13" s="27" t="inlineStr">
        <is>
          <t>24/7 Wall St. | https://247wallst.com/investing/2026/06/02/hewlett-packard-enterprise-rockets-25-super-micro-computer-climbs-5-as-ai-server-demand-lights-up-q2-earnings/</t>
        </is>
      </c>
    </row>
    <row r="14" ht="60" customHeight="1">
      <c r="B14" s="10" t="inlineStr">
        <is>
          <t>AI Server Hardware</t>
        </is>
      </c>
      <c r="C14" s="10" t="inlineStr">
        <is>
          <t>2026-06-02</t>
        </is>
      </c>
      <c r="D14" s="30" t="inlineStr">
        <is>
          <t>Earnings</t>
        </is>
      </c>
      <c r="E14" s="25" t="inlineStr">
        <is>
          <t>Supermicro reaffirms $36B+ FY26 revenue with $13B+ Blackwell Ultra orders on HPE read-through</t>
        </is>
      </c>
      <c r="F14" s="25" t="inlineStr">
        <is>
          <t>On the back of HPE's record AI-server quarter, Supermicro shares rose ~6% as the company's standing outlook of at least $36B in FY26 revenue, with more than $13B in Blackwell Ultra orders, drew renewed focus. Supermicro retains a direct-liquid-cooling leadership position but its early-mover moat has narrowed as Dell and HPE completed factory retooling, compressing SMCI margins. The broadening of AI-server demand validates the rack-scale liquid-cooled buildout thesis but signals intensifying competition for Blackwell allocation among OEMs.</t>
        </is>
      </c>
      <c r="G14" s="25" t="inlineStr">
        <is>
          <t>SMCI, DELL, HPE</t>
        </is>
      </c>
      <c r="H14" s="25" t="inlineStr">
        <is>
          <t>24/7 Wall St. | https://247wallst.com/investing/2026/06/02/hewlett-packard-enterprise-rockets-25-super-micro-computer-climbs-5-as-ai-server-demand-lights-up-q2-earnings/</t>
        </is>
      </c>
    </row>
    <row r="15" ht="60" customHeight="1">
      <c r="B15" s="11" t="inlineStr">
        <is>
          <t>Commodity Materials</t>
        </is>
      </c>
      <c r="C15" s="11" t="inlineStr">
        <is>
          <t>2026-06-01</t>
        </is>
      </c>
      <c r="D15" s="26" t="inlineStr">
        <is>
          <t>Regulatory</t>
        </is>
      </c>
      <c r="E15" s="27" t="inlineStr">
        <is>
          <t>Trump signs new Section 232 proclamation modifying steel, aluminum and copper tariffs effective June 8</t>
        </is>
      </c>
      <c r="F15" s="27" t="inlineStr">
        <is>
          <t>President Trump signed a proclamation on June 1, 2026 modifying the Section 232 tariff regimes, with changes effective June 8 through December 31, 2027. The order lowers tariffs on certain steel/aluminum derivative products to 15% from 25%, and lets foreign producers qualify for a 10% rate if capital equipment contains at least 85% US-melted-and-poured metal. Critically, the existing 50% tariff on upstream commodity-grade steel and aluminum stays in place. For commodity materials this entrenches a two-tier price structure that protects US primary producers (Nucor, Steel Dynamics, Cleveland-Cliffs, Alcoa) while easing input costs for downstream fabricators.</t>
        </is>
      </c>
      <c r="G15" s="27" t="inlineStr">
        <is>
          <t>NUE, STLD, CLF, AA, X</t>
        </is>
      </c>
      <c r="H15" s="27" t="inlineStr">
        <is>
          <t>MINING.COM | https://www.mining.com/web/trump-signs-proclamation-amending-tariffs-on-steel-aluminum-and-copper-imports/</t>
        </is>
      </c>
    </row>
    <row r="16" ht="60" customHeight="1">
      <c r="B16" s="10" t="inlineStr">
        <is>
          <t>Commodity Materials</t>
        </is>
      </c>
      <c r="C16" s="10" t="inlineStr">
        <is>
          <t>2026-06-05</t>
        </is>
      </c>
      <c r="D16" s="24" t="inlineStr">
        <is>
          <t>Capacity / Capex</t>
        </is>
      </c>
      <c r="E16" s="25" t="inlineStr">
        <is>
          <t>Copper retreats from record highs to ~$6.42/lb on tighter-policy fears even as Chilean supply hits 23-year April low</t>
        </is>
      </c>
      <c r="F16" s="25" t="inlineStr">
        <is>
          <t>Copper fell 1.47% to $6.42/lb on June 5, 2026, extending its pullback from record highs as expectations of tighter monetary policy in response to the energy-driven inflation shock weighed on demand. The retreat came despite genuinely tight supply: Chile reported its weakest April output in 23 years, and traders await a US decision later in June on refined-copper import tariffs. Structural demand drivers - AI data-center buildouts and power-grid upgrades - remain intact. The setup keeps copper miners (Freeport, Southern Copper, Antofagasta) caught between record-tight fundamentals and macro-driven price volatility.</t>
        </is>
      </c>
      <c r="G16" s="25" t="inlineStr">
        <is>
          <t>FCX, SCCO, ANTO.L</t>
        </is>
      </c>
      <c r="H16" s="25" t="inlineStr">
        <is>
          <t>Trading Economics / S&amp;P Global | https://tradingeconomics.com/commodity/copper</t>
        </is>
      </c>
    </row>
    <row r="17" ht="60" customHeight="1">
      <c r="B17" s="11" t="inlineStr">
        <is>
          <t>Commodity Materials</t>
        </is>
      </c>
      <c r="C17" s="11" t="inlineStr">
        <is>
          <t>2026-06-05</t>
        </is>
      </c>
      <c r="D17" s="26" t="inlineStr">
        <is>
          <t>Regulatory</t>
        </is>
      </c>
      <c r="E17" s="27" t="inlineStr">
        <is>
          <t>Brent whipsaws near $100/bbl as CTAs trim oil longs on US-Iran ceasefire hopes</t>
        </is>
      </c>
      <c r="F17" s="27" t="inlineStr">
        <is>
          <t>Brent crude sat at roughly $101/bbl on June 3 - about $35 above year-ago levels - before falling nearly 1% below $97 mid-week as hopes for a US-Iran agreement firmed, snapping a three-day rally. Per CNBC, trend-following CTAs that rode the energy spike began scaling back crude exposure as oil momentum slowed. The Strait of Hormuz disruption has removed an estimated 10-15 mb/d from the market, the largest supply shock in oil history, keeping energy commodities the dominant macro driver. For materials broadly, an oil-led inflation impulse is feeding hawkish rate expectations that pressure industrial-metal demand even as physical supply stays tight.</t>
        </is>
      </c>
      <c r="G17" s="27" t="inlineStr">
        <is>
          <t>BZ=F, CL=F</t>
        </is>
      </c>
      <c r="H17" s="27" t="inlineStr">
        <is>
          <t>CNBC / Fortune | https://www.cnbc.com/2026/06/05/oil-price-iran-hedge-funds-quant-traders-trends-energy-shock.html</t>
        </is>
      </c>
    </row>
    <row r="18" ht="60" customHeight="1">
      <c r="B18" s="10" t="inlineStr">
        <is>
          <t>Cybersecurity</t>
        </is>
      </c>
      <c r="C18" s="10" t="inlineStr">
        <is>
          <t>2026-05-28</t>
        </is>
      </c>
      <c r="D18" s="30" t="inlineStr">
        <is>
          <t>Earnings</t>
        </is>
      </c>
      <c r="E18" s="25" t="inlineStr">
        <is>
          <t>SentinelOne reports 21% revenue growth and record net-new ARR in Q1 FY27, guides FY27 to ~USD 1.2 billion</t>
        </is>
      </c>
      <c r="F18" s="25" t="inlineStr">
        <is>
          <t>SentinelOne reported Q1 FY27 results (filed 28 May 2026) with revenue up 21% YoY to USD 277 million, record net-new-ARR growth of 55% and roughly 550 basis points of YoY margin improvement, beating Q1 margin guidance. It guided Q2 FY27 revenue to USD 289-291 million and full-year FY27 revenue to USD 1.195-1.205 billion, while AI Security ARR nearly doubled. The company also announced a workforce reduction targeting ~USD 45 million in annualized cost savings. Read-through: the margin inflection plus near-doubling AI-security ARR shows mid-cap cyber vendors can grow profitably, but the print sits below CrowdStrike's reacceleration.</t>
        </is>
      </c>
      <c r="G18" s="25" t="inlineStr">
        <is>
          <t>S, CRWD</t>
        </is>
      </c>
      <c r="H18" s="25" t="inlineStr">
        <is>
          <t>SEC / SentinelOne 8-K | https://www.sec.gov/Archives/edgar/data/0001583708/000158370826000039/sentineloneq127exhibit991.htm</t>
        </is>
      </c>
    </row>
    <row r="19" ht="60" customHeight="1">
      <c r="B19" s="11" t="inlineStr">
        <is>
          <t>Cybersecurity</t>
        </is>
      </c>
      <c r="C19" s="11" t="inlineStr">
        <is>
          <t>2026-06-03</t>
        </is>
      </c>
      <c r="D19" s="29" t="inlineStr">
        <is>
          <t>Earnings</t>
        </is>
      </c>
      <c r="E19" s="27" t="inlineStr">
        <is>
          <t>CrowdStrike posts record Q1 FY27 net new ARR and raises full-year ARR growth guidance</t>
        </is>
      </c>
      <c r="F19" s="27" t="inlineStr">
        <is>
          <t>On 3 June 2026 CrowdStrike reported Q1 FY27 results with record Q1 net new ARR of USD 256 million (up 32% YoY) and raised its FY27 net-new-ARR growth guidance by 520 basis points at the midpoint to roughly 27.7%, signaling acceleration over the prior year. The quarter delivered record operating cash flow of USD 591 million and free cash flow of USD 468 million, evidencing a clear recovery from the July 2024 Falcon outage. Module attach and AI-security demand drove the upside. Read-through: re-accelerating net-new ARR validates the platform-consolidation thesis and raises the competitive bar for SentinelOne, Palo Alto and Microsoft Defender.</t>
        </is>
      </c>
      <c r="G19" s="27" t="inlineStr">
        <is>
          <t>CRWD</t>
        </is>
      </c>
      <c r="H19" s="27" t="inlineStr">
        <is>
          <t>SEC / CrowdStrike 8-K | https://www.sec.gov/Archives/edgar/data/0001535527/000153552726000022/crwd-20260603xex991.htm</t>
        </is>
      </c>
    </row>
    <row r="20" ht="60" customHeight="1">
      <c r="B20" s="10" t="inlineStr">
        <is>
          <t>Data Center Infrastructure</t>
        </is>
      </c>
      <c r="C20" s="10" t="inlineStr">
        <is>
          <t>2026-06-01</t>
        </is>
      </c>
      <c r="D20" s="24" t="inlineStr">
        <is>
          <t>Capacity / Capex</t>
        </is>
      </c>
      <c r="E20" s="25" t="inlineStr">
        <is>
          <t>First operational NVIDIA Vera Rubin NVL72 deployed via Dell, signaling start of the Rubin-era data center buildout</t>
        </is>
      </c>
      <c r="F20" s="25" t="inlineStr">
        <is>
          <t>CoreWeave and Dell announced the world's first operational Vera Rubin NVL72 rack on June 1, marking the transition of the AI data center buildout from Blackwell to Rubin-class systems. The deployment leveraged Dell's PowerEdge XE9812 servers and CoreWeave's software-defined liquid cooling, underscoring that thermal management and power density now define competitive infrastructure. This is a read-through for the broader ~$600B+ 2026 hyperscaler capex pool (Meta $115-135B, Alphabet ~$175-185B), where roughly 75% is AI-directed. Suppliers of liquid cooling, high-density power and server integration (Dell, Vertiv, Eaton) are the second-order beneficiaries.</t>
        </is>
      </c>
      <c r="G20" s="25" t="inlineStr">
        <is>
          <t>CRWV, DELL, NVDA, VRT</t>
        </is>
      </c>
      <c r="H20" s="25" t="inlineStr">
        <is>
          <t>DatacenterDynamics | https://www.datacenterdynamics.com/en/news/coreweave-claims-to-have-first-nvidia-vera-rubin-nvl72-up-and-running/</t>
        </is>
      </c>
    </row>
    <row r="21" ht="60" customHeight="1">
      <c r="B21" s="11" t="inlineStr">
        <is>
          <t>Data Center Infrastructure</t>
        </is>
      </c>
      <c r="C21" s="11" t="inlineStr">
        <is>
          <t>2026-06-03</t>
        </is>
      </c>
      <c r="D21" s="31" t="inlineStr">
        <is>
          <t>Capacity / Capex</t>
        </is>
      </c>
      <c r="E21" s="27" t="inlineStr">
        <is>
          <t>Vertiv declares quarterly dividend, extending capital returns amid record AI data center thermal/power demand</t>
        </is>
      </c>
      <c r="F21" s="27" t="inlineStr">
        <is>
          <t>On June 3, Vertiv declared its regular quarterly dividend, a capital-allocation signal underscoring confidence in sustained data center infrastructure demand. The move follows an aggressive 2026 M&amp;A run to deepen its liquid-cooling and converged-infrastructure stack, including ThermoKey (March), BMarko Structures and Strategic Thermal Labs (April). Vertiv is positioning for the power-and-cooling bottleneck that has left an estimated $80B of Azure GPU orders unfillable for lack of power. The buildout dynamic supports peers Eaton and nVent on grid-edge and busway demand into 2027.</t>
        </is>
      </c>
      <c r="G21" s="27" t="inlineStr">
        <is>
          <t>VRT, ETN</t>
        </is>
      </c>
      <c r="H21" s="27" t="inlineStr">
        <is>
          <t>SEC / Vertiv 8-K | https://www.sec.gov/Archives/edgar/data/0001674101/000162828026040031/exhibit991vrt-q22026divide.htm</t>
        </is>
      </c>
    </row>
    <row r="22" ht="60" customHeight="1">
      <c r="B22" s="10" t="inlineStr">
        <is>
          <t>Defense &amp; Aerospace</t>
        </is>
      </c>
      <c r="C22" s="10" t="inlineStr">
        <is>
          <t>2026-05-30</t>
        </is>
      </c>
      <c r="D22" s="32" t="inlineStr">
        <is>
          <t>Regulatory</t>
        </is>
      </c>
      <c r="E22" s="25" t="inlineStr">
        <is>
          <t>European defense stocks cool off after the military-spending boom as sector consolidates</t>
        </is>
      </c>
      <c r="F22" s="25" t="inlineStr">
        <is>
          <t>On 30 May 2026 CNBC reported European defense stocks including Rheinmetall, Saab and Renk are consolidating after the multi-year spending-driven rally, with the STOXX Europe Aerospace &amp; Defence index roughly flat (down ~0.7% YTD as of 28 May). The pullback comes despite NATO's Hague commitment to 3.5% of GDP on core defense by 2035 and the EU's EDIP framework. The pause reflects profit-taking and questions over execution capacity rather than weakening demand. Read-through: a valuation reset could create entry points, but it raises the bar for order announcements to keep moving the tape.</t>
        </is>
      </c>
      <c r="G22" s="25" t="inlineStr">
        <is>
          <t>RHM.DE, SAAB-B.ST, R3NK.DE</t>
        </is>
      </c>
      <c r="H22" s="25" t="inlineStr">
        <is>
          <t>CNBC | https://www.cnbc.com/2026/05/30/defense-stocks-consolidation-rheinmetall-saab-renk.html</t>
        </is>
      </c>
    </row>
    <row r="23" ht="60" customHeight="1">
      <c r="B23" s="11" t="inlineStr">
        <is>
          <t>Defense &amp; Aerospace</t>
        </is>
      </c>
      <c r="C23" s="11" t="inlineStr">
        <is>
          <t>2026-06-02</t>
        </is>
      </c>
      <c r="D23" s="33" t="inlineStr">
        <is>
          <t>M&amp;A / Deals</t>
        </is>
      </c>
      <c r="E23" s="27" t="inlineStr">
        <is>
          <t>Rheinmetall wins EUR 5.7 billion Romanian defense contract package, its largest international deal since 2022</t>
        </is>
      </c>
      <c r="F23" s="27" t="inlineStr">
        <is>
          <t>On 2 June 2026 Rheinmetall confirmed a EUR 5.7 billion (USD 6.7 billion) package to supply Romania, its biggest international order since Russia's 2022 invasion. The scope covers 298 Lynx armored vehicles, Skyranger air-defense systems, medium-caliber ammunition and four naval vessels, with deliveries scheduled between 2028 and 2030. The award shores up NATO's eastern flank and adds materially to Rheinmetall's record EUR 73 billion backlog. Read-through: it cements Rheinmetall's lead in continental land systems and feeds order flow to ammunition and optronics suppliers, while pressuring peers like KNDS and Hanwha.</t>
        </is>
      </c>
      <c r="G23" s="27" t="inlineStr">
        <is>
          <t>RHM.DE</t>
        </is>
      </c>
      <c r="H23" s="27" t="inlineStr">
        <is>
          <t>Bloomberg | https://www.bloomberg.com/news/articles/2026-06-02/rheinmetall-wins-romanian-defense-contracts-worth-5-7-billion</t>
        </is>
      </c>
    </row>
    <row r="24" ht="60" customHeight="1">
      <c r="B24" s="10" t="inlineStr">
        <is>
          <t>EV &amp; Electrification</t>
        </is>
      </c>
      <c r="C24" s="10" t="inlineStr">
        <is>
          <t>2026-06-02</t>
        </is>
      </c>
      <c r="D24" s="30" t="inlineStr">
        <is>
          <t>Earnings</t>
        </is>
      </c>
      <c r="E24" s="25" t="inlineStr">
        <is>
          <t>Tesla May European registrations soar across key markets, confirming demand recovery from 2025 lows</t>
        </is>
      </c>
      <c r="F24" s="25" t="inlineStr">
        <is>
          <t>May 2026 European registration data released in early June showed Tesla rebounding sharply: France registrations rose 655% to 5,446 units (best-ever May), Denmark jumped 136% to 1,750 (Model Y the top-selling vehicle overall), Sweden +71% to 858, and Norway +29% to 3,345 with a commanding 21.5% market share. The recovery reverses 2025's brand-backlash and competition-driven declines and aligns with Tesla reclaiming the global #1 EV-maker spot in Q1 2026 (358,023 deliveries, +6.5% YoY) as BYD's pure-EV volume fell 25%. Positive read-through for European charging and component suppliers; pressures legacy OEMs.</t>
        </is>
      </c>
      <c r="G24" s="25" t="inlineStr">
        <is>
          <t>TSLA, BYDDY</t>
        </is>
      </c>
      <c r="H24" s="25" t="inlineStr">
        <is>
          <t>Teslarati | https://www.teslarati.com/tesla-european-comeback-registrations-soar-may-recovery-gains-momentum/</t>
        </is>
      </c>
    </row>
    <row r="25" ht="60" customHeight="1">
      <c r="B25" s="11" t="inlineStr">
        <is>
          <t>EV &amp; Electrification</t>
        </is>
      </c>
      <c r="C25" s="11" t="inlineStr">
        <is>
          <t>2026-06-02</t>
        </is>
      </c>
      <c r="D25" s="29" t="inlineStr">
        <is>
          <t>Earnings</t>
        </is>
      </c>
      <c r="E25" s="27" t="inlineStr">
        <is>
          <t>Rivian US sales slip in May as R2 ramp begins; deliveries prioritized to R1 owners</t>
        </is>
      </c>
      <c r="F25" s="27" t="inlineStr">
        <is>
          <t>Early-June reporting showed Rivian's US sales declining in May 2026 despite 'hundreds' of internal R2 deliveries, with external R2 deliveries beginning in June and existing R1 owners getting priority. The softness reflects the transition gap as Rivian pivots its volume model to the lower-priced R2 SUV, critical to its path to positive unit economics after the US $7,500 federal credit expired in September 2025. The credit's absence raises the affordability bar, making R2's sub-$50k positioning central to the thesis. A slow R2 ramp would pressure Rivian's cash runway versus better-capitalized rivals.</t>
        </is>
      </c>
      <c r="G25" s="27" t="inlineStr">
        <is>
          <t>RIVN, TSLA</t>
        </is>
      </c>
      <c r="H25" s="27" t="inlineStr">
        <is>
          <t>eletric-vehicles.com | https://eletric-vehicles.com/rivian/rivian-us-sales-drop-in-may-despite-hundreds-of-internal-r2-deliveries/</t>
        </is>
      </c>
    </row>
    <row r="26" ht="60" customHeight="1">
      <c r="B26" s="10" t="inlineStr">
        <is>
          <t>Fintech &amp; Trading</t>
        </is>
      </c>
      <c r="C26" s="10" t="inlineStr">
        <is>
          <t>2026-06-02</t>
        </is>
      </c>
      <c r="D26" s="28" t="inlineStr">
        <is>
          <t>M&amp;A / Deals</t>
        </is>
      </c>
      <c r="E26" s="25" t="inlineStr">
        <is>
          <t>Robinhood closes C$250 million WonderFi acquisition, entering the Canadian crypto market</t>
        </is>
      </c>
      <c r="F26" s="25" t="inlineStr">
        <is>
          <t>On 2 June 2026 Robinhood closed its C$250 million acquisition of WonderFi, gaining the regulated Canadian crypto exchanges Bitbuy and Coinsquare, with WonderFi shares delisting from the TSX around that date. The deal extends Robinhood's international crypto footprint following its USD 200 million Bitstamp purchase in 2025 and adds licensed Canadian infrastructure. Read-through: the move escalates head-to-head competition with Coinbase in North American crypto trading, where Coinbase has countered via its Deribit (USD 2.9 billion) options buy and The Clearing Company deal for prediction markets.</t>
        </is>
      </c>
      <c r="G26" s="25" t="inlineStr">
        <is>
          <t>HOOD, COIN</t>
        </is>
      </c>
      <c r="H26" s="25" t="inlineStr">
        <is>
          <t>Blockhead | https://www.blockhead.co/2026/06/02/robinhood-closes-wonderfi-acquisition-enters-canadian-crypto-market/</t>
        </is>
      </c>
    </row>
    <row r="27" ht="60" customHeight="1">
      <c r="B27" s="11" t="inlineStr">
        <is>
          <t>Fintech &amp; Trading</t>
        </is>
      </c>
      <c r="C27" s="11" t="inlineStr">
        <is>
          <t>2026-06-09</t>
        </is>
      </c>
      <c r="D27" s="26" t="inlineStr">
        <is>
          <t>Regulatory</t>
        </is>
      </c>
      <c r="E27" s="27" t="inlineStr">
        <is>
          <t>Comment period closes June 9 on Treasury's GENIUS Act stablecoin AML and sanctions rule</t>
        </is>
      </c>
      <c r="F27" s="27" t="inlineStr">
        <is>
          <t>Comments are due 9 June 2026 on the joint FinCEN/OFAC proposed rule implementing the GENIUS Act's AML and sanctions-compliance requirements for permitted payment stablecoin issuers, issued in April 2026. The framework mandates full reserve backing, licensed issuers and guaranteed redemption rights, formalizing US stablecoin oversight as Tether's USDT and Circle's USDC still control more than 94% of the market. The rulemaking arrives as PayPal and Fiserv plan to make their PYUSD and FIUSD stablecoins interoperable. Read-through: regulatory clarity favors scaled, compliant issuers like Circle and incumbents (PayPal, Fiserv, Visa, Mastercard) building B2B and treasury payment rails.</t>
        </is>
      </c>
      <c r="G27" s="27" t="inlineStr">
        <is>
          <t>PYPL, FI, CRCL</t>
        </is>
      </c>
      <c r="H27" s="27" t="inlineStr">
        <is>
          <t>Federal Register | https://www.federalregister.gov/documents/2026/04/10/2026-06963/permitted-payment-stablecoin-issuer-anti-money-launderingcountering-the-financing-of-terrorism</t>
        </is>
      </c>
    </row>
    <row r="28" ht="60" customHeight="1">
      <c r="B28" s="10" t="inlineStr">
        <is>
          <t>Grid &amp; Cables</t>
        </is>
      </c>
      <c r="C28" s="10" t="inlineStr">
        <is>
          <t>2026-06-03</t>
        </is>
      </c>
      <c r="D28" s="24" t="inlineStr">
        <is>
          <t>Capacity / Capex</t>
        </is>
      </c>
      <c r="E28" s="25" t="inlineStr">
        <is>
          <t>European cable stocks hold record-order narrative as Berenberg trims Prysmian, keeps Nexans Buy</t>
        </is>
      </c>
      <c r="F28" s="25" t="inlineStr">
        <is>
          <t>Heading into early June, the grid-cable complex continued to trade on a structural backlog story, with Berenberg reiterating a Buy on Nexans, downgrading Prysmian to Hold after outperformance, and holding NKT at Hold. The backdrop is NKT's transmission order backlog at roughly EUR 13.5 billion (up from EUR 10.2B at end-2025) after Scottish HVDC wins and Eastern Green Link 3, plus Prysmian's $2B capacity expansion doubling 525kV submarine and 400kV AC output by 2026. Demand is driven by offshore-wind interconnectors, grid rebuild and surging data center power needs. Favors the three Western HVDC oligopolists (Prysmian, Nexans, NKT) with multi-year visibility.</t>
        </is>
      </c>
      <c r="G28" s="25" t="inlineStr">
        <is>
          <t>PRY.MI, NEX.PA, NKT.CO</t>
        </is>
      </c>
      <c r="H28" s="25" t="inlineStr">
        <is>
          <t>Investing.com | https://www.investing.com/news/stock-market-news/berenberg-urges-selectivity-in-european-cable-stocks-cuts-prysmian-to-hold-4508538</t>
        </is>
      </c>
    </row>
    <row r="29" ht="60" customHeight="1">
      <c r="B29" s="11" t="inlineStr">
        <is>
          <t>Healthcare</t>
        </is>
      </c>
      <c r="C29" s="11" t="inlineStr">
        <is>
          <t>2026-06-02</t>
        </is>
      </c>
      <c r="D29" s="26" t="inlineStr">
        <is>
          <t>Regulatory</t>
        </is>
      </c>
      <c r="E29" s="27" t="inlineStr">
        <is>
          <t>FDA issues draft guidance to accelerate cell and gene therapy development</t>
        </is>
      </c>
      <c r="F29" s="27" t="inlineStr">
        <is>
          <t>On 2 June 2026 the FDA issued draft guidance intended to accelerate the development and review of cell and gene therapies. The move follows a cluster of late-May approvals including the first treatment for chronic hepatitis delta virus, DATROWAY in triple-negative breast cancer and ENHERTU in early HER2-positive breast cancer. The guidance aims to streamline a historically slow regulatory pathway for advanced therapies. Read-through: a more predictable CGT framework lowers development risk for players such as Vertex, CRISPR Therapeutics and Novartis, and could lift acquisition appetite for gene-therapy platforms.</t>
        </is>
      </c>
      <c r="G29" s="27" t="inlineStr">
        <is>
          <t>VRTX, CRSP, NVS</t>
        </is>
      </c>
      <c r="H29" s="27" t="inlineStr">
        <is>
          <t>FDA | https://www.fda.gov/news-events/fda-newsroom/press-announcements</t>
        </is>
      </c>
    </row>
    <row r="30" ht="60" customHeight="1">
      <c r="B30" s="10" t="inlineStr">
        <is>
          <t>Healthcare</t>
        </is>
      </c>
      <c r="C30" s="10" t="inlineStr">
        <is>
          <t>2026-06-04</t>
        </is>
      </c>
      <c r="D30" s="28" t="inlineStr">
        <is>
          <t>M&amp;A / Deals</t>
        </is>
      </c>
      <c r="E30" s="25" t="inlineStr">
        <is>
          <t>Biopharma M&amp;A reaches USD 106 billion over 201 deals in 2026, on track for best year since pre-Covid</t>
        </is>
      </c>
      <c r="F30" s="25" t="inlineStr">
        <is>
          <t>On 4 June 2026 CNBC, citing PitchBook data, reported global biopharma M&amp;A had reached USD 106 billion across 201 deals year-to-date, the strongest pace since 2019, with average deal value spiking to USD 527.3 million from USD 365 million in 2025. Gilead, Merck and Eli Lilly are among the most active acquirers, with the largest disclosed 2026 deal being Sun Pharma's roughly USD 11.75 billion acquisition of Organon. A late-May blitz confirmed Q4 2025's surge was not a one-off. Read-through: the urgency is driven by large-caps needing to fill looming revenue gaps as blockbusters lose exclusivity, sustaining a premium bid for de-risked biotechs.</t>
        </is>
      </c>
      <c r="G30" s="25" t="inlineStr">
        <is>
          <t>GILD, MRK, LLY, OGN</t>
        </is>
      </c>
      <c r="H30" s="25" t="inlineStr">
        <is>
          <t>CNBC | https://www.cnbc.com/2026/06/04/biotech-ma-dealmaking-pharma-106-billion.html</t>
        </is>
      </c>
    </row>
    <row r="31" ht="60" customHeight="1">
      <c r="B31" s="11" t="inlineStr">
        <is>
          <t>Industrial Distribution / EMS</t>
        </is>
      </c>
      <c r="C31" s="11" t="inlineStr">
        <is>
          <t>2026-06-03</t>
        </is>
      </c>
      <c r="D31" s="31" t="inlineStr">
        <is>
          <t>Capacity / Capex</t>
        </is>
      </c>
      <c r="E31" s="27" t="inlineStr">
        <is>
          <t>Sanmina presents at BofA Global Technology Conference, fields questions on AI capacity after volatile spring</t>
        </is>
      </c>
      <c r="F31" s="27" t="inlineStr">
        <is>
          <t>Sanmina presented at the BofA Securities 2026 Global Technology Conference on June 3, with management addressing demand, margins and capacity for its AI/cloud (ZT Systems-linked) infrastructure business. The appearance follows a roughly 20% share plunge in March on a tepid revenue forecast that created a bifurcated EMS landscape versus peer Celestica, whose raised FY26 outlook ($17.0B revenue, $8.75 adjusted EPS) had pulled capital out of Sanmina. No new guidance was issued, so this is a positioning event. The read-through is that hyperscaler AI-server and liquid-cooling work remains the swing factor differentiating winners (Celestica, Jabil) from laggards.</t>
        </is>
      </c>
      <c r="G31" s="27" t="inlineStr">
        <is>
          <t>SANM, CLS, JBL</t>
        </is>
      </c>
      <c r="H31" s="27" t="inlineStr">
        <is>
          <t>BofA Securities conference | https://www.bez-kabli.pl/sanminas-ai-rally-heads-toward-a-june-test-after-volatile-week/</t>
        </is>
      </c>
    </row>
    <row r="32" ht="60" customHeight="1">
      <c r="B32" s="10" t="inlineStr">
        <is>
          <t>Norwegian E&amp;P</t>
        </is>
      </c>
      <c r="C32" s="10" t="inlineStr">
        <is>
          <t>2026-05-05</t>
        </is>
      </c>
      <c r="D32" s="32" t="inlineStr">
        <is>
          <t>Regulatory</t>
        </is>
      </c>
      <c r="E32" s="25" t="inlineStr">
        <is>
          <t>Norway launches APA 2026 licensing round, adds 70 exploration blocks weighted to the Barents Sea</t>
        </is>
      </c>
      <c r="F32" s="25" t="inlineStr">
        <is>
          <t>Norway's Ministry of Energy launched the APA 2026 round on 5 May 2026, expanding acreage by 70 blocks: 22 in the North Sea, 10 in the Norwegian Sea and 38 in the Barents Sea. The heavy Barents weighting marks a deliberate northward push into frontier acreage, with applications due 1 September 2026 and awards expected early 2027. This follows APA 2025, under which 19 companies were offered interests in 57 production licences in January 2026. Read-through: predictable acreage access supports reserve-replacement for NCS operators (Equinor, Aker BP, Var Energi, DNO), while the Barents tilt revives the ESG/Arctic debate.</t>
        </is>
      </c>
      <c r="G32" s="25" t="inlineStr">
        <is>
          <t>EQNR.OL, AKRBP.OL, VAR.OL</t>
        </is>
      </c>
      <c r="H32" s="25" t="inlineStr">
        <is>
          <t>World Oil | https://worldoil.com/news/2026/5/5/norway-launches-apa-2026-licensing-round-adds-70-exploration-blocks/</t>
        </is>
      </c>
    </row>
    <row r="33" ht="60" customHeight="1">
      <c r="B33" s="11" t="inlineStr">
        <is>
          <t>Norwegian E&amp;P</t>
        </is>
      </c>
      <c r="C33" s="11" t="inlineStr">
        <is>
          <t>2026-05-22</t>
        </is>
      </c>
      <c r="D33" s="33" t="inlineStr">
        <is>
          <t>M&amp;A / Deals</t>
        </is>
      </c>
      <c r="E33" s="27" t="inlineStr">
        <is>
          <t>Equinor and Aker BP agree NCS stakes swap across North Sea and Barents Sea to accelerate development</t>
        </is>
      </c>
      <c r="F33" s="27" t="inlineStr">
        <is>
          <t>On 22 May 2026 Equinor and Aker BP announced a strategic collaboration and asset swaps across the Troll-Fram, Yggdrasil and Wisting areas to align future development. Equinor divests a 19% interest in the Grosbeak, Rover Nord/Sor, Toppand and Swisher discoveries plus a 38.16% stake in the Frigg UK licence to Aker BP, while raising its Wisting stake from 35% to 42.5% in the largest undeveloped NCS discovery; Aker BP pays USD 23 million cash with a 1 January 2026 effective date. The deal concentrates operatorship so each party leads where it has scale, de-risking sanction timelines. Read-through: tighter alignment should pull forward FIDs and capex orders for NCS service names (Subsea7, TechnipFMC, Aker Solutions).</t>
        </is>
      </c>
      <c r="G33" s="27" t="inlineStr">
        <is>
          <t>EQNR.OL, AKRBP.OL</t>
        </is>
      </c>
      <c r="H33" s="27" t="inlineStr">
        <is>
          <t>Rigzone | https://www.rigzone.com/news/equinor_aker_bp_agree_stakes_swap_in_north_sea_barents_sea-22-may-2026-183753-article/</t>
        </is>
      </c>
    </row>
    <row r="34" ht="60" customHeight="1">
      <c r="B34" s="10" t="inlineStr">
        <is>
          <t>Offshore Energy Services</t>
        </is>
      </c>
      <c r="C34" s="10" t="inlineStr">
        <is>
          <t>2026-06-02</t>
        </is>
      </c>
      <c r="D34" s="28" t="inlineStr">
        <is>
          <t>M&amp;A / Deals</t>
        </is>
      </c>
      <c r="E34" s="25" t="inlineStr">
        <is>
          <t>Subsea7 awarded 'sizeable' US Gulf of Mexico contract by Murphy for String Music development</t>
        </is>
      </c>
      <c r="F34" s="25" t="inlineStr">
        <is>
          <t>On June 2, Subsea7 announced a 'sizeable' ($50M-$150M) award from Murphy Exploration &amp; Production for the String Music development in the US Gulf of Mexico. The scope covers EPCI of a production flowline and subsea infrastructure tied back to the Delta House facility in Mississippi Canyon 431, in water depths up to 1,850 metres, with engineering starting immediately in Houston and offshore work in 2027. The award extends Subsea7's deepwater SURF backlog and signals continued Gulf of Mexico tieback activity. Constructive read-through for subsea peers (TechnipFMC, Saipem) and the multi-year offshore services upcycle.</t>
        </is>
      </c>
      <c r="G34" s="25" t="inlineStr">
        <is>
          <t>SUBC.OL, MUR</t>
        </is>
      </c>
      <c r="H34" s="25" t="inlineStr">
        <is>
          <t>GlobeNewswire / Subsea7 | https://www.globenewswire.com/news-release/2026/06/02/3305534/0/en/Subsea-7-awarded-contract-offshore-US.html</t>
        </is>
      </c>
    </row>
    <row r="35" ht="60" customHeight="1">
      <c r="B35" s="11" t="inlineStr">
        <is>
          <t>Offshore Energy Services</t>
        </is>
      </c>
      <c r="C35" s="11" t="inlineStr">
        <is>
          <t>2026-06-02</t>
        </is>
      </c>
      <c r="D35" s="26" t="inlineStr">
        <is>
          <t>Regulatory</t>
        </is>
      </c>
      <c r="E35" s="27" t="inlineStr">
        <is>
          <t>Seven US states sue Trump administration over cancellation of ~$1B TotalEnergies offshore wind leases</t>
        </is>
      </c>
      <c r="F35" s="27" t="inlineStr">
        <is>
          <t>On June 2, seven Northeastern states (New York, New Jersey, Connecticut, Massachusetts, Maine, Rhode Island, Vermont) filed suit challenging the federal cancellation of TotalEnergies' offshore wind leases off New York and North Carolina, for which Total paid $928 million in 2022. The states seek to vacate the cancellation as unlawful; the New York project alone would have powered over 1.3 million homes. The litigation deepens the US offshore-wind policy overhang that has already triggered stop-work orders, weighing on developers (Orsted, Equinor) and the installation supply chain, and pushes offshore-services demand toward European and oil-and-gas markets.</t>
        </is>
      </c>
      <c r="G35" s="27" t="inlineStr">
        <is>
          <t>TTE, ORSTED.CO, EQNR</t>
        </is>
      </c>
      <c r="H35" s="27" t="inlineStr">
        <is>
          <t>Gizmodo | https://gizmodo.com/seven-states-sue-trump-for-cancelling-new-york-offshore-wind-farm-2000766489</t>
        </is>
      </c>
    </row>
    <row r="36" ht="60" customHeight="1">
      <c r="B36" s="10" t="inlineStr">
        <is>
          <t>Private Capital Vehicles</t>
        </is>
      </c>
      <c r="C36" s="10" t="inlineStr">
        <is>
          <t>2026-06-03</t>
        </is>
      </c>
      <c r="D36" s="28" t="inlineStr">
        <is>
          <t>M&amp;A / Deals</t>
        </is>
      </c>
      <c r="E36" s="25" t="inlineStr">
        <is>
          <t>Apollo and Blackstone open books on ~$36B private-credit deal to finance Anthropic's Google TPUs</t>
        </is>
      </c>
      <c r="F36" s="25" t="inlineStr">
        <is>
          <t>Apollo Global Management and Blackstone moved to syndicate a roughly $36 billion private-credit financing - among the largest ever assembled - with order books open the week of June 3 ahead of an anticipated close the following week. The structure borrows to acquire Google's custom TPUs and lease them to Anthropic for data centers in New York, Texas, Louisiana and Indiana, keeping the debt off Anthropic's balance sheet; it is split into ~$6B A1 notes, ~$25B A2 notes and ~$4.5B B notes, with Broadcom providing residual-value support on the senior tranches. The deal institutionalizes AI-infrastructure credit as a new private-capital asset class. Mega-platforms (Blue Owl, KKR, Ares, Brookfield, Carlyle) will race to build digital-infrastructure credit exposure.</t>
        </is>
      </c>
      <c r="G36" s="25" t="inlineStr">
        <is>
          <t>APO, BX, AVGO</t>
        </is>
      </c>
      <c r="H36" s="25" t="inlineStr">
        <is>
          <t>Yahoo Finance / Tekedia | https://finance.yahoo.com/markets/stocks/articles/apollo-blackstone-arrange-36b-debt-121848717.html</t>
        </is>
      </c>
    </row>
    <row r="37" ht="60" customHeight="1">
      <c r="B37" s="11" t="inlineStr">
        <is>
          <t>Private Capital Vehicles</t>
        </is>
      </c>
      <c r="C37" s="11" t="inlineStr">
        <is>
          <t>2026-06-04</t>
        </is>
      </c>
      <c r="D37" s="26" t="inlineStr">
        <is>
          <t>Regulatory</t>
        </is>
      </c>
      <c r="E37" s="27" t="inlineStr">
        <is>
          <t>Blackstone's BCRED to prorate Q2 tender as redemption requests hit ~10% of shares, double its 5% cap</t>
        </is>
      </c>
      <c r="F37" s="27" t="inlineStr">
        <is>
          <t>On June 4, 2026 Blackstone disclosed (8-K) that its $60B+ non-traded BDC, BCRED, will prorate its Q2 share-repurchase program after redemption requests reached roughly 10% of shares outstanding - double the fund's 5% quarterly cap - with ~2% of NAV inflows leaving a net ~3% NAV outflow. The fund stressed ample liquidity (&gt;$15B of cash and undrawn capacity, leverage of 0.8x debt-to-equity) and framed the environment as 'especially compelling' for corporate direct lending at wider spreads. The redemption surge is part of a broader investor exodus testing the largest non-traded private-credit BDCs and their gating mechanisms. Heightened scrutiny of liquidity terms across perpetual vehicles (Blue Owl, Ares, Apollo) pressures private-wealth fundraising even as deployment opportunities widen.</t>
        </is>
      </c>
      <c r="G37" s="27" t="inlineStr">
        <is>
          <t>BX, OWL, ARES</t>
        </is>
      </c>
      <c r="H37" s="27" t="inlineStr">
        <is>
          <t>SEC EDGAR / AltsWire | https://altswire.com/blackstones-bcred-to-prorate-q2-tender-as-demand-hits-10-holds-5-cap-after-upsizing-in-q1/</t>
        </is>
      </c>
    </row>
    <row r="38" ht="60" customHeight="1">
      <c r="B38" s="10" t="inlineStr">
        <is>
          <t>Shipping &amp; Logistics</t>
        </is>
      </c>
      <c r="C38" s="10" t="inlineStr">
        <is>
          <t>2026-05-30</t>
        </is>
      </c>
      <c r="D38" s="24" t="inlineStr">
        <is>
          <t>Capacity / Capex</t>
        </is>
      </c>
      <c r="E38" s="25" t="inlineStr">
        <is>
          <t>Houthi attacks keep Red Sea diversions in force, sustaining the Cape of Good Hope reroute that is absorbing fleet capacity</t>
        </is>
      </c>
      <c r="F38" s="25" t="inlineStr">
        <is>
          <t>As the window opened, continued Houthi attacks on commercial vessels - resumed February 28 after the US-Israeli strikes on Iran - kept carriers diverting around the Cape of Good Hope, adding roughly 3,500-4,000 nautical miles and 10-14 days to Asia-Europe voyages. The reroute soaks up effective fleet capacity and, combined with higher bunker costs, exerts persistent upward pressure on freight rates. This structurally tightens an otherwise oversupplied market: Maersk's Q1 Ocean division posted a $192M EBIT loss on rates near multi-year lows, so the diversion-driven tightening is what is now rescuing carrier economics. Geopolitics, not demand, remains the swing factor for liner profitability through 2026.</t>
        </is>
      </c>
      <c r="G38" s="25" t="inlineStr">
        <is>
          <t>MAERSK-B.CO, HLAG.DE, CMA</t>
        </is>
      </c>
      <c r="H38" s="25" t="inlineStr">
        <is>
          <t>Xeneta / Seatrade Maritime | https://www.xeneta.com/news/middle-east-freight-impact</t>
        </is>
      </c>
    </row>
    <row r="39" ht="60" customHeight="1">
      <c r="B39" s="11" t="inlineStr">
        <is>
          <t>Shipping &amp; Logistics</t>
        </is>
      </c>
      <c r="C39" s="11" t="inlineStr">
        <is>
          <t>2026-06-04</t>
        </is>
      </c>
      <c r="D39" s="31" t="inlineStr">
        <is>
          <t>Capacity / Capex</t>
        </is>
      </c>
      <c r="E39" s="27" t="inlineStr">
        <is>
          <t>Drewry World Container Index surges 23% to $3,433/FEU as early peak season and Red Sea diversions tighten capacity</t>
        </is>
      </c>
      <c r="F39" s="27" t="inlineStr">
        <is>
          <t>Drewry's World Container Index jumped 23% week-on-week to $3,433 per 40ft container in its June 4, 2026 assessment, driven by transpacific and Asia-Europe rate increases. Shanghai-Los Angeles rose 31% to $4,565/FEU and Shanghai-New York rose 20% to $5,505/FEU, with carriers announcing only three transpacific blank sailings as they anticipate stronger volumes. Demand is being pulled forward by shippers front-loading ahead of US tariff changes expected in July, FIFA 2026 World Cup cargo, and continued Red Sea diversions via the Cape of Good Hope. For carriers (Maersk, Hapag-Lloyd, ZIM), the rate spike is a direct earnings tailwind after a loss-making Q1.</t>
        </is>
      </c>
      <c r="G39" s="27" t="inlineStr">
        <is>
          <t>MAERSK-B.CO, HLAG.DE, ZIM</t>
        </is>
      </c>
      <c r="H39" s="27" t="inlineStr">
        <is>
          <t>Drewry / gCaptain | https://gcaptain.com/drewry-container-spot-rates-continue-climb-as-early-peak-season-gains-momentum/</t>
        </is>
      </c>
    </row>
    <row r="40" ht="60" customHeight="1">
      <c r="B40" s="10" t="inlineStr">
        <is>
          <t>Travel &amp; Consumer</t>
        </is>
      </c>
      <c r="C40" s="10" t="inlineStr">
        <is>
          <t>2026-05-31</t>
        </is>
      </c>
      <c r="D40" s="24" t="inlineStr">
        <is>
          <t>Capacity / Capex</t>
        </is>
      </c>
      <c r="E40" s="25" t="inlineStr">
        <is>
          <t>Lufthansa's 20,000-flight summer cut takes effect, 120 daily cancellations live across six European hubs</t>
        </is>
      </c>
      <c r="F40" s="25" t="inlineStr">
        <is>
          <t>Lufthansa Group's program to cut 20,000 short-haul flights through October took binding effect with 120 daily cancellations through May 31, spanning Frankfurt, Munich, Zurich, Vienna, Brussels and Rome. The cuts respond to the jet-fuel crisis triggered by the late-February US-Israeli strikes on Iran, which re-closed the Strait of Hormuz and drove jet fuel from about $99/bbl in February to as high as $209/bbl in early April; trimming unprofitable routes saves roughly 40,000 metric tons of fuel. This is a deliberate capacity-for-margin trade. The read-through is bullish for fares and unit revenue at carriers that hold capacity, but it caps summer volume growth across the European travel complex.</t>
        </is>
      </c>
      <c r="G40" s="25" t="inlineStr">
        <is>
          <t>LHA.DE, AF.PA, ICAG.L</t>
        </is>
      </c>
      <c r="H40" s="25" t="inlineStr">
        <is>
          <t>Euronews | https://www.euronews.com/travel/2026/04/22/lufthansa-group-cancels-20000-flights-as-jet-fuel-prices-soar</t>
        </is>
      </c>
    </row>
    <row r="41" ht="60" customHeight="1">
      <c r="B41" s="11" t="inlineStr">
        <is>
          <t>Travel &amp; Consumer</t>
        </is>
      </c>
      <c r="C41" s="11" t="inlineStr">
        <is>
          <t>2026-06-01</t>
        </is>
      </c>
      <c r="D41" s="29" t="inlineStr">
        <is>
          <t>Earnings</t>
        </is>
      </c>
      <c r="E41" s="27" t="inlineStr">
        <is>
          <t>JetBlue files 8-K updating Q2 outlook amid fuel-cost pressure</t>
        </is>
      </c>
      <c r="F41" s="27" t="inlineStr">
        <is>
          <t>JetBlue filed a Form 8-K dated June 1, 2026 providing an investor/guidance update, landing in a window where US carriers are flagging elevated fuel as the key swing variable while leisure demand holds. The backdrop is a US travel sector on track to generate over $600B in 2026 revenue, with premium and leisure demand resilient even as fuel-driven cost inflation of 30-50% squeezes operating expense. The update underscores the bifurcation: low-cost carriers most exposed to spot jet fuel face the steepest margin pressure, while premium-heavy peers (Delta) preserve profitability. For the consumer-travel complex, demand is not the problem - input costs and capacity discipline are setting the earnings trajectory.</t>
        </is>
      </c>
      <c r="G41" s="27" t="inlineStr">
        <is>
          <t>JBLU, DAL</t>
        </is>
      </c>
      <c r="H41" s="27" t="inlineStr">
        <is>
          <t>SEC EDGAR (JetBlue 8-K) | https://www.sec.gov/Archives/edgar/data/0001158463/000115846326000068/jblu-20260601.htm</t>
        </is>
      </c>
    </row>
  </sheetData>
  <mergeCells count="2">
    <mergeCell ref="B3:H3"/>
    <mergeCell ref="B2:H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2:K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2" customWidth="1" min="1" max="1"/>
    <col width="6" customWidth="1" min="2" max="2"/>
    <col width="10" customWidth="1" min="3" max="3"/>
    <col width="22" customWidth="1" min="4" max="4"/>
    <col width="10" customWidth="1" min="5" max="5"/>
    <col width="12" customWidth="1" min="6" max="6"/>
    <col width="45" customWidth="1" min="7" max="7"/>
    <col width="40" customWidth="1" min="8" max="8"/>
    <col width="50" customWidth="1" min="9" max="9"/>
    <col width="50" customWidth="1" min="10" max="10"/>
    <col width="26" customWidth="1" min="11" max="11"/>
  </cols>
  <sheetData>
    <row r="2" ht="28" customHeight="1">
      <c r="B2" s="1" t="inlineStr">
        <is>
          <t>Concall Summaries - Latest Earnings Call - 5-Block Format</t>
        </is>
      </c>
    </row>
    <row r="3" ht="18" customHeight="1">
      <c r="B3" s="2" t="inlineStr">
        <is>
          <t>Per Top 50 ticker | As of 2026-06-06 | Refreshed weekly by Saturday agent (build_concall_summaries.py) | Format: Headline | Guidance | 3 Strategic Themes | 2 Q&amp;A Flashpoints</t>
        </is>
      </c>
    </row>
    <row r="5">
      <c r="B5" s="7" t="inlineStr">
        <is>
          <t>Rank</t>
        </is>
      </c>
      <c r="C5" s="7" t="inlineStr">
        <is>
          <t>Ticker</t>
        </is>
      </c>
      <c r="D5" s="7" t="inlineStr">
        <is>
          <t>Company</t>
        </is>
      </c>
      <c r="E5" s="7" t="inlineStr">
        <is>
          <t>Quarter</t>
        </is>
      </c>
      <c r="F5" s="7" t="inlineStr">
        <is>
          <t>Call Date</t>
        </is>
      </c>
      <c r="G5" s="7" t="inlineStr">
        <is>
          <t>Headline takeaway</t>
        </is>
      </c>
      <c r="H5" s="7" t="inlineStr">
        <is>
          <t>Guidance changes</t>
        </is>
      </c>
      <c r="I5" s="7" t="inlineStr">
        <is>
          <t>Strategic themes (top 3)</t>
        </is>
      </c>
      <c r="J5" s="7" t="inlineStr">
        <is>
          <t>Q&amp;A flashpoints (top 2)</t>
        </is>
      </c>
      <c r="K5" s="7" t="inlineStr">
        <is>
          <t>Transcript / IR</t>
        </is>
      </c>
    </row>
    <row r="6" ht="76" customHeight="1">
      <c r="B6" s="10" t="n">
        <v>1</v>
      </c>
      <c r="C6" s="10" t="inlineStr">
        <is>
          <t>RPI.L</t>
        </is>
      </c>
      <c r="D6" s="10" t="inlineStr">
        <is>
          <t>Raspberry Pi Holdings plc</t>
        </is>
      </c>
      <c r="E6" s="10" t="inlineStr">
        <is>
          <t>H1 2026</t>
        </is>
      </c>
      <c r="F6" s="10" t="inlineStr">
        <is>
          <t>2026-06-04</t>
        </is>
      </c>
      <c r="G6" s="25" t="inlineStr">
        <is>
          <t>Raspberry Pi pre-announced a strong H1 with adjusted EBITDA of at least $38m and flagged FY26 EBITDA materially ahead of the $42m consensus, lifted by cheap legacy DRAM inventory.</t>
        </is>
      </c>
      <c r="H6" s="25" t="inlineStr">
        <is>
          <t>FY26 adjusted EBITDA: ~$42.0m consensus to 'significantly ahead' (H1 alone at least $38m) | FY26 unit volumes: H1 above 4 million units, full-year demand growth reaffirmed</t>
        </is>
      </c>
      <c r="I6" s="25" t="inlineStr">
        <is>
          <t>Drawdown of low-density DRAM inventory accumulated through FY25 is boosting H1 margins, with management warning unit economics will moderate in H2 as that cheap memory depletes | Favourable product mix shift driving profitability materially ahead of H1 FY25 | Continued unit-volume growth across the core single-board computer and compute module range supporting the EBITDA upgrade</t>
        </is>
      </c>
      <c r="J6" s="25" t="inlineStr">
        <is>
          <t>On H2 margin sustainability: management explicitly guided unit economics to moderate as low-cost memory inventory is depleted, signalling H1 EBITDA strength is partly a one-off timing benefit rather than a permanent step-up | On the size of the FY26 beat: the Board pointed to published consensus of $42.0m and said FY26 EBITDA would be 'significantly ahead', implying a double-digit-percentage upgrade and prompting the share-price jump</t>
        </is>
      </c>
      <c r="K6" s="25" t="inlineStr">
        <is>
          <t>https://uk.advfn.com/market-news/article/17127/raspberry-pi-upgrades-full-year-expectations-following-strong-first-half-performance-rpi</t>
        </is>
      </c>
    </row>
    <row r="7" ht="76" customHeight="1">
      <c r="B7" s="11" t="n">
        <v>2</v>
      </c>
      <c r="C7" s="11" t="inlineStr">
        <is>
          <t>SNDK</t>
        </is>
      </c>
      <c r="D7" s="11" t="inlineStr">
        <is>
          <t>Sandisk Corporation</t>
        </is>
      </c>
      <c r="E7" s="11" t="inlineStr">
        <is>
          <t>Q3 FY2026</t>
        </is>
      </c>
      <c r="F7" s="11" t="inlineStr">
        <is>
          <t>2026-04-30</t>
        </is>
      </c>
      <c r="G7" s="27" t="inlineStr">
        <is>
          <t>Sandisk delivered a NAND-supercycle blowout - Q3 revenue of $5.95B (+251% YoY, +97% sequentially) with 78.4% GM, and locked in a $42B multi-year revenue backlog underpinned by $11B of enforceable hyperscaler guarantees.</t>
        </is>
      </c>
      <c r="H7" s="27" t="inlineStr">
        <is>
          <t>Q4 FY26 revenue guide: $5.95B Q3 actual -&gt; $7.75B-$8.25B (midpoint +35% QoQ) | Q4 FY26 non-GAAP diluted EPS guide: $23.41 Q3 actual -&gt; $30.00-$33.00</t>
        </is>
      </c>
      <c r="I7" s="27" t="inlineStr">
        <is>
          <t>Datacenter revenue up 645% YoY to $1.47B as enterprise SSD with TLC ramps and QLC Stargate platform readies for hyperscaler AI inferencing | Five multi-year NBM agreements now cover one-third of FY27 bit supply with $11B in enforceable financial guarantees | BiCS8 218-layer node ramp coupled with deliberate bit-shipment discipline to preserve pricing into a supply-constrained 2027</t>
        </is>
      </c>
      <c r="J7" s="27" t="inlineStr">
        <is>
          <t>On sustainability of NAND ASP spike (Morgan Stanley): mgmt declined to call a near-term peak and pointed to contracted backlog stretching into 2027 - implying they see structural rather than cyclical pricing | On capex discipline vs demand pull (Wells Fargo): mgmt held the line on bit-supply growth despite triple-digit demand - implying willingness to leave revenue on the table to defend pricing</t>
        </is>
      </c>
      <c r="K7" s="27" t="inlineStr">
        <is>
          <t>https://seekingalpha.com/article/4897076-sandisk-corporation-sndk-q3-2026-earnings-call-transcript</t>
        </is>
      </c>
    </row>
    <row r="8" ht="76" customHeight="1">
      <c r="B8" s="10" t="n">
        <v>3</v>
      </c>
      <c r="C8" s="10" t="inlineStr">
        <is>
          <t>DOCN</t>
        </is>
      </c>
      <c r="D8" s="10" t="inlineStr">
        <is>
          <t>DigitalOcean Holdings, Inc.</t>
        </is>
      </c>
      <c r="E8" s="10" t="inlineStr">
        <is>
          <t>Q1 2026</t>
        </is>
      </c>
      <c r="F8" s="10" t="inlineStr">
        <is>
          <t>2026-05-05</t>
        </is>
      </c>
      <c r="G8" s="25" t="inlineStr">
        <is>
          <t>DigitalOcean's AI bet is paying off - Q1 revenue of $258M (+22% YoY) blew past consensus, AI ARR up 221% to $170M, and mgmt raised 2026 growth guide while flagging 50%+ growth for 2027 on the new AI-Native Cloud launch.</t>
        </is>
      </c>
      <c r="H8" s="25" t="inlineStr">
        <is>
          <t>FY2026 revenue growth guide: prior ~20% -&gt; 25%-27% YoY | FY2027 revenue growth outlook: not previously framed -&gt; 50%+ on AI-Native Cloud ramp</t>
        </is>
      </c>
      <c r="I8" s="25" t="inlineStr">
        <is>
          <t>AI-Native Cloud platform launched with 15+ new products across 5 integrated layers | Secured 60 MW of incremental data center capacity bringing total committed capacity to 135 MW through 2027 | $1M+ ARR customer cohort grew 179% YoY to $183M in ARR, validating upmarket move beyond traditional SMB/developer base</t>
        </is>
      </c>
      <c r="J8" s="25" t="inlineStr">
        <is>
          <t>On GPU pricing durability (Jefferies/Goldman): mgmt said no evidence of price compression - implying confidence inference pricing holds firm even as hyperscaler GPU supply normalizes | On capacity utilization vs $888M raise (Citi): mgmt framed the equity raise as enabling rapid capacity secure-up - implying demand visibility is high enough that they're now supply-constrained</t>
        </is>
      </c>
      <c r="K8" s="25" t="inlineStr">
        <is>
          <t>https://www.fool.com/earnings/call-transcripts/2026/05/05/digitalocean-docn-q1-2026-earnings-transcript/</t>
        </is>
      </c>
    </row>
    <row r="9" ht="76" customHeight="1">
      <c r="B9" s="11" t="n">
        <v>4</v>
      </c>
      <c r="C9" s="11" t="inlineStr">
        <is>
          <t>STMPA.PA</t>
        </is>
      </c>
      <c r="D9" s="11" t="inlineStr">
        <is>
          <t>STMicroelectronics N.V.</t>
        </is>
      </c>
      <c r="E9" s="11" t="inlineStr">
        <is>
          <t>Q1 2026</t>
        </is>
      </c>
      <c r="F9" s="11" t="inlineStr">
        <is>
          <t>2026-04-23</t>
        </is>
      </c>
      <c r="G9" s="27" t="inlineStr">
        <is>
          <t>Revenue beat at $3.1B with Q2 guide of $3.45B signaling cyclical bottom is behind ST, but Q1 EPS missed at $0.13 vs $0.17 consensus on restructuring drag and unused capacity charges.</t>
        </is>
      </c>
      <c r="H9" s="27" t="inlineStr">
        <is>
          <t>Q2 revenue guide: ~$3.1B Q1 actual -&gt; $3.45B (+11.6% QoQ, +24.9% YoY) | Q2 gross margin guide: 33.8% Q1 actual -&gt; 34.8% (incl. ~100bps unused capacity charges)</t>
        </is>
      </c>
      <c r="I9" s="27" t="inlineStr">
        <is>
          <t>NXP MEMS sensor business acquisition closed in Q1, adding ~$40M to quarterly revenue and broadening sensors portfolio | Embedded Processing (+31.3% YoY) and RF &amp; Optical Communications (+33.9% YoY) led growth as analog/industrial inventory destock ends | Manufacturing footprint reshaping continues with restructuring charges weighing on near-term GM</t>
        </is>
      </c>
      <c r="J9" s="27" t="inlineStr">
        <is>
          <t>On Q2 GM bridge and unused capacity (Bernstein/Citi): mgmt quantified ~100bps unused capacity headwind staying in Q2 - implying utilization recovery is back-half-loaded | On automotive end-market trajectory (UBS): mgmt highlighted sequential improvement but stopped short of declaring a recovery in MCU/power - implying European OEM destock not fully complete</t>
        </is>
      </c>
      <c r="K9" s="27" t="inlineStr">
        <is>
          <t>https://www.insidermonkey.com/blog/stmicroelectronics-n-v-nysestm-q1-2026-earnings-call-transcript-1745751/</t>
        </is>
      </c>
    </row>
    <row r="10" ht="76" customHeight="1">
      <c r="B10" s="10" t="n">
        <v>5</v>
      </c>
      <c r="C10" s="10" t="inlineStr">
        <is>
          <t>ARM</t>
        </is>
      </c>
      <c r="D10" s="10" t="inlineStr">
        <is>
          <t>Arm Holdings plc</t>
        </is>
      </c>
      <c r="E10" s="10" t="inlineStr">
        <is>
          <t>Q4 2026</t>
        </is>
      </c>
      <c r="F10" s="10" t="inlineStr">
        <is>
          <t>2026-05-07</t>
        </is>
      </c>
      <c r="G10" s="25" t="inlineStr">
        <is>
          <t>Arm closed FY26 with record Q4 revenue of $1.49bn (up 20% YoY) on surging Armv9/CSS royalty rates and data-center adoption, and disclosed AGI-chip demand has doubled to over $2bn across the next two years.</t>
        </is>
      </c>
      <c r="H10" s="25" t="inlineStr">
        <is>
          <t>Q1 FY27 revenue: guided to $1.26bn plus/minus $50m (~20% YoY growth) | Arm AGI chip demand: now over $2bn over next 2 years (2x prior) | FY31 revenue target reaffirmed at $15bn</t>
        </is>
      </c>
      <c r="I10" s="25" t="inlineStr">
        <is>
          <t>Royalty growth led by higher per-chip rates from Armv9 architecture and Arm Compute Subsystems (CSS), with data-center royalty revenue more than doubling YoY | Licensing strength (revenue $819m, +29% YoY) reflecting customers committing to next-gen IP ahead of AI buildouts | Push into building/selling Arm's own AGI chips, with the demand book doubling to &gt;$2bn, marking a shift up the value chain from pure IP licensing</t>
        </is>
      </c>
      <c r="J10" s="25" t="inlineStr">
        <is>
          <t>On the AGI chip strategy and &gt;$2bn demand: management leaned into the doubling of the order book, signalling Arm is increasingly willing to compete with its own licensees and that the chip business is becoming a real revenue line | On supply chain and macro risk: executives stressed proactive measures to secure supply resources rather than quantifying exposure, implying confidence the AI-driven royalty ramp is insulated from near-term macro softness</t>
        </is>
      </c>
      <c r="K10" s="25" t="inlineStr">
        <is>
          <t>https://www.fool.com/earnings/call-transcripts/2026/05/07/arm-arm-q4-2026-earnings-call-transcript/</t>
        </is>
      </c>
    </row>
    <row r="11" ht="76" customHeight="1">
      <c r="B11" s="11" t="n">
        <v>6</v>
      </c>
      <c r="C11" s="11" t="inlineStr">
        <is>
          <t>MRVL</t>
        </is>
      </c>
      <c r="D11" s="11" t="inlineStr">
        <is>
          <t>Marvell Technology, Inc.</t>
        </is>
      </c>
      <c r="E11" s="11" t="inlineStr">
        <is>
          <t>Q1 2027</t>
        </is>
      </c>
      <c r="F11" s="11" t="inlineStr">
        <is>
          <t>2026-05-27</t>
        </is>
      </c>
      <c r="G11" s="27" t="inlineStr">
        <is>
          <t>Marvell posted record Q1 FY27 revenue of $2.418bn (+28% YoY) and pulled forward its $3bn quarterly run-rate to Q3, with data center set to grow ~50% in FY27 on custom silicon and an expanded NVIDIA partnership.</t>
        </is>
      </c>
      <c r="H11" s="27" t="inlineStr">
        <is>
          <t>Q2 FY27 revenue: guided to +12% sequentially | $3bn quarterly revenue milestone: now Q3 FY27 (pulled one quarter earlier) | FY27 data center revenue growth: ~50%; interconnect business &gt;70% YoY</t>
        </is>
      </c>
      <c r="I11" s="27" t="inlineStr">
        <is>
          <t>Custom silicon ramp for hyperscaler XPUs anchoring the ~50% data-center growth outlook for FY27 | Expanded partnership with NVIDIA pairing Marvell custom silicon with optical/interconnect networking to open new addressable markets | Interconnect business (optical DSPs, electro-optics) guided to grow more than 70% YoY as AI clusters scale across data centers</t>
        </is>
      </c>
      <c r="J11" s="27" t="inlineStr">
        <is>
          <t>On the pulled-forward $3bn quarter: management framed reaching $3bn one quarter early as evidence custom-silicon programs are ramping faster than modeled, implying upside to consensus FY27 estimates | On the NVIDIA relationship: executives characterized the expanded partnership as additive to the custom-silicon roadmap rather than competitive</t>
        </is>
      </c>
      <c r="K11" s="27" t="inlineStr">
        <is>
          <t>https://seekingalpha.com/article/4909394-marvell-technology-inc-mrvl-q1-2027-earnings-call-transcript</t>
        </is>
      </c>
    </row>
    <row r="12" ht="76" customHeight="1">
      <c r="B12" s="10" t="n">
        <v>7</v>
      </c>
      <c r="C12" s="10" t="inlineStr">
        <is>
          <t>MU</t>
        </is>
      </c>
      <c r="D12" s="10" t="inlineStr">
        <is>
          <t>Micron Technology, Inc.</t>
        </is>
      </c>
      <c r="E12" s="10" t="inlineStr">
        <is>
          <t>Q2 2026</t>
        </is>
      </c>
      <c r="F12" s="10" t="inlineStr">
        <is>
          <t>2026-03-18</t>
        </is>
      </c>
      <c r="G12" s="25" t="inlineStr">
        <is>
          <t>Micron beat on record fiscal Q2 revenue and guided fiscal Q3 to $18.7bn with ~68% gross margin, raising FY26 capex to $20bn as it locks in all 2026 HBM pricing and pulls its $100bn HBM TAM forecast forward two years to 2028.</t>
        </is>
      </c>
      <c r="H12" s="25" t="inlineStr">
        <is>
          <t>Fiscal Q3 2026 revenue: guided to $18.7bn plus/minus $400m | Fiscal Q3 2026 gross margin: ~68% plus/minus 1%; non-GAAP EPS $8.42 plus/minus $0.20 | FY26 capex: $18bn to $20bn (to support HBM and 1-gamma DRAM) | HBM TAM 2028: $100bn, pulled forward two years (~40% CAGR through 2028)</t>
        </is>
      </c>
      <c r="I12" s="25" t="inlineStr">
        <is>
          <t>HBM sold out: all 2026 HBM price and volume agreements finalized, with HBM4 ramping in H2 2026 | Capex raised to $20bn specifically to expand HBM and 1-gamma DRAM supply capability | Bullish multi-year HBM TAM call ($35bn in 2025 to $100bn by 2028) underpinning the structural AI-memory thesis</t>
        </is>
      </c>
      <c r="J12" s="25" t="inlineStr">
        <is>
          <t>On HBM pricing visibility: management's disclosure that all 2026 HBM volume and price agreements are locked signalled near-zero pricing risk for the year | On capex discipline vs. supply: the $18bn to $20bn capex raise tied explicitly to HBM/1-gamma implied management is prioritizing capturing AI-memory share over preserving free cash flow</t>
        </is>
      </c>
      <c r="K12" s="25" t="inlineStr">
        <is>
          <t>https://www.fool.com/earnings/call-transcripts/2026/03/18/micron-mu-q2-2026-earnings-call-transcript/</t>
        </is>
      </c>
    </row>
    <row r="13" ht="76" customHeight="1">
      <c r="B13" s="11" t="n">
        <v>8</v>
      </c>
      <c r="C13" s="11" t="inlineStr">
        <is>
          <t>DELL</t>
        </is>
      </c>
      <c r="D13" s="11" t="inlineStr">
        <is>
          <t>Dell Technologies Inc.</t>
        </is>
      </c>
      <c r="E13" s="11" t="inlineStr">
        <is>
          <t>Q1 FY27</t>
        </is>
      </c>
      <c r="F13" s="11" t="inlineStr">
        <is>
          <t>2026-05-28</t>
        </is>
      </c>
      <c r="G13" s="27" t="inlineStr">
        <is>
          <t>Dell blew out Q1 FY27 with record $43.8B revenue (+88% YoY) on $24.4B of AI server orders, raising FY27 revenue guide to ~$167B and signaling demand exceeds supply across DRAM, NAND and CPUs.</t>
        </is>
      </c>
      <c r="H13" s="27" t="inlineStr">
        <is>
          <t>FY27 revenue guide: prior ~$110-115B midpoint raised to $165-169B (~50% YoY growth at midpoint) | FY27 AI server revenue guide: prior ~$15B framing raised to $60B | Q2 FY27 revenue guide initiated at $44-45B (+~50% YoY) with ISG +75% and CSG +20%</t>
        </is>
      </c>
      <c r="I13" s="27" t="inlineStr">
        <is>
          <t>AI server backlog ballooned to $51.3B, with multiple hyperscaler and sovereign customers signing multi-year supply agreements stretching up to five years | ISG AI-Optimized Server revenue hit a record $16.1B (+757% YoY) anchored by GB200/GB300 NVL72 rack-scale systems shipping at volume | Supply, not demand, is the gating factor - memory (DRAM, NAND), CPUs and HDDs are pinch points management is working to expand</t>
        </is>
      </c>
      <c r="J13" s="27" t="inlineStr">
        <is>
          <t>On AI server gross margins (Morgan Stanley): mgmt acknowledged ISG margins remain under pressure from competitive AI deals and component inflation but reiterated the 'rate vs dollars' framing, implying near-term margin compression is the cost of locking in $51B of backlog | On sovereign/Tier-2 AI demand durability (Bernstein): mgmt deflected on customer concentration metrics and pointed to broadening pipeline beyond the top hyperscalers, implying confidence the AI cycle has at least 2-3 more years of visibility but unwilling to quantify</t>
        </is>
      </c>
      <c r="K13" s="27" t="inlineStr">
        <is>
          <t>https://www.fool.com/earnings/call-transcripts/2026/05/28/dell-dell-q1-2027-earnings-call-transcript/</t>
        </is>
      </c>
    </row>
    <row r="14" ht="76" customHeight="1">
      <c r="B14" s="10" t="n">
        <v>9</v>
      </c>
      <c r="C14" s="10" t="inlineStr">
        <is>
          <t>IFX.DE</t>
        </is>
      </c>
      <c r="D14" s="10" t="inlineStr">
        <is>
          <t>Infineon Technologies AG</t>
        </is>
      </c>
      <c r="E14" s="10" t="inlineStr">
        <is>
          <t>Q2 2026</t>
        </is>
      </c>
      <c r="F14" s="10" t="inlineStr">
        <is>
          <t>2026-05-05</t>
        </is>
      </c>
      <c r="G14" s="25" t="inlineStr">
        <is>
          <t>Infineon raised FY26 guidance to over EUR 16bn revenue and ~20% segment margin as AI-related revenue nearly tripled YoY and automotive order intake began recovering.</t>
        </is>
      </c>
      <c r="H14" s="25" t="inlineStr">
        <is>
          <t>FY26 revenue: raised to EUR 16+ bn | FY26 segment result margin: raised to around 20% | Q3 FY26 revenue: ~EUR 4.1bn with ~20% segment margin | FY26 AI revenue target: ~EUR 1.5bn (FY27: ~EUR 2.5bn)</t>
        </is>
      </c>
      <c r="I14" s="25" t="inlineStr">
        <is>
          <t>AI power revenue (PSS segment EUR 1.26bn, +8% sequential) nearly tripling YoY, becoming the key growth engine with a EUR 1.5bn FY26 target rising to EUR 2.5bn in FY27 | Automotive recovery as customers begin replenishing depleted inventories, with rising order intake despite ongoing weakness in high-voltage e-mobility | Green Industrial Power and improving industrial trends supporting the broad-based segment-margin lift toward 20%</t>
        </is>
      </c>
      <c r="J14" s="25" t="inlineStr">
        <is>
          <t>On the durability of the guidance raise: management attributed the upgrade to AI power and the automotive backlog refill rather than a broad cyclical recovery | On high-voltage e-mobility weakness: executives acknowledged continued softness there while raising overall guidance, signalling AI power strength is more than offsetting the EV-related drag</t>
        </is>
      </c>
      <c r="K14" s="25" t="inlineStr">
        <is>
          <t>https://www.investing.com/news/transcripts/earnings-call-transcript-infineon-technologies-q2-2026-sees-stock-rise-on-positive-outlook-93CH-4661787</t>
        </is>
      </c>
    </row>
    <row r="15" ht="76" customHeight="1">
      <c r="B15" s="11" t="n">
        <v>10</v>
      </c>
      <c r="C15" s="11" t="inlineStr">
        <is>
          <t>ALAB</t>
        </is>
      </c>
      <c r="D15" s="11" t="inlineStr">
        <is>
          <t>Astera Labs, Inc.</t>
        </is>
      </c>
      <c r="E15" s="11" t="inlineStr">
        <is>
          <t>Q1 2026</t>
        </is>
      </c>
      <c r="F15" s="11" t="inlineStr">
        <is>
          <t>2026-05-05</t>
        </is>
      </c>
      <c r="G15" s="27" t="inlineStr">
        <is>
          <t>Astera Labs delivered Q1 revenue of $308.4m (+93% YoY) and guided Q2 to $355-365m (+15-18% QoQ), with growth broadening across signal conditioning and switch fabric as Scorpio and PCIe 6.0 ramp.</t>
        </is>
      </c>
      <c r="H15" s="27" t="inlineStr">
        <is>
          <t>Q2 2026 revenue: guided to $355m-$365m (up 15-18% QoQ) | Q1 2026 revenue: $308.4m, +14% QoQ and +93% YoY</t>
        </is>
      </c>
      <c r="I15" s="27" t="inlineStr">
        <is>
          <t>Scorpio fabric switch ramp driving switch-fabric portfolio growth for AI scale-up and scale-out connectivity | PCIe 6.0 solutions gaining traction across signal conditioning for AI fabric and reach-extension applications | Broadening product mix beyond legacy retimers into a full connectivity platform spanning scale-up and scale-out AI topologies</t>
        </is>
      </c>
      <c r="J15" s="27" t="inlineStr">
        <is>
          <t>On Scorpio switch ramp pace: management's emphasis on switch-fabric contribution alongside signal conditioning signalled the platform is diversifying away from retimer dependence faster than expected | On scale-up vs scale-out positioning: executives stressed serving both AI fabric scale-up and reach-extension scale-out</t>
        </is>
      </c>
      <c r="K15" s="27" t="inlineStr">
        <is>
          <t>https://seekingalpha.com/article/4898931-astera-labs-inc-alab-q1-2026-earnings-call-transcript</t>
        </is>
      </c>
    </row>
    <row r="16" ht="76" customHeight="1">
      <c r="B16" s="10" t="n">
        <v>11</v>
      </c>
      <c r="C16" s="10" t="inlineStr">
        <is>
          <t>FLEX</t>
        </is>
      </c>
      <c r="D16" s="10" t="inlineStr">
        <is>
          <t>Flex Ltd.</t>
        </is>
      </c>
      <c r="E16" s="10" t="inlineStr">
        <is>
          <t>Q4 2026</t>
        </is>
      </c>
      <c r="F16" s="10" t="inlineStr">
        <is>
          <t>2026-05-06</t>
        </is>
      </c>
      <c r="G16" s="25" t="inlineStr">
        <is>
          <t>Flex announced a planned spin-off of its Cloud &amp; Power Infrastructure segment (targeted 1Q calendar 2027), unmasking a 65-75% growth SpinCo and leaving RemainCo as a slower, healthcare/automation story.</t>
        </is>
      </c>
      <c r="H16" s="25" t="inlineStr">
        <is>
          <t>CPI SpinCo FY27 revenue growth: introduced at +65% to +75% YoY | CPI SpinCo FY28 revenue growth: introduced at &gt;80% YoY | RemainCo Flex revenue growth: low-to-mid single-digit through the spin period | FY26 adjusted operating margin: 6.3% (up 70 bps YoY)</t>
        </is>
      </c>
      <c r="I16" s="25" t="inlineStr">
        <is>
          <t>Cloud &amp; Power Infrastructure spin into standalone public company targeting hyperscaler data-center power and liquid cooling | RemainCo reorientation toward regulated healthcare, warehouse automation, and networking | Record Q4 adjusted gross margin of 9.9% driven by mix shift to higher-value power and cloud platforms</t>
        </is>
      </c>
      <c r="J16" s="25" t="inlineStr">
        <is>
          <t>On SpinCo scale and customer concentration (JPMorgan): mgmt defended diversification across hyperscaler end-markets but did not disclose specific customer % concentration - implying the SpinCo S-1 will be the first real look | On RemainCo's growth profile post-spin (Goldman): mgmt's 'low-to-mid single-digit' framing for the stub business landed as conservative - signaling mgmt is setting an easy bar to beat</t>
        </is>
      </c>
      <c r="K16" s="25" t="inlineStr">
        <is>
          <t>https://www.fool.com/earnings/call-transcripts/2026/05/06/flex-flex-q4-2026-earnings-call-transcript/</t>
        </is>
      </c>
    </row>
    <row r="17" ht="76" customHeight="1">
      <c r="B17" s="11" t="n">
        <v>12</v>
      </c>
      <c r="C17" s="11" t="inlineStr">
        <is>
          <t>INTC</t>
        </is>
      </c>
      <c r="D17" s="11" t="inlineStr">
        <is>
          <t>Intel Corporation</t>
        </is>
      </c>
      <c r="E17" s="11" t="inlineStr">
        <is>
          <t>Q1 2026</t>
        </is>
      </c>
      <c r="F17" s="11" t="inlineStr">
        <is>
          <t>2026-04-23</t>
        </is>
      </c>
      <c r="G17" s="27" t="inlineStr">
        <is>
          <t>Intel beat for a sixth straight quarter with Q1 revenue of $13.6bn ($1.4bn above midpoint) and a narrowing foundry loss, but warned H2 gross margins face headwinds from the early 18A ramp and rising memory input costs.</t>
        </is>
      </c>
      <c r="H17" s="27" t="inlineStr">
        <is>
          <t>Q2 2026 revenue: guided to $13.8bn-$14.8bn (+2-9% sequential) | Q2 2026 non-GAAP gross margin: ~39% midpoint, EPS ~$0.20 | Intel Foundry Q1 operating loss: improved $72m sequentially to -$2.4bn</t>
        </is>
      </c>
      <c r="I17" s="27" t="inlineStr">
        <is>
          <t>Intel 18A ramping but still early, pressuring near-term gross margin while Intel 4/3/18A yields are running ahead of internal projections | Foundry revenue of $5.4bn (+20% sequential) with external foundry revenue at $174m, framed as early external-customer traction | Rising input costs, especially memory, flagged as a growing H2 headwind management must overcome</t>
        </is>
      </c>
      <c r="J17" s="27" t="inlineStr">
        <is>
          <t>On 18A margin dilution: management guided Q2 gross margin down from Q1 due to a larger 18A mix plus non-repeating Q1 inventory benefits | On memory-driven input-cost inflation: executives explicitly named memory costs as an H2 headwind 'we need to overcome'</t>
        </is>
      </c>
      <c r="K17" s="27" t="inlineStr">
        <is>
          <t>https://www.fool.com/earnings/call-transcripts/2026/04/23/intel-intc-q1-2026-earnings-transcript/</t>
        </is>
      </c>
    </row>
    <row r="18" ht="76" customHeight="1">
      <c r="B18" s="10" t="n">
        <v>13</v>
      </c>
      <c r="C18" s="10" t="inlineStr">
        <is>
          <t>STX</t>
        </is>
      </c>
      <c r="D18" s="10" t="inlineStr">
        <is>
          <t>Seagate Technology Holdings pl</t>
        </is>
      </c>
      <c r="E18" s="10" t="inlineStr">
        <is>
          <t>Q3 FY2026</t>
        </is>
      </c>
      <c r="F18" s="10" t="inlineStr">
        <is>
          <t>2026-04-28</t>
        </is>
      </c>
      <c r="G18" s="25" t="inlineStr">
        <is>
          <t>Seagate posted a blowout HAMR-driven Q3 with revenue of $3.11B (+44% YoY), non-GAAP EPS of $4.10, and ~$1B FCF - with Q4 guide near $3.45B / ~$5.00 EPS and two of the largest CSPs now qualified on Mozaic 4+ HAMR.</t>
        </is>
      </c>
      <c r="H18" s="25" t="inlineStr">
        <is>
          <t>Q4 FY26 revenue guide: $3.11B Q3 actual -&gt; ~$3.45B (+11% QoQ) | Q4 FY26 non-GAAP EPS guide: $4.10 Q3 actual -&gt; ~$5.00 | Non-GAAP gross margin: 47.0% Q3 actual (record), Q4 guide implies further expansion</t>
        </is>
      </c>
      <c r="I18" s="25" t="inlineStr">
        <is>
          <t>Mozaic 4+ HAMR platform now qualified at two of the three largest CSPs | Nearline cloud/hyperscale exabytes up 6% sequentially in Q3 with the vast majority of HAMR supply allocated to cloud customers | Capacity discipline + tight supply backdrop + HDD/SSD TCO advantage for AI training storage tier</t>
        </is>
      </c>
      <c r="J18" s="25" t="inlineStr">
        <is>
          <t>On HAMR yield and qualification at third CSP (Wells Fargo/BofA): mgmt confirmed two CSPs qualified and described the third as 'on track' - implying the qualification risk that bears flagged through 2024-2025 is essentially closed | On supply tightness vs CY2027 capacity adds (Citi/Evercore): mgmt declined to call peak pricing - implying they expect supply to lag demand well into 2027</t>
        </is>
      </c>
      <c r="K18" s="25" t="inlineStr">
        <is>
          <t>https://www.fool.com/earnings/call-transcripts/2026/04/28/seagate-stx-q3-2026-earnings-transcript/</t>
        </is>
      </c>
    </row>
    <row r="19" ht="76" customHeight="1">
      <c r="B19" s="11" t="n">
        <v>14</v>
      </c>
      <c r="C19" s="11" t="inlineStr">
        <is>
          <t>STRL</t>
        </is>
      </c>
      <c r="D19" s="11" t="inlineStr">
        <is>
          <t>Sterling Infrastructure, Inc.</t>
        </is>
      </c>
      <c r="E19" s="11" t="inlineStr">
        <is>
          <t>Q1 2026</t>
        </is>
      </c>
      <c r="F19" s="11" t="inlineStr">
        <is>
          <t>2026-05-05</t>
        </is>
      </c>
      <c r="G19" s="27" t="inlineStr">
        <is>
          <t>Revenue +92% and EPS +120% YoY, with mission-critical (data center, semi, manufacturing) now &gt;90% of E-Infrastructure backlog, and management raised full-year guidance.</t>
        </is>
      </c>
      <c r="H19" s="27" t="inlineStr">
        <is>
          <t>FY26 guidance: raised (revenue, EBITDA and EPS) following Q1 16.78% EPS surprise | Backlog: $3.80B with 2.1x book-to-burn; combined backlog incl. unsigned awards $5.15B at 3.5x | Combined project visibility: $6.5B (vs prior disclosure)</t>
        </is>
      </c>
      <c r="I19" s="27" t="inlineStr">
        <is>
          <t>Data center and semiconductor site work now &gt;90% of E-Infrastructure backlog (vs 84% at YE25), led by a new $500M semiconductor campus award | CEC acquisition contributed $156M of Q1 E-Infrastructure revenue | Margin expansion: gross profit +105% YoY to $194.3M outpacing the 92% revenue growth</t>
        </is>
      </c>
      <c r="J19" s="27" t="inlineStr">
        <is>
          <t>On the durability of mission-critical mix (DA Davidson): mgmt highlighted multi-year hyperscaler and semi customer commitments behind the $5.15B combined backlog - implying the mix shift is not a single-cycle spike | On capacity to convert backlog (Stifel): mgmt deferred specifics on labor/equipment constraints - signaling execution risk is the chief governor on outyear conversion</t>
        </is>
      </c>
      <c r="K19" s="27" t="inlineStr">
        <is>
          <t>https://www.fool.com/earnings/call-transcripts/2026/05/05/sterling-strl-q1-2026-earnings-transcript/</t>
        </is>
      </c>
    </row>
    <row r="20" ht="76" customHeight="1">
      <c r="B20" s="10" t="n">
        <v>15</v>
      </c>
      <c r="C20" s="10" t="inlineStr">
        <is>
          <t>AMD</t>
        </is>
      </c>
      <c r="D20" s="10" t="inlineStr">
        <is>
          <t>Advanced Micro Devices, Inc.</t>
        </is>
      </c>
      <c r="E20" s="10" t="inlineStr">
        <is>
          <t>Q1 2026</t>
        </is>
      </c>
      <c r="F20" s="10" t="inlineStr">
        <is>
          <t>2026-05-05</t>
        </is>
      </c>
      <c r="G20" s="25" t="inlineStr">
        <is>
          <t>AMD beat across the board with Q1 revenue of $10.3B (+38% YoY) led by 57% Data Center growth, and Lisa Su laid out a path to &gt;$20 EPS over the strategic horizon as MI350 ramps into hyperscaler pods.</t>
        </is>
      </c>
      <c r="H20" s="25" t="inlineStr">
        <is>
          <t>Q2 2026 revenue guide: $10.3B Q1 actual -&gt; ~$11.2B (+46% YoY) | Q2 2026 non-GAAP gross margin guide: ~56% | Long-term EPS framework: &gt;$20 EPS strategic-horizon target reaffirmed/elevated</t>
        </is>
      </c>
      <c r="I20" s="25" t="inlineStr">
        <is>
          <t>Instinct MI350 series ramping into hyperscaler pods alongside MI325 transition; AI accelerators now ~73% of Data Center revenue at $4.2B+ in Q1 | Meta 6 GW multi-year deal anchoring MI450 (Helios) roadmap visibility into 2027 | EPYC Turin server CPU share gains and Ryzen client momentum diversifying growth across every segment</t>
        </is>
      </c>
      <c r="J20" s="25" t="inlineStr">
        <is>
          <t>On China MI325 license status (Morgan Stanley): mgmt confirmed license applications submitted but explicitly excluded incremental China GPU revenue from guidance - implying they assume no approvals | On MI350 vs MI450 transition risk (Bernstein/Goldman): mgmt described the transition as overlapping rather than cliff-edged with both ramping at hyperscalers - implying no air-pocket between cycles</t>
        </is>
      </c>
      <c r="K20" s="25" t="inlineStr">
        <is>
          <t>https://www.fool.com/earnings/call-transcripts/2026/05/06/amd-amd-q1-2026-earnings-call-transcript/</t>
        </is>
      </c>
    </row>
    <row r="21" ht="76" customHeight="1">
      <c r="B21" s="11" t="n">
        <v>16</v>
      </c>
      <c r="C21" s="11" t="inlineStr">
        <is>
          <t>CIEN</t>
        </is>
      </c>
      <c r="D21" s="11" t="inlineStr">
        <is>
          <t>Ciena Corporation</t>
        </is>
      </c>
      <c r="E21" s="11" t="inlineStr">
        <is>
          <t>Q2 2026</t>
        </is>
      </c>
      <c r="F21" s="11" t="inlineStr">
        <is>
          <t>2026-06-05</t>
        </is>
      </c>
      <c r="G21" s="27" t="inlineStr">
        <is>
          <t>Ciena posted fiscal Q2 revenue of $1.57bn (+40% YoY) with adjusted EPS up 290%, and raised FY26 revenue guidance to $6.3bn as AI-driven data-center interconnect, including its first multi-rail Hyper-Rail win, accelerates.</t>
        </is>
      </c>
      <c r="H21" s="27" t="inlineStr">
        <is>
          <t>FY26 revenue: raised to $6.3bn plus/minus $100m (~32% YoY growth at midpoint) | Q3 FY26 revenue: guided to $1.625bn plus/minus $50m | FY26 gross margin: 44.5%-45%; FY26 operating margin ~19% plus/minus 50bps</t>
        </is>
      </c>
      <c r="I21" s="27" t="inlineStr">
        <is>
          <t>Data Center Interconnect (DCI) including scale-across gaining momentum as customers connect AI data centers to monetize buildouts | First industry multi-rail opportunity won using Ciena's RLS Hyper-Rail solution to connect training data centers over distance | Strategy to lead high-speed connectivity both across the WAN and in/around the data center, tied to multi-year AI-driven demand</t>
        </is>
      </c>
      <c r="J21" s="27" t="inlineStr">
        <is>
          <t>On the Hyper-Rail multi-rail win: management highlighted the industry-first award for connecting AI training data centers over distance | On the FY26 guidance raise to $6.3bn: the ~32% YoY midpoint, with EPS up 290%, implied management views the AI-DCI demand surge as a durable multi-year structural shift</t>
        </is>
      </c>
      <c r="K21" s="27" t="inlineStr">
        <is>
          <t>https://www.fool.com/earnings/call-transcripts/2026/06/05/ciena-cien-q2-2026-earnings-transcript/</t>
        </is>
      </c>
    </row>
    <row r="22" ht="76" customHeight="1">
      <c r="B22" s="10" t="n">
        <v>17</v>
      </c>
      <c r="C22" s="10" t="inlineStr">
        <is>
          <t>WDC</t>
        </is>
      </c>
      <c r="D22" s="10" t="inlineStr">
        <is>
          <t>Western Digital Corporation</t>
        </is>
      </c>
      <c r="E22" s="10" t="inlineStr">
        <is>
          <t>Q3 2026</t>
        </is>
      </c>
      <c r="F22" s="10" t="inlineStr">
        <is>
          <t>2026-04-30</t>
        </is>
      </c>
      <c r="G22" s="25" t="inlineStr">
        <is>
          <t>HDD-pure-play WDC printed &gt;50% gross margin and 45% YoY revenue growth, anchoring management's call for a 25%+ cloud exabyte CAGR driven by agentic AI workloads.</t>
        </is>
      </c>
      <c r="H22" s="25" t="inlineStr">
        <is>
          <t>Q4 FY26 revenue: $3.65B +/- $100M (vs Q3 actual $3.3B) | Q4 FY26 non-GAAP gross margin: 51%-52% (vs Q3 &gt;50%) | Q4 FY26 non-GAAP EPS: $3.25 +/- $0.15 on ~385M shares | Long-term cloud exabyte growth: reaffirmed &gt;25% CAGR</t>
        </is>
      </c>
      <c r="I22" s="25" t="inlineStr">
        <is>
          <t>Cloud capacity-oriented HDDs led by UltraSMR product family driving per-TB ASP +9% YoY through long-term agreements | Agentic AI and inferencing positioned as the next step-function demand driver for nearline storage | Pricing discipline via multi-year LTAs locking in volumes and limiting downside visibility risk</t>
        </is>
      </c>
      <c r="J22" s="25" t="inlineStr">
        <is>
          <t>On the sustainability of &gt;50% gross margin (Morgan Stanley): mgmt pointed to LTA-driven pricing and UltraSMR mix rather than transient supply tightness - implying the new GM range is structural, not cyclical | On HAMR / next-gen technology transition (Wells Fargo): mgmt deflected on a hard HAMR ramp date and emphasized ePMR/UltraSMR runway - signaling capex discipline and a deliberate lag behind Seagate</t>
        </is>
      </c>
      <c r="K22" s="25" t="inlineStr">
        <is>
          <t>https://www.fool.com/earnings/call-transcripts/2026/04/30/western-digital-wdc-q3-2026-earnings-transcript/</t>
        </is>
      </c>
    </row>
    <row r="23" ht="76" customHeight="1">
      <c r="B23" s="11" t="n">
        <v>18</v>
      </c>
      <c r="C23" s="11" t="inlineStr">
        <is>
          <t>VICR</t>
        </is>
      </c>
      <c r="D23" s="11" t="inlineStr">
        <is>
          <t>Vicor Corporation</t>
        </is>
      </c>
      <c r="E23" s="11" t="inlineStr">
        <is>
          <t>Q1 2026</t>
        </is>
      </c>
      <c r="F23" s="11" t="inlineStr">
        <is>
          <t>2026-04-22</t>
        </is>
      </c>
      <c r="G23" s="27" t="inlineStr">
        <is>
          <t>Record Q1 with backlog up 70% QoQ to $300.6M validates the AI/HPC power thesis, but full-year guide stays conservative pending second ITC ruling in 2027.</t>
        </is>
      </c>
      <c r="H23" s="27" t="inlineStr">
        <is>
          <t>FY26 revenue framework: introduced ~$570M target (vs ~$480M FY25 base) | Q2 2026 revenue: implied ~$126M (vs Q1 actual $113M) | Fab One capacity ceiling: reaffirmed at ~$1.5B annual revenue with second fab planning underway</t>
        </is>
      </c>
      <c r="I23" s="27" t="inlineStr">
        <is>
          <t>Advanced Products ramping for hyperscaler 48V/800V vertical power delivery at HPC/AI customers | Licensing program positioning OEMs and hyperscalers as Vicor licensees, gated on second ITC exclusion order | Second-fab capacity expansion via acquired buildings to accelerate ramp beyond Fab One's $1.5B ceiling</t>
        </is>
      </c>
      <c r="J23" s="27" t="inlineStr">
        <is>
          <t>On licensing economics and timing (Needham): mgmt declined to model any new licensee revenue into FY26 guide - implying upside is back-half-loaded and ITC-dependent | On book-to-bill above 2.0 and capacity tightness (B. Riley): mgmt acknowledged demand is outrunning Fab One - signaling shipments rather than bookings will be the FY26 bottleneck</t>
        </is>
      </c>
      <c r="K23" s="27" t="inlineStr">
        <is>
          <t>https://www.fool.com/earnings/call-transcripts/2026/05/03/vicor-vicr-q1-2026-earnings-transcript/</t>
        </is>
      </c>
    </row>
    <row r="24" ht="76" customHeight="1">
      <c r="B24" s="10" t="n">
        <v>19</v>
      </c>
      <c r="C24" s="10" t="inlineStr">
        <is>
          <t>HPE</t>
        </is>
      </c>
      <c r="D24" s="10" t="inlineStr">
        <is>
          <t>Hewlett Packard Enterprise Com</t>
        </is>
      </c>
      <c r="E24" s="10" t="inlineStr">
        <is>
          <t>Q2 2026</t>
        </is>
      </c>
      <c r="F24" s="10" t="inlineStr">
        <is>
          <t>2026-06-03</t>
        </is>
      </c>
      <c r="G24" s="25" t="inlineStr">
        <is>
          <t>HPE beat with Q2 revenue of $10.7bn above the high end of guidance and raised FY26 EPS to $3.40 at the midpoint, as AI systems orders hit $1.8bn and the Juniper integration tracked ahead of synergy milestones.</t>
        </is>
      </c>
      <c r="H24" s="25" t="inlineStr">
        <is>
          <t>FY26 non-GAAP EPS: raised to $3.40 at midpoint | FY26 free cash flow: at least $3.5bn | FY26 cumulative 'networks for AI' order target: raised to at least $2bn</t>
        </is>
      </c>
      <c r="I24" s="25" t="inlineStr">
        <is>
          <t>Juniper integration running ahead of milestone and synergy commitments, with the unified networking portfolio and sales force already lifting market position | AI systems orders of $1.8bn with record backlog, plus traditional server strength as customers accelerate agentic AI and AI inferencing investments | Networking-for-AI product leadership: first OEM to productize a Tomahawk 6-based 100% liquid-cooled switch, and a scale-up Ethernet switch for AMD Helios rack-scale architecture due in the fall</t>
        </is>
      </c>
      <c r="J24" s="25" t="inlineStr">
        <is>
          <t>On Juniper synergy realization: management said integration is ahead of milestones and synergy commitments, supporting the EPS raise to $3.40 | On AI server margin mix: with AI systems orders at $1.8bn and record backlog, management leaned on the networks-for-AI target raise to $2bn, implying the margin-accretive networking attach is the real profit driver</t>
        </is>
      </c>
      <c r="K24" s="25" t="inlineStr">
        <is>
          <t>https://news.alphastreet.com/hewlett-packard-enterprise-company-hpe-q2-2026-earnings-call-transcript/</t>
        </is>
      </c>
    </row>
    <row r="25" ht="76" customHeight="1">
      <c r="B25" s="11" t="n">
        <v>20</v>
      </c>
      <c r="C25" s="11" t="inlineStr">
        <is>
          <t>TEM.L</t>
        </is>
      </c>
      <c r="D25" s="11" t="inlineStr">
        <is>
          <t>Templeton Emerging Markets Inv</t>
        </is>
      </c>
      <c r="E25" s="11" t="inlineStr">
        <is>
          <t>N/A</t>
        </is>
      </c>
      <c r="F25" s="11" t="inlineStr"/>
      <c r="G25" s="27" t="inlineStr">
        <is>
          <t>Vehicle does not issue quarterly earnings (Templeton Emerging Markets Investment Trust, closed-end fund) - see NAV updates.</t>
        </is>
      </c>
      <c r="H25" s="27" t="inlineStr"/>
      <c r="I25" s="27" t="inlineStr"/>
      <c r="J25" s="27" t="inlineStr"/>
      <c r="K25" s="27" t="inlineStr">
        <is>
          <t>https://www.lse.co.uk/SharePrice.html?shareprice=TEM&amp;share=Templeton-Emerging-Markets</t>
        </is>
      </c>
    </row>
    <row r="26" ht="76" customHeight="1">
      <c r="B26" s="10" t="n">
        <v>21</v>
      </c>
      <c r="C26" s="10" t="inlineStr">
        <is>
          <t>ON</t>
        </is>
      </c>
      <c r="D26" s="10" t="inlineStr">
        <is>
          <t>ON Semiconductor Corporation</t>
        </is>
      </c>
      <c r="E26" s="10" t="inlineStr">
        <is>
          <t>Q1 2026</t>
        </is>
      </c>
      <c r="F26" s="10" t="inlineStr">
        <is>
          <t>2026-05-04</t>
        </is>
      </c>
      <c r="G26" s="25" t="inlineStr">
        <is>
          <t>ON beat Q1 with $1.51B revenue and $0.64 EPS, guided Q2 +7% sequentially, and reiterated AI data-center revenue will double YoY in 2026 led by 55% SiC share in new China EV models.</t>
        </is>
      </c>
      <c r="H26" s="25" t="inlineStr">
        <is>
          <t>Q2 2026 revenue: ~+7% QoQ at midpoint (excluding $30M-$40M of planned non-core exits) | FY26 AI data center revenue: reaffirmed to double YoY | Q1 non-GAAP EPS: $0.64 (above guide midpoint)</t>
        </is>
      </c>
      <c r="I26" s="25" t="inlineStr">
        <is>
          <t>AI data-center high-voltage power conversion ramping with 800V system-level integration for hyperscaler racks | Silicon carbide leadership at 55% share of new EV models at the 2026 Beijing Auto Show, anchoring China auto growth | New IGBT-based traction inverter design win with a North American OEM transitioning to direct semiconductor sourcing for 900V EV architectures</t>
        </is>
      </c>
      <c r="J26" s="25" t="inlineStr">
        <is>
          <t>On the AI data-center 'double' claim (Citi): mgmt held the line but declined to size the absolute revenue base - implying the doubling is off a still-small denominator | On China EV pricing pressure (Mizuho): mgmt pointed to 55% SiC share and content gains rather than ASPs - signaling ON is competing on socket-count and design-wins</t>
        </is>
      </c>
      <c r="K26" s="25" t="inlineStr">
        <is>
          <t>https://www.fool.com/earnings/call-transcripts/2026/05/04/on-on-q1-2026-earnings-call-transcript/</t>
        </is>
      </c>
    </row>
    <row r="27" ht="76" customHeight="1">
      <c r="B27" s="11" t="n">
        <v>22</v>
      </c>
      <c r="C27" s="11" t="inlineStr">
        <is>
          <t>OGN</t>
        </is>
      </c>
      <c r="D27" s="11" t="inlineStr">
        <is>
          <t>Organon &amp; Co.</t>
        </is>
      </c>
      <c r="E27" s="11" t="inlineStr">
        <is>
          <t>Q1 2026</t>
        </is>
      </c>
      <c r="F27" s="11" t="inlineStr">
        <is>
          <t>2026-04-30</t>
        </is>
      </c>
      <c r="G27" s="27" t="inlineStr">
        <is>
          <t>Organon suspended its earnings call after agreeing to be acquired by Sun Pharma for $14.00/share all-cash ($11.75B EV); Q1 print was solid but the deal is the whole story.</t>
        </is>
      </c>
      <c r="H27" s="27" t="inlineStr">
        <is>
          <t>FY2026 outlook: withdrawn/not reiterated on call given pending $14.00/share Sun Pharma acquisition</t>
        </is>
      </c>
      <c r="I27" s="27" t="inlineStr">
        <is>
          <t>Pending $11.75B all-cash sale to Sun Pharmaceutical Industries announced April 27, 2026 at $14.00/share dominates the narrative | Q1 Adjusted EBITDA of $415M at a 28.4% margin shows the underlying women's-health/biosimilars business still generating cash into the deal | Diluted EPS $0.55 / non-GAAP adjusted EPS $0.71 with net income of $146M underpinning the cash-deal valuation</t>
        </is>
      </c>
      <c r="J27" s="27" t="inlineStr">
        <is>
          <t>No live Q&amp;A held: management cancelled the conference call in light of the pending Sun Pharma transaction | Absence of a reiterated FY26 guide on the 8-K implies management is steering all forward-looking questions to the merger proxy</t>
        </is>
      </c>
      <c r="K27" s="27" t="inlineStr">
        <is>
          <t>https://www.sec.gov/Archives/edgar/data/0001821825/000119312526178718/d38652dex991.htm</t>
        </is>
      </c>
    </row>
    <row r="28" ht="76" customHeight="1">
      <c r="B28" s="10" t="n">
        <v>23</v>
      </c>
      <c r="C28" s="10" t="inlineStr">
        <is>
          <t>SITM</t>
        </is>
      </c>
      <c r="D28" s="10" t="inlineStr">
        <is>
          <t>SiTime Corporation</t>
        </is>
      </c>
      <c r="E28" s="10" t="inlineStr">
        <is>
          <t>Q1 2026</t>
        </is>
      </c>
      <c r="F28" s="10" t="inlineStr">
        <is>
          <t>2026-04-30</t>
        </is>
      </c>
      <c r="G28" s="25" t="inlineStr">
        <is>
          <t>SiTime posted a blowout Q1 with revenue +88% YoY to $113.6M as AI/data-center MEMS timing ramps inflect, and management raised full-year revenue growth guide to at least 80%.</t>
        </is>
      </c>
      <c r="H28" s="25" t="inlineStr">
        <is>
          <t>FY26 revenue growth guide: prior ~50-60% raised to at least 80% | Q2 2026 EPS guide initiated at $1.24 | Q3 2026 EPS guide initiated at $1.43</t>
        </is>
      </c>
      <c r="I28" s="25" t="inlineStr">
        <is>
          <t>AI/data-center timing solutions (Cascade, Epoch platforms) drove the upside - content-per-server keeps stepping up with NVIDIA Blackwell and Rubin platform sockets converting | Gross margin expanded 710bps YoY to 64.5% on a richer AI/networking mix and 8-inch fab transition benefits flowing through cost | Order book strengthened materially across communications and automotive end markets, giving multi-quarter visibility for the first time since the 2023 downturn</t>
        </is>
      </c>
      <c r="J28" s="25" t="inlineStr">
        <is>
          <t>On AI timing content roadmap (Needham): mgmt described a 'step function' lift from differential timing in next-gen accelerators, implying dollar content per AI server may double again into 2027 rather than plateau | On customer concentration risk (Stifel): mgmt sidestepped naming top customers but emphasized 'broadening' design wins outside the lead hyperscaler, implying current Q1 strength is still partially single-customer driven through 2026</t>
        </is>
      </c>
      <c r="K28" s="25" t="inlineStr">
        <is>
          <t>https://www.insidermonkey.com/blog/sitime-corporation-nasdaqsitm-q1-2026-earnings-call-transcript-1757810/</t>
        </is>
      </c>
    </row>
    <row r="29" ht="76" customHeight="1">
      <c r="B29" s="11" t="n">
        <v>24</v>
      </c>
      <c r="C29" s="11" t="inlineStr">
        <is>
          <t>BESI.AS</t>
        </is>
      </c>
      <c r="D29" s="11" t="inlineStr">
        <is>
          <t>BE Semiconductor Industries N.</t>
        </is>
      </c>
      <c r="E29" s="11" t="inlineStr">
        <is>
          <t>Q1 2026</t>
        </is>
      </c>
      <c r="F29" s="11" t="inlineStr">
        <is>
          <t>2026-04-24</t>
        </is>
      </c>
      <c r="G29" s="27" t="inlineStr">
        <is>
          <t>BESI's hybrid bonding flywheel ignited - Q1 orders surged 105% YoY to 269.7M EUR (above prior 2024 peak) with the hybrid bonding customer base expanding to 20 across logic, memory, photonics and mobile.</t>
        </is>
      </c>
      <c r="H29" s="27" t="inlineStr">
        <is>
          <t>Q2 2026 revenue guide: 184.9M EUR Q1 actual -&gt; +30% to +40% sequential (240M-259M EUR) | Q2 2026 gross margin guide: 63.5% Q1 actual -&gt; 64%-66%</t>
        </is>
      </c>
      <c r="I29" s="27" t="inlineStr">
        <is>
          <t>Hybrid bonding unit orders more than doubled sequentially, with 2 evaluation tools shipped to a second memory customer for HBM applications | NVIDIA Rubin Ultra / Feynman GPU roadmap relies on 3D die-stacking with hybrid bonding via TSMC SoIC | High-end mobile and 2.5D AI photonics / data center applications drove the Q1 revenue beat</t>
        </is>
      </c>
      <c r="J29" s="27" t="inlineStr">
        <is>
          <t>On HBM hybrid bonding mainstream timeline (ASML/Degroof Petercam): mgmt pointed to mainstream HBM hybrid bonding volume production in 2027 - implying the second memory customer engagement is real but commercial revenue is still 4-6 quarters out | On capacity vs order ramp (Berenberg/Morgan Stanley): mgmt was confident on margin expansion to 64-66% in Q2 despite the order surge - implying disciplined capacity additions and pricing power</t>
        </is>
      </c>
      <c r="K29" s="27" t="inlineStr">
        <is>
          <t>https://www.gurufocus.com/news/8814576/q1-2026-be-semiconductor-industries-nv-earnings-call-transcript</t>
        </is>
      </c>
    </row>
    <row r="30" ht="76" customHeight="1">
      <c r="B30" s="10" t="n">
        <v>25</v>
      </c>
      <c r="C30" s="10" t="inlineStr">
        <is>
          <t>COHR</t>
        </is>
      </c>
      <c r="D30" s="10" t="inlineStr">
        <is>
          <t>Coherent Corp.</t>
        </is>
      </c>
      <c r="E30" s="10" t="inlineStr">
        <is>
          <t>Q3 2026</t>
        </is>
      </c>
      <c r="F30" s="10" t="inlineStr">
        <is>
          <t>2026-05-06</t>
        </is>
      </c>
      <c r="G30" s="25" t="inlineStr">
        <is>
          <t>NVIDIA's $2B equity stake plus a multi-year supply agreement reframes Coherent as the optical partner of choice for scale-out and scale-up AI networks through end of decade.</t>
        </is>
      </c>
      <c r="H30" s="25" t="inlineStr">
        <is>
          <t>Q4 FY26 revenue: $1.91B-$2.05B (vs Q3 actual $1.81B) | Q4 FY26 non-GAAP gross margin: 39%-41% (vs Q3 at 39.6%) | Q4 FY26 non-GAAP operating expenses: $360M-$380M</t>
        </is>
      </c>
      <c r="I30" s="25" t="inlineStr">
        <is>
          <t>NVIDIA strategic partnership: $2B equity investment plus supply agreement through end of decade | Datacom &amp; Communications segment hit $1.4B (60% YoY) led by 1.6T transceivers and data-center interconnect | Telecom inflection with revenue +60% YoY and +16% sequentially as DCI and 'scale-across' demand re-accelerate</t>
        </is>
      </c>
      <c r="J30" s="25" t="inlineStr">
        <is>
          <t>On CPO revenue ramp timing (Rosenblatt): mgmt anchored 'initial' scale-out CPO revenue to 2H 2026 with scale-up not until 2H 2027 - signaling the bigger NVIDIA-related step-up is a FY27 story | On industrial segment weakness ($444M, down from $529M): mgmt attributed it to portfolio pruning - implying the AI optical story is masking ongoing legacy drag</t>
        </is>
      </c>
      <c r="K30" s="25" t="inlineStr">
        <is>
          <t>https://www.fool.com/earnings/call-transcripts/2026/05/06/coherent-cohr-q3-2026-earnings-transcript/</t>
        </is>
      </c>
    </row>
    <row r="31" ht="76" customHeight="1">
      <c r="B31" s="11" t="n">
        <v>26</v>
      </c>
      <c r="C31" s="11" t="inlineStr">
        <is>
          <t>AFRM</t>
        </is>
      </c>
      <c r="D31" s="11" t="inlineStr">
        <is>
          <t>Affirm Holdings, Inc.</t>
        </is>
      </c>
      <c r="E31" s="11" t="inlineStr">
        <is>
          <t>Q3 2026</t>
        </is>
      </c>
      <c r="F31" s="11" t="inlineStr">
        <is>
          <t>2026-05-08</t>
        </is>
      </c>
      <c r="G31" s="27" t="inlineStr">
        <is>
          <t>Affirm beat hard on FQ3 (EPS $0.30 vs $0.17, revenue $1.04B) on Affirm Card momentum and stable credit, but held RLTC guidance at the 4% upper bound rather than raising despite running above target.</t>
        </is>
      </c>
      <c r="H31" s="27" t="inlineStr">
        <is>
          <t>FY2026 revenue framework: tracking to ~$4.137B | RLTC margin: held at long-term 4% upper-bound target despite running above it (no raise)</t>
        </is>
      </c>
      <c r="I31" s="27" t="inlineStr">
        <is>
          <t>Affirm Card scaling fast - 700,000 net new cardholders added in the quarter as the wedge into everyday spend | Credit discipline held - no increase in delinquencies, management framing stable underwriting as the basis for funding capacity | 0% APR promotional mix and merchant-funded offers positioned as a lever to expand volume, with international expansion embedded in guidance but flagged as immaterial to FY26</t>
        </is>
      </c>
      <c r="J31" s="27" t="inlineStr">
        <is>
          <t>On RLTC sustainability: mgmt acknowledged 0% APR mix carries lower RLTC margins and a ceiling on the mix - the 'no-raise' is a choice, not a constraint | On international expansion margin impact: CFO O'Hare said ex-NA isn't material to 2026 and the 4% cap is a deliberate long-term growth/profit balance</t>
        </is>
      </c>
      <c r="K31" s="27" t="inlineStr">
        <is>
          <t>https://www.fool.com/earnings/call-transcripts/2026/05/08/affirm-afrm-q3-2026-earnings-call-transcript/</t>
        </is>
      </c>
    </row>
    <row r="32" ht="76" customHeight="1">
      <c r="B32" s="10" t="n">
        <v>27</v>
      </c>
      <c r="C32" s="10" t="inlineStr">
        <is>
          <t>IRDM</t>
        </is>
      </c>
      <c r="D32" s="10" t="inlineStr">
        <is>
          <t>Iridium Communications Inc.</t>
        </is>
      </c>
      <c r="E32" s="10" t="inlineStr">
        <is>
          <t>Q1 2026</t>
        </is>
      </c>
      <c r="F32" s="10" t="inlineStr">
        <is>
          <t>2026-04-23</t>
        </is>
      </c>
      <c r="G32" s="25" t="inlineStr">
        <is>
          <t>Iridium reaffirmed full-year guidance on modest 2% revenue growth ($218.8M), framing 2026 as a product-launch year (TriMode 9604 modem, PNT ASIC) that sets up the IoT/PNT growth story even as a comp-policy shift dents OIBDA.</t>
        </is>
      </c>
      <c r="H32" s="25" t="inlineStr">
        <is>
          <t>FY2026 operational OIBDA: reaffirmed at $480M-$490M | FY2026 service revenue growth: reaffirmed (no change)</t>
        </is>
      </c>
      <c r="I32" s="25" t="inlineStr">
        <is>
          <t>New TriMode Iridium 9604 modem (satellite SBD + cellular IoT + GPS) on track for commercial availability in June, anchoring the IoT roadmap | PNT ASIC commercial introduction slated for July with 100+ companies expressing active interest, positioning assured-PNT as a multi-year growth vector | NTN Direct mobile-network-operator partnerships and government programs framed as durable demand offsetting commercial-broadband ARPU erosion</t>
        </is>
      </c>
      <c r="J32" s="25" t="inlineStr">
        <is>
          <t>On the OIBDA decline: mgmt attributed the 5% drop to a $4.2M Q1 incentive-comp policy shift with a ~$17M full-year impact - a one-time non-operational drag | On commercial broadband weakness: mgmt conceded a 5% revenue decline as customers migrate to lower-cost backup plans - broadband ARPU pressure is structural</t>
        </is>
      </c>
      <c r="K32" s="25" t="inlineStr">
        <is>
          <t>https://www.fool.com/earnings/call-transcripts/2026/04/23/iridium-irdm-q1-2026-earnings-call-transcript/</t>
        </is>
      </c>
    </row>
    <row r="33" ht="76" customHeight="1">
      <c r="B33" s="11" t="n">
        <v>28</v>
      </c>
      <c r="C33" s="11" t="inlineStr">
        <is>
          <t>TTMI</t>
        </is>
      </c>
      <c r="D33" s="11" t="inlineStr">
        <is>
          <t>TTM Technologies, Inc.</t>
        </is>
      </c>
      <c r="E33" s="11" t="inlineStr">
        <is>
          <t>Q1 2026</t>
        </is>
      </c>
      <c r="F33" s="11" t="inlineStr">
        <is>
          <t>2026-04-29</t>
        </is>
      </c>
      <c r="G33" s="27" t="inlineStr">
        <is>
          <t>Record Q1 with ~80% of sales tied to AI and defense; capex bumped to $310M to accelerate Penang/Syracuse/Wisconsin ramps for AI data-center and aerospace customers.</t>
        </is>
      </c>
      <c r="H33" s="27" t="inlineStr">
        <is>
          <t>Q2 2026 revenue: $930M-$970M (vs Q1 actual $846M) | FY26 capex: $250M midpoint -&gt; $310M | Q1 non-GAAP gross margin: 22.3% (+150 bps YoY)</t>
        </is>
      </c>
      <c r="I33" s="27" t="inlineStr">
        <is>
          <t>Data Center &amp; Networking now 36% of sales on AI accelerator/switch PCB content | Aerospace &amp; Defense at 40% of mix backed by multi-year radar and missile programs with U.S. primes | Penang, Syracuse and Wisconsin facility ramps anchoring multi-year AI/defense capacity build</t>
        </is>
      </c>
      <c r="J33" s="27" t="inlineStr">
        <is>
          <t>On the $60M capex step-up (Stifel): mgmt framed it as pull-forward of equipment for AI customer commitments - implying demand visibility is firm enough to take the FCF hit | On Penang ramp drag on segment margin (B. Riley): mgmt reiterated A&amp;D segment OM at 15.6% - signaling investors should look through Penang noise for a clean FY27 margin reset</t>
        </is>
      </c>
      <c r="K33" s="27" t="inlineStr">
        <is>
          <t>https://www.fool.com/earnings/call-transcripts/2026/04/29/ttm-tech-ttmi-q1-2026-earnings-transcript/</t>
        </is>
      </c>
    </row>
    <row r="34" ht="76" customHeight="1">
      <c r="B34" s="10" t="n">
        <v>29</v>
      </c>
      <c r="C34" s="10" t="inlineStr">
        <is>
          <t>NOD.OL</t>
        </is>
      </c>
      <c r="D34" s="10" t="inlineStr">
        <is>
          <t>Nordic Semiconductor ASA</t>
        </is>
      </c>
      <c r="E34" s="10" t="inlineStr">
        <is>
          <t>Q1 2026</t>
        </is>
      </c>
      <c r="F34" s="10" t="inlineStr">
        <is>
          <t>2026-04-28</t>
        </is>
      </c>
      <c r="G34" s="25" t="inlineStr">
        <is>
          <t>Nordic posted a clean beat with Q1 revenue of $192M (+24% YoY) and GM of 52.1%, validating the long-term &gt;20% growth / &gt;50% GM / 25% EBITDA model with new cellular IoT platforms broadening the TAM.</t>
        </is>
      </c>
      <c r="H34" s="25" t="inlineStr">
        <is>
          <t>Q2 2026 revenue guide: $192M Q1 actual -&gt; $200M-$220M | Q2 2026 gross margin guide: 52.1% Q1 actual -&gt; above 50% (held)</t>
        </is>
      </c>
      <c r="I34" s="25" t="inlineStr">
        <is>
          <t>Bluetooth Low Energy short-range wireless remains the cash engine and drove the bulk of Q1 revenue beat | nRF92 and nRF93 cellular IoT platforms ramping, expanding addressable market beyond BLE into NB-IoT/LTE-M | Operating leverage flowing through - adjusted EBITDA up to $23.9M (margin 11%, +44% YoY) with management reiterating march toward 25% target</t>
        </is>
      </c>
      <c r="J34" s="25" t="inlineStr">
        <is>
          <t>On sustainability of &gt;20% growth into 2027 (DNB/Carnegie): mgmt explicitly reiterated the through-decade ambition - implying internal design-win pipeline beyond BLE is firming up | On Wi-Fi product roadmap traction (ABG SC): mgmt was measured about near-term Wi-Fi revenue contribution - implying Wi-Fi is a 2027+ story, not a 2026 driver</t>
        </is>
      </c>
      <c r="K34" s="25" t="inlineStr">
        <is>
          <t>https://www.nordicsemi.com/-/media/Investor-Relations-and-QA/Quartely-Reports/2026/NOD-Q1-2026-Report.pdf</t>
        </is>
      </c>
    </row>
    <row r="35" ht="76" customHeight="1">
      <c r="B35" s="11" t="n">
        <v>30</v>
      </c>
      <c r="C35" s="11" t="inlineStr">
        <is>
          <t>PCT.L</t>
        </is>
      </c>
      <c r="D35" s="11" t="inlineStr">
        <is>
          <t>Polar Capital Technology Trust</t>
        </is>
      </c>
      <c r="E35" s="11" t="inlineStr">
        <is>
          <t>N/A</t>
        </is>
      </c>
      <c r="F35" s="11" t="inlineStr"/>
      <c r="G35" s="27" t="inlineStr">
        <is>
          <t>Vehicle does not issue quarterly earnings - Polar Capital Technology Trust is a closed-end investment trust; see NAV updates and interim/final results.</t>
        </is>
      </c>
      <c r="H35" s="27" t="inlineStr"/>
      <c r="I35" s="27" t="inlineStr"/>
      <c r="J35" s="27" t="inlineStr"/>
      <c r="K35" s="27" t="inlineStr">
        <is>
          <t>https://www.londonstockexchange.com/stock/PCT/polar-capital-technology-trust-plc/company-page</t>
        </is>
      </c>
    </row>
    <row r="36" ht="76" customHeight="1">
      <c r="B36" s="10" t="n">
        <v>31</v>
      </c>
      <c r="C36" s="10" t="inlineStr">
        <is>
          <t>SYNA</t>
        </is>
      </c>
      <c r="D36" s="10" t="inlineStr">
        <is>
          <t>Synaptics Incorporated</t>
        </is>
      </c>
      <c r="E36" s="10" t="inlineStr">
        <is>
          <t>Q3 2026</t>
        </is>
      </c>
      <c r="F36" s="10" t="inlineStr">
        <is>
          <t>2026-05-07</t>
        </is>
      </c>
      <c r="G36" s="25" t="inlineStr">
        <is>
          <t>Synaptics beat across the board (revenue $294.2M up 10%, non-GAAP EPS $1.09) on a 31% jump in Core IoT, its sixth straight double-digit growth quarter, while flagging a possible 2H26 PC end-market slowdown.</t>
        </is>
      </c>
      <c r="H36" s="25" t="inlineStr">
        <is>
          <t>FY2026 Core IoT revenue: guided to &gt;$385M at the midpoint, growing &gt;40% YoY (raised from prior 25%-30% framing)</t>
        </is>
      </c>
      <c r="I36" s="25" t="inlineStr">
        <is>
          <t>Core IoT is the growth engine - +31% YoY, with Edge AI and Physical AI design wins in robotics (35+ customers engaged) and wearables | Astra/Edge AI platform adoption accelerating as the company aligns its portfolio toward on-device AI inference | Management explicitly cautioned that premium PC/consumer segments may not be spared in a 2H26 macro slowdown</t>
        </is>
      </c>
      <c r="J36" s="25" t="inlineStr">
        <is>
          <t>On 2H26 PC demand: CEO Rahul Patel warned macro pressures may hit even premium PC segments in the back half - pre-emptively lowering the bar on the legacy business | On working capital: DSO rose to 50 days and days-of-inventory to 106 days - inventory build flagged as positioning for IoT ramp, but a watch item if PC softness materializes</t>
        </is>
      </c>
      <c r="K36" s="25" t="inlineStr">
        <is>
          <t>https://www.fool.com/earnings/call-transcripts/2026/05/08/synaptics-syna-q3-2026-earnings-transcript/</t>
        </is>
      </c>
    </row>
    <row r="37" ht="76" customHeight="1">
      <c r="B37" s="11" t="n">
        <v>32</v>
      </c>
      <c r="C37" s="11" t="inlineStr">
        <is>
          <t>PRY.MI</t>
        </is>
      </c>
      <c r="D37" s="11" t="inlineStr">
        <is>
          <t>Prysmian S.p.A.</t>
        </is>
      </c>
      <c r="E37" s="11" t="inlineStr">
        <is>
          <t>Q1 2026</t>
        </is>
      </c>
      <c r="F37" s="11" t="inlineStr">
        <is>
          <t>2026-04-30</t>
        </is>
      </c>
      <c r="G37" s="27" t="inlineStr">
        <is>
          <t>Prysmian beat with Q1 revenue of 5.2B EUR (+9.4% YoY, +5.0% organic) and adj. EBITDA of 601M EUR (+14%, margin 14.2% / +110bps), with mgmt signaling they will exceed the top end of FY26 guidance on Transmission and Digital Solutions strength.</t>
        </is>
      </c>
      <c r="H37" s="27" t="inlineStr">
        <is>
          <t>FY26 adjusted EBITDA guide: 2,625M-2,775M EUR (midpoint 2,700M) - confidence raised to upper end | 2028 CMD adjusted EBITDA target: 3B+ EUR reaffirmed on track</t>
        </is>
      </c>
      <c r="I37" s="27" t="inlineStr">
        <is>
          <t>Transmission segment delivered 146M EUR EBITDA at 20.1% margin with two new lines online in Q1, a new cable-laying vessel joining in Q4 2026 | Digital Solutions / data center pull from hyperscalers is the key margin-mix lever | Power Grids (10.6% margin) and Electrification (8.7% margin) remained pressured by metal premiums</t>
        </is>
      </c>
      <c r="J37" s="27" t="inlineStr">
        <is>
          <t>On hyperscaler long-term agreement economics (Mediobanca/Morgan Stanley): mgmt referenced 'accelerating' long-term agreements but stopped short of disclosing pricing structure - implying these are firm-volume, formula-priced contracts insulating Prysmian from copper volatility | On Electrification margin recovery (Kepler/Equita): mgmt attributed weakness to metal inflation and Specialties demand rather than competitive pressure - implying confidence the 8.7% margin is the trough</t>
        </is>
      </c>
      <c r="K37" s="27" t="inlineStr">
        <is>
          <t>https://seekingalpha.com/article/4896440-prysmian-s-p-a-2026-q1-results-earnings-call-presentation</t>
        </is>
      </c>
    </row>
    <row r="38" ht="76" customHeight="1">
      <c r="B38" s="10" t="n">
        <v>33</v>
      </c>
      <c r="C38" s="10" t="inlineStr">
        <is>
          <t>GFS</t>
        </is>
      </c>
      <c r="D38" s="10" t="inlineStr">
        <is>
          <t>GLOBALFOUNDRIES Inc.</t>
        </is>
      </c>
      <c r="E38" s="10" t="inlineStr">
        <is>
          <t>Q1 2026</t>
        </is>
      </c>
      <c r="F38" s="10" t="inlineStr">
        <is>
          <t>2026-05-06</t>
        </is>
      </c>
      <c r="G38" s="25" t="inlineStr">
        <is>
          <t>GlobalFoundries beat on a record 29% gross margin (+510bps YoY) and EPS $0.40, guiding Q2 revenue up sequentially to ~$1.76B as design wins surged 50% and customers prepaid for capacity in comms-infra and automotive.</t>
        </is>
      </c>
      <c r="H38" s="25" t="inlineStr">
        <is>
          <t>Q2 2026 revenue guide: set at $1.76B plus/minus $25M (sequential growth from $1.634B) | Q2 2026 gross margin guide: 28.5% plus/minus 100bps | Q2 2026 diluted EPS guide: $0.43 plus/minus $0.05</t>
        </is>
      </c>
      <c r="I38" s="25" t="inlineStr">
        <is>
          <t>Design-win momentum - 50% rise in design wins with increased customer prepayments funding capacity expansion | Communications infrastructure and automotive called out as the strongest growth verticals | Diversification milestone - non-smart-mobile-device markets plus technology services now two-thirds of total revenue, reducing handset cyclicality</t>
        </is>
      </c>
      <c r="J38" s="25" t="inlineStr">
        <is>
          <t>On record gross margin durability: mgmt attributed the 29% record to mix and utilization and guided 28.5% next quarter - the slight step-down signals the record may be a near-term peak | On customer prepayments: mgmt cited rising prepayments for capacity - prepaid commitments de-risk the capex cycle and imply multi-year demand visibility</t>
        </is>
      </c>
      <c r="K38" s="25" t="inlineStr">
        <is>
          <t>https://finance.yahoo.com/quote/GFS/earnings/GFS-Q1-2026-earnings_call-555069.html</t>
        </is>
      </c>
    </row>
    <row r="39" ht="76" customHeight="1">
      <c r="B39" s="11" t="n">
        <v>34</v>
      </c>
      <c r="C39" s="11" t="inlineStr">
        <is>
          <t>TWLO</t>
        </is>
      </c>
      <c r="D39" s="11" t="inlineStr">
        <is>
          <t>Twilio Inc.</t>
        </is>
      </c>
      <c r="E39" s="11" t="inlineStr">
        <is>
          <t>Q1 2026</t>
        </is>
      </c>
      <c r="F39" s="11" t="inlineStr">
        <is>
          <t>2026-04-30</t>
        </is>
      </c>
      <c r="G39" s="27" t="inlineStr">
        <is>
          <t>Twilio's fastest organic growth since 2022 (+16%) on voice AI inflection drove a sharp raise to FY26 guide and stock-based comp falling below 10% of revenue for the first time.</t>
        </is>
      </c>
      <c r="H39" s="27" t="inlineStr">
        <is>
          <t>FY26 revenue growth: 11.5-12.5% -&gt; 14-15% | FY26 non-GAAP operating income: $1.04-$1.06B -&gt; $1.08-$1.10B | FY26 SBC as % of revenue: above 10% prior -&gt; below 10% (first time since IPO)</t>
        </is>
      </c>
      <c r="I39" s="27" t="inlineStr">
        <is>
          <t>Voice AI as the new entry point to the Twilio platform - sixth consecutive quarter of voice acceleration, with Voice channel revenue +20% YoY | ConversationRelay and OpenAI/Anthropic agent integrations positioned as the 'AI orchestration layer' for contact centers | Cross-sell of Segment + Communications bundle expanding into enterprise wins as messaging carrier fee headwinds offset by AI premium pricing</t>
        </is>
      </c>
      <c r="J39" s="27" t="inlineStr">
        <is>
          <t>On voice AI durability (Morgan Stanley): mgmt framed AI use cases as 'unprecedented demand' but declined to break out AI revenue contribution - implying they want to avoid bull/bear AI-mix scrutiny | On gross margin compression from carrier fees: mgmt acknowledged GM pressure but pointed to voice AI as structurally higher margin - implying the GM trough is near</t>
        </is>
      </c>
      <c r="K39" s="27" t="inlineStr">
        <is>
          <t>https://www.fool.com/earnings/call-transcripts/2026/04/30/twilio-twlo-q1-2026-earnings-transcript/</t>
        </is>
      </c>
    </row>
    <row r="40" ht="76" customHeight="1">
      <c r="B40" s="10" t="n">
        <v>35</v>
      </c>
      <c r="C40" s="10" t="inlineStr">
        <is>
          <t>SUBC.OL</t>
        </is>
      </c>
      <c r="D40" s="10" t="inlineStr">
        <is>
          <t>Subsea 7 S.A.</t>
        </is>
      </c>
      <c r="E40" s="10" t="inlineStr">
        <is>
          <t>Q1 2026</t>
        </is>
      </c>
      <c r="F40" s="10" t="inlineStr">
        <is>
          <t>2026-04-30</t>
        </is>
      </c>
      <c r="G40" s="25" t="inlineStr">
        <is>
          <t>Q1 EBITDA +63% YoY drove a full-year guidance raise, with $13.5B backlog including $5B for 2027 cementing the multi-year offshore cycle.</t>
        </is>
      </c>
      <c r="H40" s="25" t="inlineStr">
        <is>
          <t>FY26 revenue: $7.0-$7.4B -&gt; $7.4-$7.8B | FY26 adjusted EBITDA margin: ~22% -&gt; ~23% | Backlog: $13.5B firm orders, with $5.5B remaining 2026, $5.0B 2027 (+17%), $3.0B 2028+</t>
        </is>
      </c>
      <c r="I40" s="25" t="inlineStr">
        <is>
          <t>Subsea segment delivered 24% EBITDA margin on tight offshore EPCI capacity for deepwater operators | Renewables/Seaway7 +15% YoY to $282M with Seaway Ventus and Seaway Aimery operating through North Sea winter | Offshore wind tailwinds firming: UK AR7 cleared 8.2 GW, Germany moving to CfD, Taiwan 3.6 GW for 2026</t>
        </is>
      </c>
      <c r="J40" s="25" t="inlineStr">
        <is>
          <t>On the durability of subsea pricing (DNB Markets): mgmt pointed to tight vessel supply through 2027 and 24% margin as evidence the cycle is mid-not-late - implying further EBITDA upside | On renewables margin path (Pareto): mgmt acknowledged 12% renewables EBITDA still trails subsea but framed UK/Germany/Taiwan award cadence as the catalyst - signaling Seaway7 standalone returns remain a 2027 story</t>
        </is>
      </c>
      <c r="K40" s="25" t="inlineStr">
        <is>
          <t>https://www.globenewswire.com/news-release/2026/04/30/3284471/0/en/subsea-7-s-a-announces-first-quarter-2026-results.html</t>
        </is>
      </c>
    </row>
    <row r="41" ht="76" customHeight="1">
      <c r="B41" s="11" t="n">
        <v>36</v>
      </c>
      <c r="C41" s="11" t="inlineStr">
        <is>
          <t>RKLB</t>
        </is>
      </c>
      <c r="D41" s="11" t="inlineStr">
        <is>
          <t>Rocket Lab Corporation</t>
        </is>
      </c>
      <c r="E41" s="11" t="inlineStr">
        <is>
          <t>Q1 2026</t>
        </is>
      </c>
      <c r="F41" s="11" t="inlineStr">
        <is>
          <t>2026-05-08</t>
        </is>
      </c>
      <c r="G41" s="27" t="inlineStr">
        <is>
          <t>Rocket Lab posted record Q1 revenue of $200.3M (+63.5% YoY, above guidance) on Launch and Space Systems strength, with Neutron on track for first launch later this year and a record-largest-ever multi-launch customer contract booked.</t>
        </is>
      </c>
      <c r="H41" s="27" t="inlineStr">
        <is>
          <t>Q2 2026 revenue: guided to further sequential growth (above Q1's $200.3M)</t>
        </is>
      </c>
      <c r="I41" s="27" t="inlineStr">
        <is>
          <t>Neutron first launch remains on track for later in 2026, with reusability potentially as early as Flight 2 if Flight 1 succeeds; tank, stage-separation and engine hot-fire testing all advancing | Record booking velocity - 31 Electron/HASTE launches plus 5 Neutron contracts booked in Q1 alone, including the largest contract in company history | Space Systems scaling alongside Launch, with the landing-barge build-out and payload qualification framed as the infrastructure for a reusable, medium-lift future</t>
        </is>
      </c>
      <c r="J41" s="27" t="inlineStr">
        <is>
          <t>On Neutron pricing: mgmt said Neutron bookings are at commercial rates with pricing discipline maintained - signalling it won't discount to fill the manifest | On Neutron schedule risk: mgmt reiterated 'first launch later this year' while detailing remaining test milestones - the careful framing leaves room for a late-2026 slip</t>
        </is>
      </c>
      <c r="K41" s="27" t="inlineStr">
        <is>
          <t>https://www.investing.com/news/transcripts/earnings-call-transcript-rocket-lab-q1-2026-sees-record-revenue-growth-93CH-4670980</t>
        </is>
      </c>
    </row>
    <row r="42" ht="76" customHeight="1">
      <c r="B42" s="10" t="n">
        <v>37</v>
      </c>
      <c r="C42" s="10" t="inlineStr">
        <is>
          <t>NBIX</t>
        </is>
      </c>
      <c r="D42" s="10" t="inlineStr">
        <is>
          <t>Neurocrine Biosciences, Inc.</t>
        </is>
      </c>
      <c r="E42" s="10" t="inlineStr">
        <is>
          <t>Q1 2026</t>
        </is>
      </c>
      <c r="F42" s="10" t="inlineStr">
        <is>
          <t>2026-05-05</t>
        </is>
      </c>
      <c r="G42" s="25" t="inlineStr">
        <is>
          <t>First-ever $800M+ revenue quarter (+44% YoY) with CRENESSITY launch running ahead of plan and now annualizing above $600M.</t>
        </is>
      </c>
      <c r="H42" s="25" t="inlineStr">
        <is>
          <t>FY26 INGREZZA net sales: reaffirmed at $2.7B-$2.8B | CRENESSITY: now annualizing &gt;$600M | Soleno / VYKAT XR acquisition: on track to close Q2 2026</t>
        </is>
      </c>
      <c r="I42" s="25" t="inlineStr">
        <is>
          <t>INGREZZA delivered $657M (+20% YoY) on record new-patient adds and double-digit volume | CRENESSITY launch in CAH outpacing internal model on strong persistence, broad payer coverage and rapid endocrinologist uptake | Pipeline catalysts queued: osavampator (MDD), NBI-1117568 / direclidine (schizophrenia) and NBIP-2118 (obesity) all with 2027 readouts</t>
        </is>
      </c>
      <c r="J42" s="25" t="inlineStr">
        <is>
          <t>On INGREZZA guidance conservatism (Goldman): mgmt declined to raise despite Q1 beat - implying they are reserving capacity for a mid-year raise | On Soleno integration (Cantor): mgmt deflected on accretion timing but emphasized commercial overlap with rare-disease infrastructure - signaling VYKAT XR will be folded into existing endo salesforce</t>
        </is>
      </c>
      <c r="K42" s="25" t="inlineStr">
        <is>
          <t>https://www.fool.com/earnings/call-transcripts/2026/05/05/neurocrine-nbix-q1-2026-earnings-transcript/</t>
        </is>
      </c>
    </row>
    <row r="43" ht="76" customHeight="1">
      <c r="B43" s="11" t="n">
        <v>38</v>
      </c>
      <c r="C43" s="11" t="inlineStr">
        <is>
          <t>CORT</t>
        </is>
      </c>
      <c r="D43" s="11" t="inlineStr">
        <is>
          <t>Corcept Therapeutics Incorpora</t>
        </is>
      </c>
      <c r="E43" s="11" t="inlineStr">
        <is>
          <t>Q1 2026</t>
        </is>
      </c>
      <c r="F43" s="11" t="inlineStr">
        <is>
          <t>2026-05-04</t>
        </is>
      </c>
      <c r="G43" s="27" t="inlineStr">
        <is>
          <t>Corcept raised FY2026 revenue guidance to $950M-$1.05B as Lifyorli (relacorilant) won early FDA approval in platinum-resistant ovarian cancer (3.5 months ahead of PDUFA) and the Cushing's franchise marches toward a $2B+ target.</t>
        </is>
      </c>
      <c r="H43" s="27" t="inlineStr">
        <is>
          <t>FY2026 revenue guidance: raised to $950M-$1.05B</t>
        </is>
      </c>
      <c r="I43" s="27" t="inlineStr">
        <is>
          <t>Lifyorli (relacorilant) FDA-approved early in platinum-resistant ovarian cancer on positive ROSELLA Phase III data (met both PFS and overall survival), with strong initial uptake and rapid NCCN guideline inclusion | Relacorilant's Cushing's syndrome NDA backed by positive Phase III data, with the Cushing's business targeted to grow to $2B+ annual revenue by end of decade | CATALYST and MOMENTUM studies establishing high hypercortisolism prevalence in resistant diabetes and hypertension, expanding the diagnosed-patient funnel</t>
        </is>
      </c>
      <c r="J43" s="27" t="inlineStr">
        <is>
          <t>On competitive positioning vs Keytruda: mgmt said Lifyorli targets a ~35-40% subset of patients and physicians prefer the ROSELLA regimen on overall survival - carving a defensible niche rather than claiming the whole market | On relacorilant Cushing's regulatory timing: mgmt pointed to an April FDA meeting without committing to a firm approval date - implying some residual review uncertainty</t>
        </is>
      </c>
      <c r="K43" s="27" t="inlineStr">
        <is>
          <t>https://www.fool.com/earnings/call-transcripts/2026/05/04/corcept-cort-q1-2026-earnings-transcript/</t>
        </is>
      </c>
    </row>
    <row r="44" ht="76" customHeight="1">
      <c r="B44" s="10" t="n">
        <v>39</v>
      </c>
      <c r="C44" s="10" t="inlineStr">
        <is>
          <t>HUM</t>
        </is>
      </c>
      <c r="D44" s="10" t="inlineStr">
        <is>
          <t>Humana Inc.</t>
        </is>
      </c>
      <c r="E44" s="10" t="inlineStr">
        <is>
          <t>Q1 2026</t>
        </is>
      </c>
      <c r="F44" s="10" t="inlineStr">
        <is>
          <t>2026-04-29</t>
        </is>
      </c>
      <c r="G44" s="25" t="inlineStr">
        <is>
          <t>Humana delivered Q1 adjusted EPS of $10.31 at the high end of guide with Insurance benefit ratio of 89.4% favorable to the 'just under 90%' target, affirming FY26 guidance.</t>
        </is>
      </c>
      <c r="H44" s="25" t="inlineStr">
        <is>
          <t>FY26 adjusted EPS guidance: affirmed (Q1 came in at high end of 110-115% of FY26 seasonal expectation) | FY26 Insurance segment benefit ratio: affirmed at 92.75% +/- 25 bps | Q1 Insurance benefit ratio: 89.4% (favorable vs 'just under 90%' guide)</t>
        </is>
      </c>
      <c r="I44" s="25" t="inlineStr">
        <is>
          <t>Medicare Advantage margin rebuild - STARS ratings remediation and bid discipline drive the 92.75% benefit ratio path | State-based Medicaid expansion - ~50,000 member adds from new Michigan, Illinois, and South Carolina contracts | CenterWell primary care growth and operating leverage as the core long-term margin driver beyond MA cycle</t>
        </is>
      </c>
      <c r="J44" s="25" t="inlineStr">
        <is>
          <t>On whether Q1 outperformance allows a guide raise (Wells Fargo): mgmt explicitly chose to affirm not raise, citing utilization uncertainty in 2H - implying mgmt sees prudence value in the post-2024 reset | On 2027 MA bid posture (Cantor): mgmt deflected on specifics but emphasized 'margin recovery is multi-year' - implying investors should not expect MA target margins back to historical levels before 2027/28</t>
        </is>
      </c>
      <c r="K44" s="25" t="inlineStr">
        <is>
          <t>https://www.sec.gov/Archives/edgar/data/0000049071/000004907126000021/hum-2026q1xex99x2detailedx.htm</t>
        </is>
      </c>
    </row>
    <row r="45" ht="76" customHeight="1">
      <c r="B45" s="11" t="n">
        <v>40</v>
      </c>
      <c r="C45" s="11" t="inlineStr">
        <is>
          <t>MELE.BR</t>
        </is>
      </c>
      <c r="D45" s="11" t="inlineStr">
        <is>
          <t>Melexis NV</t>
        </is>
      </c>
      <c r="E45" s="11" t="inlineStr">
        <is>
          <t>Q1 2026</t>
        </is>
      </c>
      <c r="F45" s="11" t="inlineStr">
        <is>
          <t>2026-04-29</t>
        </is>
      </c>
      <c r="G45" s="27" t="inlineStr">
        <is>
          <t>Melexis Q1 sales of EUR202.1M came in soft with a 4ppt FX headwind from a weaker dollar and gross margin compressed to 39.9%, with management flagging a still-muted automotive semis recovery into H2.</t>
        </is>
      </c>
      <c r="H45" s="27" t="inlineStr">
        <is>
          <t>FY26 sales guide: management reiterated prior EUR830-880M range despite Q1 FX headwind | FY26 gross margin guide: held at ~40% but acknowledged risk skewed to the low end | Q1 net result EUR23.1M / EPS EUR0.57 (down YoY)</t>
        </is>
      </c>
      <c r="I45" s="27" t="inlineStr">
        <is>
          <t>Automotive end demand remains the swing factor - Melexis saw signs of inventory normalization at Tier-1s but no clear restock signal | Magnetic position sensors and current sensing for EV/HEV powertrains remain the key content-per-vehicle driver, with new design wins at Asian OEMs flagged | FX (EUR/USD) is now a structural margin headwind - mgmt highlighted hedging coverage for 2026 is largely locked but 2027 exposure is open</t>
        </is>
      </c>
      <c r="J45" s="27" t="inlineStr">
        <is>
          <t>On H2 2026 ramp credibility (KBC Securities): mgmt pointed to order book visibility improving but stopped short of guaranteeing the implied H2 step-up, implying the FY guide carries meaningful execution risk | On China local-for-local competition (ING): mgmt acknowledged Chinese semis are winning share in commodity Hall-effect sensors but argued Melexis remains insulated in higher-end sensors, implying ASP pressure is structural in the long tail</t>
        </is>
      </c>
      <c r="K45" s="27" t="inlineStr">
        <is>
          <t>https://seekingalpha.com/article/4895804-melexis-nv-mlxsf-q1-2026-earnings-call-transcript</t>
        </is>
      </c>
    </row>
    <row r="46" ht="76" customHeight="1">
      <c r="B46" s="10" t="n">
        <v>41</v>
      </c>
      <c r="C46" s="10" t="inlineStr">
        <is>
          <t>MTSI</t>
        </is>
      </c>
      <c r="D46" s="10" t="inlineStr">
        <is>
          <t>MACOM Technology Solutions Hol</t>
        </is>
      </c>
      <c r="E46" s="10" t="inlineStr">
        <is>
          <t>Q2 FY2026</t>
        </is>
      </c>
      <c r="F46" s="10" t="inlineStr">
        <is>
          <t>2026-05-07</t>
        </is>
      </c>
      <c r="G46" s="25" t="inlineStr">
        <is>
          <t>Data Center inflection drives Q3 guide to $335M (Street $300M) and full-year DC growth raised to 35-40% on 1.6T optical ramp.</t>
        </is>
      </c>
      <c r="H46" s="25" t="inlineStr">
        <is>
          <t>Q3 FY26 revenue: Street ~$300M -&gt; guided ~$335M midpoint | FY26 Data Center revenue growth: prior implied 25-30% -&gt; 35-40% | Q2 actual: revenue $289M (vs $285M consensus), adj EPS $1.09 (vs $1.07)</t>
        </is>
      </c>
      <c r="I46" s="25" t="inlineStr">
        <is>
          <t>1.6T optical design wins transitioning to production at hyperscalers - single biggest growth lever | Defense and aerospace order book strengthening with named radar and EW program wins | High-speed analog and coherent light products opening pull from non-hyperscaler cloud and telco infrastructure</t>
        </is>
      </c>
      <c r="J46" s="25" t="inlineStr">
        <is>
          <t>On capacity and lead times (Susquehanna): mgmt said DC backlog is 'very healthy' but declined to quantify book-to-bill - implying tightness is real but they want to avoid setting a ceiling | On gross margin trajectory (Northland): mgmt held GM guidance flat despite mix shift to DC - signaling DC margins are below corporate average</t>
        </is>
      </c>
      <c r="K46" s="25" t="inlineStr">
        <is>
          <t>https://www.fool.com/earnings/call-transcripts/2026/05/07/macom-mtsi-q2-2026-earnings-transcript/</t>
        </is>
      </c>
    </row>
    <row r="47" ht="76" customHeight="1">
      <c r="B47" s="11" t="n">
        <v>42</v>
      </c>
      <c r="C47" s="11" t="inlineStr">
        <is>
          <t>UMI.BR</t>
        </is>
      </c>
      <c r="D47" s="11" t="inlineStr">
        <is>
          <t>Umicore SA</t>
        </is>
      </c>
      <c r="E47" s="11" t="inlineStr">
        <is>
          <t>Q1 2026 TU</t>
        </is>
      </c>
      <c r="F47" s="11" t="inlineStr">
        <is>
          <t>2026-04-25</t>
        </is>
      </c>
      <c r="G47" s="27" t="inlineStr">
        <is>
          <t>Umicore raised FY26 EBITDA guidance to ~EUR1.0B and lowered leverage outlook to &lt;2x on the back of stronger metal prices and Catalysis outperformance vs the global light-duty vehicle market.</t>
        </is>
      </c>
      <c r="H47" s="27" t="inlineStr">
        <is>
          <t>FY26 adj. EBITDA guide: prior ~EUR900M range raised to ~EUR1.0B | FY26 net leverage guide: prior ~2.5x lowered to significantly below 2.0x | Q1 revenues +3% YoY to EUR3.6B and EBITDA +11% to EUR847M</t>
        </is>
      </c>
      <c r="I47" s="27" t="inlineStr">
        <is>
          <t>Automotive Catalysts outperformed the global LDV market with strong Europe, China and India volumes plus heavy-duty diesel share gains | Recycling segment benefited from supportive PGM and base-metal prices and higher processed volumes, accelerating cash generation and the deleveraging plan | Battery Materials (EV cathode) remained a drag but management held to the strategic review timeline; Lily Liu appointed CFO from August</t>
        </is>
      </c>
      <c r="J47" s="27" t="inlineStr">
        <is>
          <t>On metal price tailwind durability (Kepler Cheuvreux): mgmt was careful to say the raised guide assumes 'spot' metals hold, implying ~EUR100M of the EBITDA uplift is purely macro and would reverse if PGMs/Co normalize | On Battery Materials strategic review (ING): mgmt declined to commit to a divestiture timeline beyond 'all options open', implying a sale or JV announcement is unlikely before H2 2026 results</t>
        </is>
      </c>
      <c r="K47" s="27" t="inlineStr">
        <is>
          <t>https://www.investing.com/news/transcripts/earnings-call-transcript-umicore-q1-2026-sees-strong-start-stock-rises-159-93CH-4650881</t>
        </is>
      </c>
    </row>
    <row r="48" ht="76" customHeight="1">
      <c r="B48" s="10" t="n">
        <v>43</v>
      </c>
      <c r="C48" s="10" t="inlineStr">
        <is>
          <t>LITE</t>
        </is>
      </c>
      <c r="D48" s="10" t="inlineStr">
        <is>
          <t>Lumentum Holdings Inc.</t>
        </is>
      </c>
      <c r="E48" s="10" t="inlineStr">
        <is>
          <t>Q3 2026</t>
        </is>
      </c>
      <c r="F48" s="10" t="inlineStr">
        <is>
          <t>2026-05-05</t>
        </is>
      </c>
      <c r="G48" s="25" t="inlineStr">
        <is>
          <t>NVIDIA $2B direct investment plus record $808M revenue (+90% YoY) reframes Lumentum as a strategic AI optics supplier with structural supply tightness through CY26.</t>
        </is>
      </c>
      <c r="H48" s="25" t="inlineStr">
        <is>
          <t>Q4 FY26 revenue: prior implied ~$830M -&gt; $960M-$1.01B | Q4 FY26 non-GAAP EPS: -&gt; $2.85-$3.05 | Q4 FY26 non-GAAP operating margin: -&gt; 35%-36%</t>
        </is>
      </c>
      <c r="I48" s="25" t="inlineStr">
        <is>
          <t>NVIDIA strategic agreement and $2B equity injection funding US-based EML and transceiver capacity expansion | Cloud transceiver revenue grew &gt;40% sequentially with 800G/1.6T ramping at hyperscaler customers | EML laser chip shipments doubled YoY with management guiding &gt;50% unit growth Dec25-Dec26</t>
        </is>
      </c>
      <c r="J48" s="25" t="inlineStr">
        <is>
          <t>On capacity vs demand (Rosenblatt): mgmt said EMLs, pump lasers and transceivers all remain capacity-constrained into CY27 - implying pricing power is structural | On NVIDIA exclusivity (Needham): mgmt declined to characterize the agreement as exclusive but emphasized 'preferred supplier' framing - signaling capacity allocation favors NVDA</t>
        </is>
      </c>
      <c r="K48" s="25" t="inlineStr">
        <is>
          <t>https://seekingalpha.com/article/4898870-lumentum-holdings-inc-lite-q3-2026-earnings-call-transcript</t>
        </is>
      </c>
    </row>
    <row r="49" ht="76" customHeight="1">
      <c r="B49" s="11" t="n">
        <v>44</v>
      </c>
      <c r="C49" s="11" t="inlineStr">
        <is>
          <t>ATT.L</t>
        </is>
      </c>
      <c r="D49" s="11" t="inlineStr">
        <is>
          <t>Allianz Technology Trust PLC</t>
        </is>
      </c>
      <c r="E49" s="11" t="inlineStr">
        <is>
          <t>N/A</t>
        </is>
      </c>
      <c r="F49" s="11" t="inlineStr"/>
      <c r="G49" s="27" t="inlineStr">
        <is>
          <t>Vehicle does not issue quarterly earnings - Allianz Technology Trust is a closed-end investment trust; FY2025 final results (announced March 17, 2026) reported NAV total return +24.7% vs benchmark +20.0%.</t>
        </is>
      </c>
      <c r="H49" s="27" t="inlineStr"/>
      <c r="I49" s="27" t="inlineStr"/>
      <c r="J49" s="27" t="inlineStr"/>
      <c r="K49" s="27" t="inlineStr">
        <is>
          <t>https://www.investegate.co.uk/announcement/rns/allianz-technology-trust--att/final-results/9474625</t>
        </is>
      </c>
    </row>
    <row r="50" ht="76" customHeight="1">
      <c r="B50" s="10" t="n">
        <v>45</v>
      </c>
      <c r="C50" s="10" t="inlineStr">
        <is>
          <t>MNTN.L</t>
        </is>
      </c>
      <c r="D50" s="10" t="inlineStr">
        <is>
          <t>The Schiehallion Fund Limited</t>
        </is>
      </c>
      <c r="E50" s="10" t="inlineStr">
        <is>
          <t>N/A</t>
        </is>
      </c>
      <c r="F50" s="10" t="inlineStr"/>
      <c r="G50" s="25" t="inlineStr">
        <is>
          <t>Vehicle does not issue quarterly earnings - Baillie Gifford-managed late-stage private growth trust reports semi-annual NAV with monthly factsheet updates; shares trade at ~4% premium to NAV after a 120% 12-month rally.</t>
        </is>
      </c>
      <c r="H50" s="25" t="inlineStr"/>
      <c r="I50" s="25" t="inlineStr"/>
      <c r="J50" s="25" t="inlineStr"/>
      <c r="K50" s="25" t="inlineStr">
        <is>
          <t>https://www.bailliegifford.com/en/uk/individual-investors/funds/the-schiehallion-fund-limited/</t>
        </is>
      </c>
    </row>
    <row r="51" ht="76" customHeight="1">
      <c r="B51" s="11" t="n">
        <v>46</v>
      </c>
      <c r="C51" s="11" t="inlineStr">
        <is>
          <t>SNX</t>
        </is>
      </c>
      <c r="D51" s="11" t="inlineStr">
        <is>
          <t>TD SYNNEX Corporation</t>
        </is>
      </c>
      <c r="E51" s="11" t="inlineStr">
        <is>
          <t>Q1 FY26</t>
        </is>
      </c>
      <c r="F51" s="11" t="inlineStr">
        <is>
          <t>2026-03-27</t>
        </is>
      </c>
      <c r="G51" s="27" t="inlineStr">
        <is>
          <t>TD SYNNEX crushed Q1 with EPS of $4.73 vs $3.32 consensus on 24% non-GAAP gross billings growth, led by a 95% surge in Hive driven by AI/cloud data center demand.</t>
        </is>
      </c>
      <c r="H51" s="27" t="inlineStr">
        <is>
          <t>Q2 FY26 non-GAAP gross billings guide: ~$25.1B +/- $500M (~16% YoY at midpoint) | Q2 FY26 non-GAAP diluted EPS guide: ~$4.00 +/- $0.25 | Q1 EPS: consensus $3.32 -&gt; reported $4.73 (42% beat)</t>
        </is>
      </c>
      <c r="I51" s="27" t="inlineStr">
        <is>
          <t>Hive (hyperscale infrastructure) segment +95% YoY in gross billings - cloud &amp; AI data center build-out is now the dominant growth driver | Core distribution strength across infrastructure, security, and software with named vendor depth (Cisco, Microsoft, Dell, HPE) | Profitable share gains in the Americas SMB channel offsetting more measured EMEA recovery</t>
        </is>
      </c>
      <c r="J51" s="27" t="inlineStr">
        <is>
          <t>On Hive margin profile and sustainability (Citi): CFO indicated Hive is dilutive to overall margin but accretive to gross profit dollars and ROIC - implying the optical margin compression narrative is misleading | On why the stock fell despite the beat (Barclays): mgmt acknowledged the Q2 EPS guide of $4.00 implies sequential moderation - implying investors viewed the print as 'as good as it gets' near-term</t>
        </is>
      </c>
      <c r="K51" s="27" t="inlineStr">
        <is>
          <t>https://seekingalpha.com/article/4887460-td-synnex-corporation-snx-q1-2026-earnings-call-transcript</t>
        </is>
      </c>
    </row>
    <row r="52" ht="76" customHeight="1">
      <c r="B52" s="10" t="n">
        <v>47</v>
      </c>
      <c r="C52" s="10" t="inlineStr">
        <is>
          <t>CCC.L</t>
        </is>
      </c>
      <c r="D52" s="10" t="inlineStr">
        <is>
          <t>Computacenter plc</t>
        </is>
      </c>
      <c r="E52" s="10" t="inlineStr">
        <is>
          <t>FY 2025</t>
        </is>
      </c>
      <c r="F52" s="10" t="inlineStr">
        <is>
          <t>2026-03-12</t>
        </is>
      </c>
      <c r="G52" s="25" t="inlineStr">
        <is>
          <t>Computacenter broke 9bn pounds revenue (+32% to 9.2bn) on a near-doubling of North America profit and a record 7.1bn pound product order backlog (+200% cc), even as pre-tax profit slipped 2.5% to 238.5m on mix.</t>
        </is>
      </c>
      <c r="H52" s="25" t="inlineStr">
        <is>
          <t>FY2025 total dividend: raised 5.5% to 74.6p (final 51.0p) | FY2026 capex: guided up to ~85m pounds (new Atlanta Integration Center + ERP design)</t>
        </is>
      </c>
      <c r="I52" s="25" t="inlineStr">
        <is>
          <t>North America is the engine - enterprise and hyperscale demand (AI-centric infrastructure) nearly doubled regional profit, now ~40% of group, with 5.0bn of the 7.1bn backlog in NA | Technology Sourcing GII surged 37.8% to 11.3bn while services revenue grew a more modest 2.9% to 1.69bn - a hardware-led mix that pressured margins | AgreeYa acquisitions plus a Group-wide ERP implementation and new Atlanta Integration Center (2027) framed as the next investment phase</t>
        </is>
      </c>
      <c r="J52" s="25" t="inlineStr">
        <is>
          <t>On the record 7.1bn backlog: mgmt flagged it as a clear 2026 demand indicator but cautioned on hardware component shortages - supply constraints could time-shift revenue recognition | On margin dilution from the sourcing-heavy mix: pre-tax profit fell 2.5% despite 32% revenue growth - prioritizing GII/volume capture over near-term margin</t>
        </is>
      </c>
      <c r="K52" s="25" t="inlineStr">
        <is>
          <t>https://investors.computacenter.com/news-releases/news-release-details/computacenter-final-results-2025</t>
        </is>
      </c>
    </row>
    <row r="53" ht="76" customHeight="1">
      <c r="B53" s="11" t="n">
        <v>48</v>
      </c>
      <c r="C53" s="11" t="inlineStr">
        <is>
          <t>SCT.L</t>
        </is>
      </c>
      <c r="D53" s="11" t="inlineStr">
        <is>
          <t>Softcat plc</t>
        </is>
      </c>
      <c r="E53" s="11" t="inlineStr">
        <is>
          <t>H1 FY2026</t>
        </is>
      </c>
      <c r="F53" s="11" t="inlineStr">
        <is>
          <t>2026-03-18</t>
        </is>
      </c>
      <c r="G53" s="27" t="inlineStr">
        <is>
          <t>Softcat's H1 FY26 came in 'significantly ahead' of plan on an AI-datacentre hardware surge (GII +33% to 2bn, op profit +27%), prompting CEO Charlton to declare a 'golden era' and raise the FY26 op-profit guide twice in nine weeks.</t>
        </is>
      </c>
      <c r="H53" s="27" t="inlineStr">
        <is>
          <t>FY26 underlying operating profit growth: low-single-digit to high-single-digit (raised at H1 results, 18 Mar 2026) | FY26 underlying operating profit growth: high-single-digit to mid-teens (further raised at Q3 trading update, 22 May 2026) | H1 interim dividend: 8.9p to 9.9p (+11.2% YoY)</t>
        </is>
      </c>
      <c r="I53" s="27" t="inlineStr">
        <is>
          <t>AI-enabled infrastructure is the lead growth engine: Hardware GII leapt 78.7% to 583.6m on datacentre, networking, server and compute projects, with mgmt framing AI as a tailwind across all five 'tech towers' | Memory/component shortages are a net positive near-term, pulling Q2 deals forward; mgmt argues a broad proposition cushions any datacentre slowdown from rising lead times | Portfolio and geographic expansion via M&amp;A optionality: building on the Oakland data-engineering acquisition, Softcat is evaluating deals (US flagged as most attractive) and scaling its branch network</t>
        </is>
      </c>
      <c r="J53" s="27" t="inlineStr">
        <is>
          <t>On the durability of AI/hardware demand: Charlton said AI-driven datacentre investment 'will continue' and tied the strength to a structural 'golden era' - yet reliance on order pull-forward leaves open how much is borrowed from H2 | On memory-shortage risk and M&amp;A intent: Charlton conceded lead times and prices 'will likely increase' while stressing organic growth funds investment without needing deals - hedging the supply-chain tailwind as potentially transient</t>
        </is>
      </c>
      <c r="K53" s="27" t="inlineStr">
        <is>
          <t>https://finance.yahoo.com/quote/SCT.L/earnings/SCT.L-H1-2026-earnings_call-401533.html</t>
        </is>
      </c>
    </row>
    <row r="54" ht="76" customHeight="1">
      <c r="B54" s="10" t="n">
        <v>49</v>
      </c>
      <c r="C54" s="10" t="inlineStr">
        <is>
          <t>ARW</t>
        </is>
      </c>
      <c r="D54" s="10" t="inlineStr">
        <is>
          <t>Arrow Electronics, Inc.</t>
        </is>
      </c>
      <c r="E54" s="10" t="inlineStr">
        <is>
          <t>Q1 2026</t>
        </is>
      </c>
      <c r="F54" s="10" t="inlineStr">
        <is>
          <t>2026-05-07</t>
        </is>
      </c>
      <c r="G54" s="25" t="inlineStr">
        <is>
          <t>Arrow Electronics blew the doors off with EPS of $5.22 vs $2.82 consensus and revenue +39% YoY to $9.5B, signaling a sharper-than-expected components cycle inflection.</t>
        </is>
      </c>
      <c r="H54" s="25" t="inlineStr">
        <is>
          <t>Q1 EPS: consensus ~$2.82 -&gt; reported $5.22 (85% beat) | Q1 revenue: consensus ~$8.3B -&gt; reported $9.5B (+14%) | Q1 operating margin: expanded 160 bps YoY to 4.2% | Q2 outlook: Supply Chain Services profit expected to normalize after Q1 customer-driven surge</t>
        </is>
      </c>
      <c r="I54" s="25" t="inlineStr">
        <is>
          <t>Global Components recovery - Americas and EMEA distribution demand inflecting across industrial, transportation, and aerospace/defence | Enterprise Computing Solutions (ECS) tailwind - hyperscaler/AI server pull-through plus 4 extra shipping days delivered several hundred million in incremental billings | Interim leadership stability under CEO Bill Austen executing on cost actions while permanent CEO search continues</t>
        </is>
      </c>
      <c r="J54" s="25" t="inlineStr">
        <is>
          <t>On the sustainability of components margins (Citi): mgmt said Q1 Supply Chain Services profit was 'customer-driven' and Q2 will normalize - implying the 4.2% op margin is not the new run-rate | On AI/hyperscaler exposure within ECS (Barclays): mgmt acknowledged AI server demand but cautioned on lumpy timing - implying the ECS beat is real but quarterly volatility will stay elevated</t>
        </is>
      </c>
      <c r="K54" s="25" t="inlineStr">
        <is>
          <t>https://www.fool.com/earnings/call-transcripts/2026/05/07/arrow-arw-q1-2026-earnings-transcript/</t>
        </is>
      </c>
    </row>
    <row r="55" ht="76" customHeight="1">
      <c r="B55" s="11" t="n">
        <v>50</v>
      </c>
      <c r="C55" s="11" t="inlineStr">
        <is>
          <t>AMKR</t>
        </is>
      </c>
      <c r="D55" s="11" t="inlineStr">
        <is>
          <t>Amkor Technology, Inc.</t>
        </is>
      </c>
      <c r="E55" s="11" t="inlineStr">
        <is>
          <t>Q1 2026</t>
        </is>
      </c>
      <c r="F55" s="11" t="inlineStr">
        <is>
          <t>2026-04-28</t>
        </is>
      </c>
      <c r="G55" s="27" t="inlineStr">
        <is>
          <t>Record Q1 with 27% YoY revenue growth as advanced packaging for AI tripled in 2026 outlook and iOS/HBM ramps drove a strong Q2 guide.</t>
        </is>
      </c>
      <c r="H55" s="27" t="inlineStr">
        <is>
          <t>Q2 2026 revenue: implied prior ~$1.55B -&gt; $1.75-$1.85B (about +7% sequential) | Q2 2026 gross margin: 14.2% Q1 actual -&gt; 14.5-15.5% guide | FY26 advanced packaging revenue: prior baseline -&gt; 'expected to triple' year-over-year</t>
        </is>
      </c>
      <c r="I55" s="27" t="inlineStr">
        <is>
          <t>Advanced packaging for AI compute (HBM-related and new HDFO data center CPU program ramping into 2H26) | iOS/Apple ecosystem driving stronger-than-seasonal communications growth (+42% YoY in Q1) | Automotive and industrial recovery alongside Arizona facility build-out for US-based advanced packaging</t>
        </is>
      </c>
      <c r="J55" s="27" t="inlineStr">
        <is>
          <t>On 2H26 GM trajectory: mgmt guided 'mid-to-high teens' on data center ramps - implying confidence in compute mix structurally lifting margins | On AI compute customer concentration: mgmt declined to name programs but flagged 'new compute customers' beyond the lead Apple/HBM business - signaling AMKR is broadening AI ASIC/CoWoS-like exposure</t>
        </is>
      </c>
      <c r="K55" s="27" t="inlineStr">
        <is>
          <t>https://www.benzinga.com/insights/news/26/04/52081984/full-transcript-amkor-tech-q1-2026-earnings-call</t>
        </is>
      </c>
    </row>
  </sheetData>
  <mergeCells count="2">
    <mergeCell ref="B3:K3"/>
    <mergeCell ref="B2:K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B2: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2" customWidth="1" min="1" max="1"/>
    <col width="5" customWidth="1" min="2" max="2"/>
    <col width="8" customWidth="1" min="3" max="3"/>
    <col width="22" customWidth="1" min="4" max="4"/>
    <col width="60" customWidth="1" min="5" max="5"/>
    <col width="28" customWidth="1" min="6" max="6"/>
    <col width="28" customWidth="1" min="7" max="7"/>
    <col width="30" customWidth="1" min="8" max="8"/>
    <col width="26" customWidth="1" min="9" max="9"/>
    <col width="40" customWidth="1" min="10" max="10"/>
    <col width="28" customWidth="1" min="11" max="11"/>
    <col width="40" customWidth="1" min="12" max="12"/>
    <col width="12" customWidth="1" min="13" max="13"/>
  </cols>
  <sheetData>
    <row r="2" ht="28" customHeight="1">
      <c r="B2" s="1" t="inlineStr">
        <is>
          <t>Business 1-Pager - Quick-Scan Company Profile</t>
        </is>
      </c>
    </row>
    <row r="3" ht="18" customHeight="1">
      <c r="B3" s="2" t="inlineStr">
        <is>
          <t>Per Top 50 ticker | As of 2026-06-06 | Refreshed quarterly (only when a new concall lands) | Business model + revenue mix + moat + risks</t>
        </is>
      </c>
    </row>
    <row r="5">
      <c r="B5" s="7" t="inlineStr">
        <is>
          <t>Rank</t>
        </is>
      </c>
      <c r="C5" s="7" t="inlineStr">
        <is>
          <t>Ticker</t>
        </is>
      </c>
      <c r="D5" s="7" t="inlineStr">
        <is>
          <t>Company</t>
        </is>
      </c>
      <c r="E5" s="7" t="inlineStr">
        <is>
          <t>Overview</t>
        </is>
      </c>
      <c r="F5" s="7" t="inlineStr">
        <is>
          <t>Revenue Mix</t>
        </is>
      </c>
      <c r="G5" s="7" t="inlineStr">
        <is>
          <t>Geo Mix</t>
        </is>
      </c>
      <c r="H5" s="7" t="inlineStr">
        <is>
          <t>End Markets</t>
        </is>
      </c>
      <c r="I5" s="7" t="inlineStr">
        <is>
          <t>Top Competitors</t>
        </is>
      </c>
      <c r="J5" s="7" t="inlineStr">
        <is>
          <t>Moat</t>
        </is>
      </c>
      <c r="K5" s="7" t="inlineStr">
        <is>
          <t>Key Customers</t>
        </is>
      </c>
      <c r="L5" s="7" t="inlineStr">
        <is>
          <t>Key Risks</t>
        </is>
      </c>
      <c r="M5" s="7" t="inlineStr">
        <is>
          <t>Last Refreshed</t>
        </is>
      </c>
    </row>
    <row r="6" ht="110" customHeight="1">
      <c r="B6" s="10" t="n">
        <v>1</v>
      </c>
      <c r="C6" s="10" t="inlineStr">
        <is>
          <t>RPI.L</t>
        </is>
      </c>
      <c r="D6" s="10" t="inlineStr">
        <is>
          <t>Raspberry Pi Holdings plc</t>
        </is>
      </c>
      <c r="E6" s="25" t="inlineStr">
        <is>
          <t>Raspberry Pi designs and sells low-cost single-board computers, compute modules, and in-house RP2040/RP2350 microcontroller silicon used by hobbyists, educators, and increasingly by industrial OEMs embedding the boards into commercial products. It makes money on hardware unit sales (boards, modules, chips) plus a small but high-margin licensing/royalty stream from semiconductor IP. Revenue reached $323m in FY2025 (+25%), with industrial and OEM customers driving a shift toward higher-margin dire</t>
        </is>
      </c>
      <c r="F6" s="25" t="inlineStr">
        <is>
          <t>Boards &amp; compute modules (incl. industrial/OEM) (80%) | Silicon (RP2040 / RP2350 microcontrollers) (15%) | Accessories, peripherals &amp; other (5%)</t>
        </is>
      </c>
      <c r="G6" s="25" t="inlineStr">
        <is>
          <t>Americas (USA primary) (38%) | EMEA (32%) | Asia Pacific (China primary) (28%) | Other (2%)</t>
        </is>
      </c>
      <c r="H6" s="25" t="inlineStr">
        <is>
          <t>Industrial &amp; embedded systems (factory automation, IoT gateways) | OEM product integration (commercial devices) | Education &amp; STEM | Hobbyist / maker community</t>
        </is>
      </c>
      <c r="I6" s="25" t="inlineStr">
        <is>
          <t>Arduino (microcontroller boards) | BeagleBoard | Espressif (ESP32 MCUs) | NXP / STMicroelectronics (industrial MCUs) | Intel/Asus NUC (mini-PC form factors)</t>
        </is>
      </c>
      <c r="J6" s="25" t="inlineStr">
        <is>
          <t>Ecosystem lock-in + vertical integration into own silicon: A vast software/community ecosystem (millions of deployed boards, broad OS and library support) creates high switching costs for OEMs who design Pi hardware into long-lifecycle industrial products. Moving in-house to RP2040/RP2350 silicon (8.4m MCU units shipped in 2025, now exceeding board shipments) lets Raspberry Pi capture chip-level m</t>
        </is>
      </c>
      <c r="K6" s="25" t="inlineStr">
        <is>
          <t>Long-tail of industrial/embedded OEMs (no single &gt;10% disclosed) | Approved Reseller network (e.g. element14/Avnet, RS Components/DigiKey) | Education ministries and resellers</t>
        </is>
      </c>
      <c r="L6" s="25" t="inlineStr">
        <is>
          <t>- Demand exposed to industrial capex cycles and consumer discretionary spend
- Commoditisation pressure from cheaper Chinese SBCs and Espressif MCUs on the low end
- Component cost and foundry capacity dependence (silicon fabbed externally); margin sensitive to memory/wafer pricing
- Sony manufacturing relationship and supply concentration at the Pencoed, Wales facility</t>
        </is>
      </c>
      <c r="M6" s="25" t="inlineStr">
        <is>
          <t>2026-06-06</t>
        </is>
      </c>
    </row>
    <row r="7" ht="110" customHeight="1">
      <c r="B7" s="11" t="n">
        <v>2</v>
      </c>
      <c r="C7" s="11" t="inlineStr">
        <is>
          <t>SNDK</t>
        </is>
      </c>
      <c r="D7" s="11" t="inlineStr">
        <is>
          <t>Sandisk Corporation</t>
        </is>
      </c>
      <c r="E7" s="27" t="inlineStr">
        <is>
          <t>Pure-play NAND flash memory company spun off from Western Digital on Feb 21, 2025. Designs, manufactures (via JV with Kioxia in Yokkaichi/Kitakami, Japan) and sells NAND wafers, client SSDs, enterprise SSDs, removable cards and USB drives. ~$7B revenue run-rate. The spin separated NAND from WD's hard-drive business so each could be valued on different cycle dynamics.</t>
        </is>
      </c>
      <c r="F7" s="27" t="inlineStr">
        <is>
          <t>Cloud / Data Center (enterprise SSDs) (25%) | Client (PC OEM SSDs, gaming, embedded) (45%) | Consumer (retail cards, USBs, SanDisk-branded drives) (30%)</t>
        </is>
      </c>
      <c r="G7" s="27" t="inlineStr">
        <is>
          <t>Asia (ex-China) (45%) | Americas (30%) | EMEA (15%) | China (10%)</t>
        </is>
      </c>
      <c r="H7" s="27" t="inlineStr">
        <is>
          <t>AI inference servers (high-capacity TLC/QLC enterprise SSDs) | Consumer PCs &amp; gaming laptops | Mobile/embedded (eMMC, UFS) | Retail consumer storage (cards, USBs under SanDisk brand)</t>
        </is>
      </c>
      <c r="I7" s="27" t="inlineStr">
        <is>
          <t>Samsung Electronics (32% NAND share) | SK Hynix / Solidigm (19% share) | Kioxia (15% share, JV partner) | Micron (13% share) | YMTC (China)</t>
        </is>
      </c>
      <c r="J7" s="27" t="inlineStr">
        <is>
          <t>Joint-venture NAND fab co-investment with Kioxia + retail brand: The Yokkaichi/Kitakami JV with Kioxia gives Sandisk 50% capacity claim on the world's #3-#4 NAND fab footprint at a fraction of standalone capex — replicating this from scratch would cost &gt;$30B and 5+ years. SanDisk retains the premium consumer brand (cards, drives) that commands 20-30% retail price premium vs Samsung/Lexar.</t>
        </is>
      </c>
      <c r="K7" s="27" t="inlineStr">
        <is>
          <t>Hyperscalers (AWS, Microsoft Azure, Google Cloud — enterprise SSD) | PC OEMs (Dell, HP, Lenovo, Asus) | Apple, Samsung (mobile NAND) | Smartphone OEMs in China</t>
        </is>
      </c>
      <c r="L7" s="27" t="inlineStr">
        <is>
          <t>- NAND pricing is highly cyclical — bull cycle since 2H24 driven by AI/HBM crowd-out of conventional DRAM/NAND wafer starts; supply-glut risk if Samsung/SK accelerate node migrations into 2027
- Customer/JV dependency on Kioxia: any equity action by Bain/Toshiba on Kioxia (announced 2025 IPO + secondaries) reshapes Sandisk's bargaining and supply economics
- Trails Samsung and SK on BiCS8/QLC enterprise SSD qualification — risk of missing the AI inference SSD design-in cycle through 2026</t>
        </is>
      </c>
      <c r="M7" s="27" t="inlineStr">
        <is>
          <t>2026-05-24</t>
        </is>
      </c>
    </row>
    <row r="8" ht="110" customHeight="1">
      <c r="B8" s="10" t="n">
        <v>3</v>
      </c>
      <c r="C8" s="10" t="inlineStr">
        <is>
          <t>DOCN</t>
        </is>
      </c>
      <c r="D8" s="10" t="inlineStr">
        <is>
          <t>DigitalOcean Holdings, Inc.</t>
        </is>
      </c>
      <c r="E8" s="25" t="inlineStr">
        <is>
          <t>Cloud infrastructure provider targeting developers, startups and SMBs — sells compute (Droplets), managed Kubernetes, managed databases, object storage, and (since 2024 Paperspace acquisition) GPU instances and the Gradient AI platform for inference. Revenue is subscription, usage-based; FY2025 revenue $901M (+15%), hit $1B annualized monthly run-rate in Dec 2025. Pricing is typically 40-50% below AWS/Azure/GCP for equivalent compute.</t>
        </is>
      </c>
      <c r="F8" s="25" t="inlineStr">
        <is>
          <t>Scalers+ (customers spending &gt;$100/month) (88%) | Builders &amp; Learners (small customers &lt;$100/month) (12%)</t>
        </is>
      </c>
      <c r="G8" s="25" t="inlineStr">
        <is>
          <t>North America (38%) | EMEA (30%) | Asia (25%) | Other (7%)</t>
        </is>
      </c>
      <c r="H8" s="25" t="inlineStr">
        <is>
          <t>AI/ML startups (Gradient inference, GPU Droplets) | SaaS startups &amp; ISVs | Digital agencies &amp; web shops | Developer tools and open-source projects</t>
        </is>
      </c>
      <c r="I8" s="25" t="inlineStr">
        <is>
          <t>AWS (Lightsail directly targets DO's segment) | Microsoft Azure | Google Cloud | Vultr, Linode/Akamai, Hetzner (peer SMB clouds) | CoreWeave, Lambda Labs (GPU-cloud specifically)</t>
        </is>
      </c>
      <c r="J8" s="25" t="inlineStr">
        <is>
          <t>Developer-experience simplicity + price-point for SMB segment: Self-serve UI, transparent flat-rate pricing and 1-click app marketplace are explicitly designed for solo developers — hyperscalers' enterprise-first console is a moat-by-neglect for DO. Switching costs are low individually but high in aggregate once an SMB has tutorials/scripts/CI tooling wired to DO APIs.</t>
        </is>
      </c>
      <c r="K8" s="25" t="inlineStr">
        <is>
          <t>~640K paying customers, no &gt;10% concentration | Million-dollar-plus ARR cohort: $133M ARR (+123% YoY in 2025) | AI cohort: $120M ARR (+150% YoY)</t>
        </is>
      </c>
      <c r="L8" s="25" t="inlineStr">
        <is>
          <t>- AWS Lightsail / Azure Container Apps directly priced to undercut DO's SMB segment — hyperscaler $380B+ AI capex (2025) creates margin pressure across the stack
- AI revenue growth depends on Gradient/GPU Droplet execution; Chief Product &amp; Technology Officer resigned in 2025, raising execution risk on the AI inference roadmap
- GPU capex intensity: keeping inventory of Nvidia H100/H200/B200 current strains a balance sheet that historically ran asset-light SMB compute</t>
        </is>
      </c>
      <c r="M8" s="25" t="inlineStr">
        <is>
          <t>2026-05-24</t>
        </is>
      </c>
    </row>
    <row r="9" ht="110" customHeight="1">
      <c r="B9" s="11" t="n">
        <v>4</v>
      </c>
      <c r="C9" s="11" t="inlineStr">
        <is>
          <t>STMPA.PA</t>
        </is>
      </c>
      <c r="D9" s="11" t="inlineStr">
        <is>
          <t>STMicroelectronics N.V.</t>
        </is>
      </c>
      <c r="E9" s="27" t="inlineStr">
        <is>
          <t>Franco-Italian IDM (integrated device manufacturer) that designs and fabricates a broad mix of analog, power, microcontroller, MEMS sensor and RF chips. ~80% of revenue comes from automotive and industrial customers buying microcontrollers (STM32 franchise), silicon-carbide (SiC) power devices for EV inverters, and MEMS sensors. ST owns its own fabs in France, Italy and Singapore and is co-investing with Tower and GlobalFoundries on a new 300mm fab at Crolles.</t>
        </is>
      </c>
      <c r="F9" s="27" t="inlineStr">
        <is>
          <t>Analog, Power &amp; Discrete, MEMS and Sensors (APMS — combines AM&amp;S + P&amp;D) (55%) | Microcontrollers, Digital ICs &amp; RF (MDRF — combines EMP + RF&amp;OC) (45%)</t>
        </is>
      </c>
      <c r="G9" s="27" t="inlineStr">
        <is>
          <t>EMEA (28%) | Americas (16%) | Asia Pacific ex-China (30%) | Greater China (26%)</t>
        </is>
      </c>
      <c r="H9" s="27" t="inlineStr">
        <is>
          <t>Automotive (EV inverters via SiC, ADAS, body electronics) | Industrial automation &amp; power | Personal electronics (Apple ToF/imaging, MEMS sensors) | Communications equipment &amp; IoT</t>
        </is>
      </c>
      <c r="I9" s="27" t="inlineStr">
        <is>
          <t>Infineon (auto MCUs, SiC) | NXP Semiconductors (auto MCUs) | onsemi (SiC, image sensors) | Renesas (auto MCUs) | Wolfspeed (SiC substrates)</t>
        </is>
      </c>
      <c r="J9" s="27" t="inlineStr">
        <is>
          <t xml:space="preserve">Vertically integrated SiC + STM32 microcontroller ecosystem lock-in: ST is one of only two volume merchant SiC suppliers (with Wolfspeed) and supplies Tesla's main traction inverter — fab-internal SiC substrate growth at Catania/Norrkoping is a process advantage few peers can replicate. The STM32 MCU franchise has ~50,000 active customers and &gt;1M registered developers, creating switching costs in </t>
        </is>
      </c>
      <c r="K9" s="27" t="inlineStr">
        <is>
          <t>Apple (largest customer, historically ~15-17% of revenue for image sensors) | Tesla (SiC traction inverter) | Bosch, Continental, Stellantis (auto Tier 1s and OEMs) | Mobileye/Intel (auto SoC partners</t>
        </is>
      </c>
      <c r="L9" s="27" t="inlineStr">
        <is>
          <t>- FY2025 revenue fell -11% to $11.8B with Power &amp; Discrete (SiC) down -31% on ASP collapse — Chinese SiC entrants (Sicc, TankeBlue) plus Wolfspeed Chapter 11 disruption pressuring pricing through 2026
- Apple revenue concentration: loss of MEMS/ToF socket on iPhone 17 reset cycle would create a multi-quarter air pocket
- French + Italian governments together hold ~27.5% via STM Holding — limits capacity rationalisation; 2025 layoff plan triggered French union pushback and political scrutiny</t>
        </is>
      </c>
      <c r="M9" s="27" t="inlineStr">
        <is>
          <t>2026-05-24</t>
        </is>
      </c>
    </row>
    <row r="10" ht="110" customHeight="1">
      <c r="B10" s="10" t="n">
        <v>5</v>
      </c>
      <c r="C10" s="10" t="inlineStr">
        <is>
          <t>ARM</t>
        </is>
      </c>
      <c r="D10" s="10" t="inlineStr">
        <is>
          <t>Arm Holdings plc</t>
        </is>
      </c>
      <c r="E10" s="25" t="inlineStr">
        <is>
          <t>Arm designs the CPU instruction-set architecture and processor IP cores (Cortex-A/R/M, Neoverse) that power virtually all smartphones and a growing share of data-center, automotive, and IoT chips. It does not manufacture chips; it earns upfront license fees when a customer adopts its IP and recurring per-unit royalties on every chip shipped using Arm technology. Royalties are the larger and stickier revenue stream; licensing is lumpier and tied to new design wins, increasingly around its higher-</t>
        </is>
      </c>
      <c r="F10" s="25" t="inlineStr">
        <is>
          <t>Royalty revenue (per-chip, Armv9 mix rising) (56%) | License &amp; other revenue (upfront IP licensing, ATA) (44%)</t>
        </is>
      </c>
      <c r="G10" s="25" t="inlineStr">
        <is>
          <t>United States (25%) | China (incl. Arm China entity) (20%) | Taiwan / rest of Asia Pacific (35%) | Europe &amp; other (20%)</t>
        </is>
      </c>
      <c r="H10" s="25" t="inlineStr">
        <is>
          <t>Smartphones / mobile applications processors | Data center &amp; cloud (Neoverse server CPUs) | Automotive (ADAS, IVI, zonal) | IoT / embedded / consumer electronics</t>
        </is>
      </c>
      <c r="I10" s="25" t="inlineStr">
        <is>
          <t>RISC-V (open-source ISA, royalty-free) | x86 (Intel, AMD in servers/PCs) | MIPS / proprietary in-house cores | Imagination Technologies (GPU IP overlap)</t>
        </is>
      </c>
      <c r="J10" s="25" t="inlineStr">
        <is>
          <t>Architecture standard + software ecosystem network effect: Arm's ISA is the de-facto standard for power-efficient computing: a multi-decade software ecosystem (compilers, OSes, billions of apps) makes switching prohibitively expensive, and royalty rates step up structurally as customers migrate from Armv8 to Armv9 and adopt full compute subsystems. Near-universal presence in smartphones plus growi</t>
        </is>
      </c>
      <c r="K10" s="25" t="inlineStr">
        <is>
          <t>Apple (architecture licensee, A/M-series) | Qualcomm (Snapdragon) | Nvidia (Grace, Tegra; failed acquirer) | MediaTek | Samsung | AWS / Microsoft / Google (Neoverse server CPUs)</t>
        </is>
      </c>
      <c r="L10" s="25" t="inlineStr">
        <is>
          <t>- RISC-V adoption eroding the low end and pressuring future royalty rates
- China exposure (~20%) and the semi-independent Arm China JV governance/IP-control overhang
- Customer concentration and the Qualcomm Nuvia licensing dispute setting precedent on architecture-license scope
- SoftBank ~90% ownership limits free float and creates governance/related-party concerns</t>
        </is>
      </c>
      <c r="M10" s="25" t="inlineStr">
        <is>
          <t>2026-06-06</t>
        </is>
      </c>
    </row>
    <row r="11" ht="110" customHeight="1">
      <c r="B11" s="11" t="n">
        <v>6</v>
      </c>
      <c r="C11" s="11" t="inlineStr">
        <is>
          <t>MRVL</t>
        </is>
      </c>
      <c r="D11" s="11" t="inlineStr">
        <is>
          <t>Marvell Technology, Inc.</t>
        </is>
      </c>
      <c r="E11" s="27" t="inlineStr">
        <is>
          <t xml:space="preserve">Marvell is a fabless semiconductor company that designs data-infrastructure chips: custom AI accelerators (ASICs) for hyperscalers, electro-optical interconnect (DSPs, PAM4), Ethernet switching, and storage controllers. Its growth engine is the data-center segment, which reached ~76% of revenue in early FY2027, driven by custom silicon and optics for AI clusters. FY2026 revenue hit a record $8.2bn (+42% YoY). It outsources fabrication (primarily to TSMC) and competes on advanced-node design and </t>
        </is>
      </c>
      <c r="F11" s="27" t="inlineStr">
        <is>
          <t>Data center (custom AI ASICs, optics, switching) (76%) | Communications &amp; other (carrier, enterprise net, consumer, auto/industrial) (24%)</t>
        </is>
      </c>
      <c r="G11" s="27" t="inlineStr">
        <is>
          <t>China (43%) | United States (12%) | Taiwan / rest of Asia Pacific (38%) | Europe &amp; other (7%)</t>
        </is>
      </c>
      <c r="H11" s="27" t="inlineStr">
        <is>
          <t>AI / cloud data center compute &amp; networking | Optical interconnect (800G/1.6T DSPs) | Carrier &amp; telecom infrastructure | Enterprise networking &amp; storage</t>
        </is>
      </c>
      <c r="I11" s="27" t="inlineStr">
        <is>
          <t>Broadcom (custom ASICs + networking, primary rival) | Nvidia (NVLink/networking, accelerators) | Astera Labs (connectivity) | AMD/Xilinx | Cisco (switching silicon) | Credo / MaxLinear (interconnect)</t>
        </is>
      </c>
      <c r="J11" s="27" t="inlineStr">
        <is>
          <t>Custom-silicon design partnerships + leading-edge serdes/optical IP: Marvell co-designs bespoke AI accelerators with a small set of hyperscalers under multi-year programs, embedding it deep in customer roadmaps with high switching costs once a chip is qualified. Its industry-leading PAM4 serdes and electro-optics IP and early access to TSMC advanced nodes (3nm/2nm) create a technical lead in the i</t>
        </is>
      </c>
      <c r="K11" s="27" t="inlineStr">
        <is>
          <t>Amazon AWS (custom Trainium/Inferentia-class silicon) | Microsoft | Google (TPU-related/networking) | Meta | Major optical-module and switch OEMs</t>
        </is>
      </c>
      <c r="L11" s="27" t="inlineStr">
        <is>
          <t>- Extreme customer concentration in a handful of hyperscaler custom-silicon programs; loss or in-sourcing of one program is material
- China exposure (~43% of revenue ship-to) and export-control / tariff risk
- Broadcom's scale advantage in competing for the same custom-ASIC sockets
- AI capex cyclicality; valuation highly sensitive to data-center growth durability</t>
        </is>
      </c>
      <c r="M11" s="27" t="inlineStr">
        <is>
          <t>2026-06-06</t>
        </is>
      </c>
    </row>
    <row r="12" ht="110" customHeight="1">
      <c r="B12" s="10" t="n">
        <v>7</v>
      </c>
      <c r="C12" s="10" t="inlineStr">
        <is>
          <t>MU</t>
        </is>
      </c>
      <c r="D12" s="10" t="inlineStr">
        <is>
          <t>Micron Technology, Inc.</t>
        </is>
      </c>
      <c r="E12" s="25" t="inlineStr">
        <is>
          <t>One of three global DRAM IDMs (with Samsung, SK Hynix) and a top-5 NAND maker. Fabricates DRAM (commodity DDR4/5, LPDDR for mobile/server, HBM for AI) and NAND in Taiwan, Japan, Singapore, US (Idaho, NY-planned). FY2025 (ended Aug 2025) revenue a record $28.6B (+62% YoY). HBM3E shipping in volume to Nvidia (Blackwell) and AMD (MI350), with HBM4 ramping calendar 2026.</t>
        </is>
      </c>
      <c r="F12" s="25" t="inlineStr">
        <is>
          <t>DRAM (DDR5, LPDDR, HBM) (76%) | NAND (client + datacenter SSDs, mobile) (23%) | Other (NOR, technology licensing) (1%)</t>
        </is>
      </c>
      <c r="G12" s="25" t="inlineStr">
        <is>
          <t>Asia ex-China (Taiwan large) (45%) | Americas (28%) | China (15%) | EMEA + Other (12%)</t>
        </is>
      </c>
      <c r="H12" s="25" t="inlineStr">
        <is>
          <t>AI data center (HBM for GPU/ASIC, server DDR5, LP server DRAM, datacenter SSD) | Smartphones (LPDDR5X to Apple, Samsung) | Automotive (DDR4/LPDDR for ADAS/IVI) | Industrial &amp; embedded | PC &amp; gaming</t>
        </is>
      </c>
      <c r="I12" s="25" t="inlineStr">
        <is>
          <t>Samsung Electronics (DRAM #1, NAND #1) | SK Hynix (DRAM #2, NAND #2 incl Solidigm) | Kioxia (NAND) | Sandisk (NAND) | ChangXin/CXMT (China DRAM rising threat) | YMTC (China NAND)</t>
        </is>
      </c>
      <c r="J12" s="25" t="inlineStr">
        <is>
          <t>Process technology leadership in HBM + capital scale: Micron HBM3E shipped first-to-market at 8-high and 12-high with the lowest power per bit, winning Nvidia Blackwell qualification ahead of Samsung. Only 3 firms globally can build HBM at scale; replicating a leading-edge DRAM fab costs ~$20-25B and 4 years. Sole-source for low-power server DRAM in volume (LP-DDR5X for ARM/Nvidia GB200).</t>
        </is>
      </c>
      <c r="K12" s="25" t="inlineStr">
        <is>
          <t>Nvidia (HBM3E for B200/B300, LPDDR for GB200 Grace) | AMD (HBM3E for MI350/MI355X) | Apple (LPDDR for iPhone) | Samsung mobile, hyperscalers (Microsoft, Meta, Google for server DDR5/SSD)</t>
        </is>
      </c>
      <c r="L12" s="25" t="inlineStr">
        <is>
          <t>- China DRAM (CXMT) ramping at trailing nodes — risk of DDR4/LPDDR4 oversupply pressuring commodity segment; US export-control reciprocity also restricts Micron's China shipments after May 2023 cybersecurity review
- HBM4 yields and HBM4E timing — any slip vs Samsung (catching up) or SK Hynix would forfeit AI memory premium pricing in 2026-27
- Memory cycle peaks historically lasted 4-6 quarters; consensus assumes through-cycle margins persist into FY2027 — single supply glut quarter could reset earnings by 30-50%</t>
        </is>
      </c>
      <c r="M12" s="25" t="inlineStr">
        <is>
          <t>2026-05-24</t>
        </is>
      </c>
    </row>
    <row r="13" ht="110" customHeight="1">
      <c r="B13" s="11" t="n">
        <v>8</v>
      </c>
      <c r="C13" s="11" t="inlineStr">
        <is>
          <t>DELL</t>
        </is>
      </c>
      <c r="D13" s="11" t="inlineStr">
        <is>
          <t>Dell Technologies Inc.</t>
        </is>
      </c>
      <c r="E13" s="27" t="inlineStr">
        <is>
          <t>Dell sells servers, storage, networking, PCs, and related services to enterprises, governments, and consumers. It runs two segments: Infrastructure Solutions Group (ISG) — servers (now heavily AI-optimized), storage and networking — and Client Solutions Group (CSG) — commercial and consumer PCs. AI-optimized servers are the dominant growth driver: ISG hit $19.6bn in Q4 FY2026 (+73% YoY) with AI servers up 342%, and Dell guided to ~$50bn of full-year AI-server revenue. Margins are thin (especiall</t>
        </is>
      </c>
      <c r="F13" s="27" t="inlineStr">
        <is>
          <t>Infrastructure Solutions Group (servers, storage, networking) (56%) | Client Solutions Group (commercial + consumer PCs) (44%)</t>
        </is>
      </c>
      <c r="G13" s="27" t="inlineStr">
        <is>
          <t>Americas (52%) | EMEA (28%) | Asia Pacific &amp; Japan (20%)</t>
        </is>
      </c>
      <c r="H13" s="27" t="inlineStr">
        <is>
          <t>AI infrastructure / hyperscale &amp; neocloud server build-outs | Enterprise data center (storage, traditional servers) | Commercial PC fleets (corporate, government, education) | Consumer PCs</t>
        </is>
      </c>
      <c r="I13" s="27" t="inlineStr">
        <is>
          <t>HPE (servers, storage) | Supermicro (AI servers) | Lenovo (PCs + ISG) | HP Inc. (PCs) | Pure Storage / NetApp (storage) | Cisco (networking)</t>
        </is>
      </c>
      <c r="J13" s="27" t="inlineStr">
        <is>
          <t>Supply-chain scale + enterprise sales/services footprint: Dell's moat is operational, not structural: a best-in-class direct-and-channel supply chain, vendor financing, global services, and entrenched enterprise relationships let it win large AI-server deals and attach proprietary PowerStore/PowerScale storage and services. There is little technology lock-in (it assembles others' GPUs/CPUs), so AI</t>
        </is>
      </c>
      <c r="K13" s="27" t="inlineStr">
        <is>
          <t>Hyperscalers &amp; neoclouds (AI builders such as xAI/CoreWeave-type accounts) | Large enterprises and government agencies | Channel partners and resellers globally</t>
        </is>
      </c>
      <c r="L13" s="27" t="inlineStr">
        <is>
          <t>- Thin and pressured AI-server gross margins; revenue mix shift toward AI servers dilutes overall profitability
- Component cost inflation (memory/DRAM/HBM, GPUs) and supply allocation from Nvidia
- PC demand cyclicality in CSG and dependence on a Windows refresh cycle
- Customer concentration in a few large AI buyers whose capex is volatile</t>
        </is>
      </c>
      <c r="M13" s="27" t="inlineStr">
        <is>
          <t>2026-06-06</t>
        </is>
      </c>
    </row>
    <row r="14" ht="110" customHeight="1">
      <c r="B14" s="10" t="n">
        <v>9</v>
      </c>
      <c r="C14" s="10" t="inlineStr">
        <is>
          <t>IFX.DE</t>
        </is>
      </c>
      <c r="D14" s="10" t="inlineStr">
        <is>
          <t>Infineon Technologies AG</t>
        </is>
      </c>
      <c r="E14" s="25" t="inlineStr">
        <is>
          <t>Infineon is Germany's largest semiconductor maker, specializing in power semiconductors, automotive chips, sensors, and security ICs. It is the global #1 in power discretes and automotive semiconductors. FY2025 revenue was EUR 14.66bn (-2% YoY). Its four segments are Automotive (ATV), Power &amp; Sensor Systems (PSS), Green Industrial Power (GIP), and Connected Secure Systems (CSS). It runs an IDM model (owns fabs, including a major 300mm power-chip ramp at Villach and the Dresden 'smart power' fab)</t>
        </is>
      </c>
      <c r="F14" s="25" t="inlineStr">
        <is>
          <t>Automotive (ATV) (50%) | Power &amp; Sensor Systems (PSS) (29%) | Green Industrial Power (GIP) (11%) | Connected Secure Systems (CSS) (10%)</t>
        </is>
      </c>
      <c r="G14" s="25" t="inlineStr">
        <is>
          <t>Greater China (30%) | EMEA (incl. Germany) (25%) | Americas (22%) | Asia Pacific (ex-China) &amp; Japan (23%)</t>
        </is>
      </c>
      <c r="H14" s="25" t="inlineStr">
        <is>
          <t>Automotive (EV powertrain, ADAS, microcontrollers) | Industrial &amp; renewable power (solar inverters, drives, grid) | AI data-center power supply (PSUs, server power) | IoT security &amp; embedded (payment,</t>
        </is>
      </c>
      <c r="I14" s="25" t="inlineStr">
        <is>
          <t>STMicroelectronics | NXP Semiconductors | onsemi | Texas Instruments | Renesas | Wolfspeed / ROHM (SiC)</t>
        </is>
      </c>
      <c r="J14" s="25" t="inlineStr">
        <is>
          <t>Power-tech process leadership + automotive design-in lock-in + IDM scale: Infineon leads in power-semiconductor process technology (300mm thin-wafer power, trench MOSFET, SiC/GaN) and is the #1 automotive chip supplier — qualified into multi-year vehicle platforms where requalifying a competitor is slow and costly, creating sticky design-ins. Owning fabs (IDM) gives supply control and cost advanta</t>
        </is>
      </c>
      <c r="K14" s="25" t="inlineStr">
        <is>
          <t>Bosch, Continental, ZF (Tier-1 automotive) | Major EV OEMs (incl. Chinese EV makers) | Solar/inverter makers (SMA, Sungrow) | Server power and PSU OEMs (AI data center)</t>
        </is>
      </c>
      <c r="L14" s="25" t="inlineStr">
        <is>
          <t>- Automotive (50% of revenue) exposed to weak European/Chinese auto production and EV demand softness
- China exposure (~30%) and rising Chinese power-semiconductor competition compressing pricing
- SiC overcapacity and pricing pressure across the industry
- High fixed-cost IDM model amplifies margin downside in a cyclical downturn</t>
        </is>
      </c>
      <c r="M14" s="25" t="inlineStr">
        <is>
          <t>2026-06-06</t>
        </is>
      </c>
    </row>
    <row r="15" ht="110" customHeight="1">
      <c r="B15" s="11" t="n">
        <v>10</v>
      </c>
      <c r="C15" s="11" t="inlineStr">
        <is>
          <t>ALAB</t>
        </is>
      </c>
      <c r="D15" s="11" t="inlineStr">
        <is>
          <t>Astera Labs, Inc.</t>
        </is>
      </c>
      <c r="E15" s="27" t="inlineStr">
        <is>
          <t xml:space="preserve">Astera Labs is a fabless semiconductor company making connectivity silicon for AI and cloud infrastructure: PCIe/CXL retimers (Aries), Ethernet smart cable modules (Taurus), CXL memory controllers (Leo), and PCIe fabric switches (Scorpio), unified by its COSMOS software suite. It sells into AI server racks where signal integrity and interconnect are bottlenecks. 2025 revenue more than doubled to $852m (+115%), with Scorpio fabric switches scaling from zero to $125m+ in their first full year. It </t>
        </is>
      </c>
      <c r="F15" s="27" t="inlineStr">
        <is>
          <t>Aries (PCIe/CXL retimers) (60%) | Scorpio (PCIe Gen6 fabric switches) (16%) | Taurus (Ethernet smart cable modules) (14%) | Leo (CXL memory controllers) &amp; other (10%)</t>
        </is>
      </c>
      <c r="G15" s="27" t="inlineStr">
        <is>
          <t>Asia Pacific (Taiwan/China ship-to ODMs) (70%) | United States (22%) | Rest of world (8%)</t>
        </is>
      </c>
      <c r="H15" s="27" t="inlineStr">
        <is>
          <t>AI accelerator server racks (hyperscaler &amp; custom silicon) | Cloud data-center scale-up/scale-out networking | CXL memory expansion | General-purpose data-center compute</t>
        </is>
      </c>
      <c r="I15" s="27" t="inlineStr">
        <is>
          <t>Broadcom (PCIe switching, retimers) | Marvell (interconnect) | Microchip (PCIe switches) | Credo (Ethernet/SerDes) | Montage Technology | Parade Technologies</t>
        </is>
      </c>
      <c r="J15" s="27" t="inlineStr">
        <is>
          <t>Connectivity IP + COSMOS software/diagnostics lock-in + early PCIe-Gen6 lead: Astera's COSMOS software layer gives customers fleet-wide link diagnostics and telemetry that competitors' merchant silicon lacks, creating designed-in stickiness across product generations. It is the only vendor shipping PCIe Gen6 switching (Scorpio) in volume and is embedded early in hyperscalers' custom-AI-accelerator</t>
        </is>
      </c>
      <c r="K15" s="27" t="inlineStr">
        <is>
          <t xml:space="preserve">Single largest end customer &gt;70% of 2025 revenue; top three ~86% (hyperscalers) | Amazon (warrant to buy stock vs up to $6.5bn of purchases) | Nvidia ecosystem (NVLink Fusion participation) | Leading </t>
        </is>
      </c>
      <c r="L15" s="27" t="inlineStr">
        <is>
          <t>- Severe customer concentration: one customer &gt;70%, top three ~86% of revenue — loss of one is existential
- AI capex cyclicality and risk of hyperscalers insourcing connectivity
- Broadcom and Marvell competing aggressively for the same sockets
- Each PCIe-generation transition is a fresh competitive battle; technical lead is not permanent</t>
        </is>
      </c>
      <c r="M15" s="27" t="inlineStr">
        <is>
          <t>2026-06-06</t>
        </is>
      </c>
    </row>
    <row r="16" ht="110" customHeight="1">
      <c r="B16" s="10" t="n">
        <v>11</v>
      </c>
      <c r="C16" s="10" t="inlineStr">
        <is>
          <t>FLEX</t>
        </is>
      </c>
      <c r="D16" s="10" t="inlineStr">
        <is>
          <t>Flex Ltd.</t>
        </is>
      </c>
      <c r="E16" s="25" t="inlineStr">
        <is>
          <t>Flex is a global #2-3 Electronics Manufacturing Services (EMS) provider with FY25 revenue of ~$25.8B. It designs, manufactures, assembles, and supplies finished products and embedded systems for OEMs across data center, automotive, industrial, healthcare, and consumer markets. Revenue is from contract manufacturing fees plus growing value-added services (design, supply chain orchestration, embedded power).</t>
        </is>
      </c>
      <c r="F16" s="25" t="inlineStr">
        <is>
          <t>Flex Agility Solutions (FAS) - cloud, consumer, lifestyle, mobile (55%) | Flex Reliability Solutions (FRS) - auto, industrial, health, capital equip, power (45%)</t>
        </is>
      </c>
      <c r="G16" s="25" t="inlineStr">
        <is>
          <t>Americas (50%) | Asia (35%) | Europe (15%)</t>
        </is>
      </c>
      <c r="H16" s="25" t="inlineStr">
        <is>
          <t>AI data center / cloud infrastructure (CDS sub-segment) | Automotive electrification (compute platforms, power) | Industrial &amp; capital equipment | Health solutions (medical devices, drug delivery)</t>
        </is>
      </c>
      <c r="I16" s="25" t="inlineStr">
        <is>
          <t>Jabil (JBL, ~$28B rev) | Foxconn / Hon Hai (~$190B rev) | Celestica (CLS, data-center focused) | Sanmina (SANM)</t>
        </is>
      </c>
      <c r="J16" s="25" t="inlineStr">
        <is>
          <t xml:space="preserve">Scale + high-mix manufacturing footprint + sticky design-in relationships: Flex differentiates from Foxconn-scale players by owning embedded power (Anord Mardix data-center power-pod franchise) and high-mix Reliability Solutions where switching costs are high once a product is qualified into FDA-regulated, automotive, or hyperscaler programs. Reliability segment generates 5%+ operating margin vs. </t>
        </is>
      </c>
      <c r="K16" s="25" t="inlineStr">
        <is>
          <t>Hyperscaler data-center customers (CDS power pods) | Major automotive OEMs (compute and power electronics) | Medical device leaders (Health Solutions)</t>
        </is>
      </c>
      <c r="L16" s="25" t="inlineStr">
        <is>
          <t>- FAS exposure to consumer device demand softness — cloud/AI ramp must offset lifestyle decline
- Tariff and reshoring policy whiplash (Mexico, China) raises capex and working capital needs
- Margin compression risk in commoditized assembly as Foxconn pushes into US data-center build-out (e.g. NVIDIA Houston)</t>
        </is>
      </c>
      <c r="M16" s="25" t="inlineStr">
        <is>
          <t>2026-05-24</t>
        </is>
      </c>
    </row>
    <row r="17" ht="110" customHeight="1">
      <c r="B17" s="11" t="n">
        <v>12</v>
      </c>
      <c r="C17" s="11" t="inlineStr">
        <is>
          <t>INTC</t>
        </is>
      </c>
      <c r="D17" s="11" t="inlineStr">
        <is>
          <t>Intel Corporation</t>
        </is>
      </c>
      <c r="E17" s="27" t="inlineStr">
        <is>
          <t>Intel designs and manufactures CPUs and related chips for PCs and servers and is building a contract foundry (Intel Foundry) to make chips for itself and external customers. Core revenue comes from Client Computing Group (PC processors) and Data Center &amp; AI (server CPUs, accelerators). It is mid-turnaround: pushing the '5 nodes in 4 years' roadmap (Intel 18A) to regain process leadership, having lost share to AMD in CPUs and missed the AI-GPU wave dominated by Nvidia. It is the only US-based lea</t>
        </is>
      </c>
      <c r="F17" s="27" t="inlineStr">
        <is>
          <t>Client Computing Group (PC CPUs) (52%) | Data Center &amp; AI (server CPUs, accelerators) (30%) | Intel Foundry (internal + external wafers) (10%) | Altera, Mobileye &amp; other (8%)</t>
        </is>
      </c>
      <c r="G17" s="27" t="inlineStr">
        <is>
          <t>China (incl. Hong Kong) (28%) | United States (25%) | Singapore / rest of Asia Pacific (27%) | Europe &amp; other (20%)</t>
        </is>
      </c>
      <c r="H17" s="27" t="inlineStr">
        <is>
          <t>Consumer &amp; commercial PCs (incl. AI PCs) | Data center / cloud server compute | Edge &amp; networking | Foundry services (external chip customers)</t>
        </is>
      </c>
      <c r="I17" s="27" t="inlineStr">
        <is>
          <t>AMD (x86 CPUs, primary share-taker) | Nvidia (AI accelerators, data-center compute) | TSMC (foundry, the leadership target) | Arm-based CPU vendors (Qualcomm, Ampere) | Samsung Foundry</t>
        </is>
      </c>
      <c r="J17" s="27" t="inlineStr">
        <is>
          <t>x86 installed base + US-based leading-edge manufacturing (eroded, in repair): Intel's historical moat — x86 software ecosystem plus integrated leading-edge manufacturing — has weakened: it ceded process leadership to TSMC and CPU share to AMD, and missed AI GPUs. The remaining structural advantages are the enormous x86 server/PC installed base and software compatibility, and being the only US-head</t>
        </is>
      </c>
      <c r="K17" s="27" t="inlineStr">
        <is>
          <t>Dell, HP, Lenovo, Asus (PC OEMs) | Hyperscalers (AWS, Microsoft, Google for server CPUs) | Foundry: external customers being courted (e.g. Microsoft, US government work)</t>
        </is>
      </c>
      <c r="L17" s="27" t="inlineStr">
        <is>
          <t>- Intel 18A yield/ramp execution risk — the entire turnaround depends on it
- Continued CPU share loss to AMD and Arm-based server/PC chips
- Absence of a competitive AI accelerator vs Nvidia in the largest data-center growth pool
- Heavy capex/foundry losses straining the balance sheet; China exposure (~28%) and export-control risk; dilution from US government equity stake</t>
        </is>
      </c>
      <c r="M17" s="27" t="inlineStr">
        <is>
          <t>2026-06-06</t>
        </is>
      </c>
    </row>
    <row r="18" ht="110" customHeight="1">
      <c r="B18" s="10" t="n">
        <v>13</v>
      </c>
      <c r="C18" s="10" t="inlineStr">
        <is>
          <t>STX</t>
        </is>
      </c>
      <c r="D18" s="10" t="inlineStr">
        <is>
          <t>Seagate Technology Holdings pl</t>
        </is>
      </c>
      <c r="E18" s="25" t="inlineStr">
        <is>
          <t>World #1 (tied with Western Digital) maker of nearline hard disk drives for cloud and enterprise storage — also legacy mission-critical, client/edge and consumer storage. FY2025 (ended June 27, 2025) revenue $9.1B (+39% YoY). Industry now a 3-vendor oligopoly: Seagate, Western Digital, Toshiba. In June 2025 launched Mozaic 3+ HAMR (heat-assisted magnetic recording) platform at 32TB+, the industry's first volume HAMR ramp.</t>
        </is>
      </c>
      <c r="F18" s="25" t="inlineStr">
        <is>
          <t>Mass Capacity (nearline cloud + enterprise HDDs) (80%) | Legacy (mission-critical HDDs, client desktop/notebook, consumer) (18%) | Non-HDD (Lyve cloud storage, systems, services) (2%)</t>
        </is>
      </c>
      <c r="G18" s="25" t="inlineStr">
        <is>
          <t>Asia Pacific (55%) | Americas (30%) | EMEA (15%)</t>
        </is>
      </c>
      <c r="H18" s="25" t="inlineStr">
        <is>
          <t>Hyperscale cloud (AWS, Azure, Google, Meta data lakes) | Enterprise on-prem storage | Video surveillance &amp; NVR | Edge/IoT archival storage | Consumer external drives + NAS</t>
        </is>
      </c>
      <c r="I18" s="25" t="inlineStr">
        <is>
          <t>Western Digital (HDD spin-off post-Sandisk separation) | Toshiba (Kioxia parent — third HDD maker) | Solid-state alternatives: Samsung, SK Hynix, Sandisk (NAND SSDs eroding low-end HDD use cases)</t>
        </is>
      </c>
      <c r="J18" s="25" t="inlineStr">
        <is>
          <t>HAMR areal-density technology lead + 3-vendor HDD oligopoly: HDDs are a &gt;$25B oligopoly with effectively 2-3 producers; entry requires multi-decade R&amp;D in head/media stacks (read/write heads, glass platters) and &gt;$3B fab tooling. Seagate's HAMR Mozaic 3+ shipped in volume Q4 CY2024 / 1H 2025 ahead of WD's heat-assisted competitor — areal density lead translates to lower $/TB at hyperscale TCO, loc</t>
        </is>
      </c>
      <c r="K18" s="25" t="inlineStr">
        <is>
          <t>AWS, Microsoft Azure, Google Cloud, Meta (hyperscaler nearline) | Backblaze, OVH, Tier-2 clouds | Dell, HPE, NetApp, Pure Storage (OEM channel) | Hikvision, Dahua (video surveillance)</t>
        </is>
      </c>
      <c r="L18" s="25" t="inlineStr">
        <is>
          <t>- QLC NAND SSD price-per-bit declines could accelerate substitution into 'warm' storage tiers historically owned by nearline HDD — Sandisk/Solidigm 122TB QLC SSDs at $0.10/GB approaching HDD economics by 2027
- HDD demand inherently tied to hyperscaler capex cycles — any 2026 AI/cloud capex digestion (CoreWeave funding hiccup, Microsoft pause) hits HDD orders with 1-2 quarter lag
- HAMR yield ramp execution: Seagate's lead depends on getting HAMR volume yields up before WD's parallel ePMR/HAMR roadmap closes the gap</t>
        </is>
      </c>
      <c r="M18" s="25" t="inlineStr">
        <is>
          <t>2026-05-24</t>
        </is>
      </c>
    </row>
    <row r="19" ht="110" customHeight="1">
      <c r="B19" s="11" t="n">
        <v>14</v>
      </c>
      <c r="C19" s="11" t="inlineStr">
        <is>
          <t>STRL</t>
        </is>
      </c>
      <c r="D19" s="11" t="inlineStr">
        <is>
          <t>Sterling Infrastructure, Inc.</t>
        </is>
      </c>
      <c r="E19" s="27" t="inlineStr">
        <is>
          <t>Sterling is a US infrastructure construction services company delivering site development (E-Infrastructure), heavy civil transportation, and residential/commercial concrete foundations (Building Solutions). FY25 revenue $2.49B (+18%); the E-Infrastructure data center business is the growth engine. 2025 CEC Facilities acquisition added mission-critical mechanical/electrical capability.</t>
        </is>
      </c>
      <c r="F19" s="27" t="inlineStr">
        <is>
          <t>E-Infrastructure Solutions (data centers, semis, e-commerce sites) (50%) | Transportation Solutions (highways, bridges, airports) (32%) | Building Solutions (residential/commercial concrete) (18%)</t>
        </is>
      </c>
      <c r="G19" s="27" t="inlineStr">
        <is>
          <t>United States (Southeast / Texas / Rocky Mountain heavy) (100%)</t>
        </is>
      </c>
      <c r="H19" s="27" t="inlineStr">
        <is>
          <t>Hyperscale data center site development (largest end market within E-Infra) | Semiconductor fab site prep (Texas, Arizona) | E-commerce distribution warehouses | DOT highway/bridge infrastructure (IIJ</t>
        </is>
      </c>
      <c r="I19" s="27" t="inlineStr">
        <is>
          <t>MasTec (MTZ) - much larger, less data-center focused | Quanta Services (PWR) - electrical/grid | Granite Construction (GVA) - transportation overlap | Primoris Services (PRIM)</t>
        </is>
      </c>
      <c r="J19" s="27" t="inlineStr">
        <is>
          <t>Integrated civil-to-mechanical turnkey + entrenched hyperscaler relationships: Sterling is one of very few mid-size contractors that can self-perform from ground-breaking through mechanical/electrical fit-out on hyperscale data center sites; CEC acquisition (2025) extended the wrap. Record $2.6B backlog with concentrated repeat blue-chip clientele (Amazon, Meta class) means hyperscalers prefer the</t>
        </is>
      </c>
      <c r="K19" s="27" t="inlineStr">
        <is>
          <t>Amazon (AWS) and Meta — named hyperscaler clients per analyst commentary | Major semiconductor fab developers in Texas/Arizona | State DOTs (Texas, Utah, Nevada, Hawaii)</t>
        </is>
      </c>
      <c r="L19" s="27" t="inlineStr">
        <is>
          <t>- Customer concentration in hyperscaler data center capex — a Microsoft/Amazon capex pause or site-selection shift away from Sun Belt would directly hit pipeline
- Building Solutions exposure to weak residential housing (revenue declined 1% in 2025)
- Skilled-labor and equipment-availability constraints could cap conversion of $2.6B backlog if industry-wide bidding inflates costs</t>
        </is>
      </c>
      <c r="M19" s="27" t="inlineStr">
        <is>
          <t>2026-05-24</t>
        </is>
      </c>
    </row>
    <row r="20" ht="110" customHeight="1">
      <c r="B20" s="10" t="n">
        <v>15</v>
      </c>
      <c r="C20" s="10" t="inlineStr">
        <is>
          <t>AMD</t>
        </is>
      </c>
      <c r="D20" s="10" t="inlineStr">
        <is>
          <t>Advanced Micro Devices, Inc.</t>
        </is>
      </c>
      <c r="E20" s="25" t="inlineStr">
        <is>
          <t>Fabless designer of x86 CPUs (EPYC server, Ryzen client), data-center GPUs (Instinct MI series), gaming GPUs (Radeon), semi-custom SoCs (PS5, Xbox), and embedded/FPGA products (post-Xilinx 2022 deal). Outsources fabrication to TSMC (5nm/3nm). FY2025 revenue $34.6B (+34%), with Data Center segment $16.6B (+32%) overtaking Client+Gaming combined as largest segment.</t>
        </is>
      </c>
      <c r="F20" s="25" t="inlineStr">
        <is>
          <t>Data Center (EPYC CPUs, Instinct GPUs, Pensando DPUs) (48%) | Client (Ryzen desktop + mobile CPUs) (31%) | Gaming (Radeon discrete GPUs + semi-custom PS5/Xbox SoCs) (11%) | Embedded (Xilinx FPGAs + adaptive SoCs) (10%)</t>
        </is>
      </c>
      <c r="G20" s="25" t="inlineStr">
        <is>
          <t>United States (50%) | Taiwan / China (ship-to) (25%) | Singapore + APAC (15%) | EMEA + Other (10%)</t>
        </is>
      </c>
      <c r="H20" s="25" t="inlineStr">
        <is>
          <t>AI training &amp; inference (hyperscaler GPU clusters) | Cloud &amp; enterprise servers (EPYC) | PC OEM (Ryzen for Dell, HP, Lenovo) | Console gaming (Sony PS5, Microsoft Xbox) | Industrial, aerospace, defens</t>
        </is>
      </c>
      <c r="I20" s="25" t="inlineStr">
        <is>
          <t>Nvidia (AI GPU dominance, CUDA moat) | Intel (server + client CPUs, Gaudi accelerator) | Broadcom (custom AI ASICs for Google, Meta) | Marvell (custom ASICs for AWS Trainium) | Apple (M-series chips t</t>
        </is>
      </c>
      <c r="J20" s="25" t="inlineStr">
        <is>
          <t xml:space="preserve">x86 server CPU duopoly with Intel + AI GPU optionality: EPYC has taken ~30%+ x86 server CPU revenue share from Intel since 2017 via chiplet manufacturing on TSMC leading nodes — Intel's foundry struggles make this share durable through 2027. On AI, AMD is the #2 merchant GPU with $9.4B 2025 DC GPU revenue; ROCm software still trails CUDA but hyperscalers (Microsoft, Meta, Oracle) actively co-fund </t>
        </is>
      </c>
      <c r="K20" s="25" t="inlineStr">
        <is>
          <t>Microsoft (Azure EPYC + Instinct MI300/MI350) | Meta (MI300X for Llama inference) | Oracle, Google, AWS (EPYC server CPUs) | Sony PlayStation, Microsoft Xbox (semi-custom) | Dell, HP, Lenovo (PC OEM R</t>
        </is>
      </c>
      <c r="L20" s="25" t="inlineStr">
        <is>
          <t>- Nvidia CUDA software lock-in: ROCm maturity gap costs 10-30% real-world performance vs benchmarks; risk of MI400 (Helios rack) slipping vs Nvidia Rubin in 2026-27
- US AI chip export controls to China: MI308 license requirements limit ~$1-2B addressable revenue; further restrictions on advanced HBM-equipped AI accelerators a recurring catalyst
- Custom ASIC threat: Broadcom (Google TPU), Marvell (AWS Trainium) and Meta MTIA bypass merchant GPU buys — hyperscaler in-house silicon could cap AMD's TAM</t>
        </is>
      </c>
      <c r="M20" s="25" t="inlineStr">
        <is>
          <t>2026-05-24</t>
        </is>
      </c>
    </row>
    <row r="21" ht="110" customHeight="1">
      <c r="B21" s="11" t="n">
        <v>16</v>
      </c>
      <c r="C21" s="11" t="inlineStr">
        <is>
          <t>CIEN</t>
        </is>
      </c>
      <c r="D21" s="11" t="inlineStr">
        <is>
          <t>Ciena Corporation</t>
        </is>
      </c>
      <c r="E21" s="27" t="inlineStr">
        <is>
          <t>Ciena is the leading pure-play optical networking equipment vendor. It sells coherent optical transport systems (long-haul, metro, submarine, DCI), routing/switching gear, and Blue Planet automation software to telecom carriers and, increasingly, hyperscale cloud and 'neocloud' AI providers. Revenue is hardware-led with growing software/services attach.</t>
        </is>
      </c>
      <c r="F21" s="27" t="inlineStr">
        <is>
          <t>Networking Platforms (Optical + Routing/Switching) (78%) | Global Services (install, maintenance, training) (13%) | Platform Software &amp; Services (MCP/Navigator) (7%) | Blue Planet Automation Software (2%)</t>
        </is>
      </c>
      <c r="G21" s="27" t="inlineStr">
        <is>
          <t>Americas (US-heavy) (65%) | EMEA (18%) | Asia Pacific &amp; Japan (17%)</t>
        </is>
      </c>
      <c r="H21" s="27" t="inlineStr">
        <is>
          <t>Hyperscaler &amp; neocloud DCI / Metro Optical Fiber Networks (MOFN) | Tier-1 telco backbone (AT&amp;T, Verizon, BT, Deutsche Telekom) | Submarine cable systems | Enterprise &amp; government</t>
        </is>
      </c>
      <c r="I21" s="27" t="inlineStr">
        <is>
          <t>Nokia (incl. Infinera, acquired 2024) | Cisco Systems (Acacia / NCS) | Huawei (blocked from US/EU but dominant in APAC/EMEA) | Marvell + Coherent (component-level encroachment via CPO)</t>
        </is>
      </c>
      <c r="J21" s="27" t="inlineStr">
        <is>
          <t>Coherent DSP technology lead + carrier-class qualification: WaveLogic 6 Extreme is the only shipping 1.6 Tb/s coherent solution in 2025 (160,000+ WL5 modems already deployed). Submarine and Tier-1 telco qualification cycles span years — Ciena has 30+ MOFN wins and 12+ neocloud wins in FY25, locking in multi-year deployments hyperscalers will not lightly displace. Acquired Nubis (Sept 2025) extends</t>
        </is>
      </c>
      <c r="K21" s="27" t="inlineStr">
        <is>
          <t>AT&amp;T, Verizon, Lumen, BT (carrier base) | Microsoft, Google, Meta (direct cloud-provider revenue +94% YoY, 40% of rev in Q3 FY25) | AI 'neoclouds' (CoreWeave, Lambda-class)</t>
        </is>
      </c>
      <c r="L21" s="27" t="inlineStr">
        <is>
          <t>- Telco capex cycle remains weak in NA — non-telco must continue offsetting (currently 53% of rev)
- CPO (co-packaged optics) and direct-attach pluggables risk disintermediating Ciena's transponder revenue late-decade
- Nokia+Infinera combo (2024 close) creates a stronger Western pluggable/transport competitor with deeper pockets</t>
        </is>
      </c>
      <c r="M21" s="27" t="inlineStr">
        <is>
          <t>2026-05-24</t>
        </is>
      </c>
    </row>
    <row r="22" ht="110" customHeight="1">
      <c r="B22" s="10" t="n">
        <v>17</v>
      </c>
      <c r="C22" s="10" t="inlineStr">
        <is>
          <t>WDC</t>
        </is>
      </c>
      <c r="D22" s="10" t="inlineStr">
        <is>
          <t>Western Digital Corporation</t>
        </is>
      </c>
      <c r="E22" s="25" t="inlineStr">
        <is>
          <t>Post-SanDisk spinoff (Feb 2025), Western Digital is a pure-play hard disk drive maker. ~100% of revenue comes from HDDs, dominated by high-capacity nearline drives sold into cloud and AI data centers. Manufactures in Thailand and Malaysia with R&amp;D centered in Fremont/Irvine.</t>
        </is>
      </c>
      <c r="F22" s="25" t="inlineStr">
        <is>
          <t>Cloud / Nearline HDD (enterprise data center) (75%) | Client HDD (PCs, gaming) (15%) | Consumer (external/retail drives) (10%)</t>
        </is>
      </c>
      <c r="G22" s="25" t="inlineStr">
        <is>
          <t>Asia (China, Hong Kong, rest) (55%) | Americas (30%) | EMEA (15%)</t>
        </is>
      </c>
      <c r="H22" s="25" t="inlineStr">
        <is>
          <t>Hyperscale cloud storage (AI training data lakes, exabyte-scale) | Enterprise/on-prem storage arrays | Client computing (PCs) | Smart video/surveillance</t>
        </is>
      </c>
      <c r="I22" s="25" t="inlineStr">
        <is>
          <t>Seagate Technology (STX) - duopoly partner in HDD | Toshiba/Kioxia (HDD division, distant #3)</t>
        </is>
      </c>
      <c r="J22" s="25" t="inlineStr">
        <is>
          <t>HDD duopoly + areal-density tech leadership: HDD is a structural duopoly with Seagate (~63/37 share favoring WDC by Q1 2025); 30+ years of accumulated head/media IP and capital intensity mean no new entrant is plausible. ePMR and incoming HAMR/UltraSMR technology lets WDC ship 32TB+ nearline drives where SSDs are still ~6x the $/TB cost for cold/warm data.</t>
        </is>
      </c>
      <c r="K22" s="25" t="inlineStr">
        <is>
          <t>Top-10 customers = 73% of revenue | 3 customers each &gt;10% (one ~18%, ~16%, ~13%) — almost certainly Microsoft, Meta, AWS/Google class hyperscalers | Major OEMs (Dell, HPE, Lenovo)</t>
        </is>
      </c>
      <c r="L22" s="25" t="inlineStr">
        <is>
          <t>- Top-3 customer concentration ~47% — order pauses by any one hyperscaler can swing a quarter
- QLC NAND price erosion could pull-in HDD/SSD crossover for nearline 2-3 years earlier than expected
- Cyclical glut risk after current AI capex super-cycle — historical HDD industry has seen 30%+ revenue drops</t>
        </is>
      </c>
      <c r="M22" s="25" t="inlineStr">
        <is>
          <t>2026-05-24</t>
        </is>
      </c>
    </row>
    <row r="23" ht="110" customHeight="1">
      <c r="B23" s="11" t="n">
        <v>18</v>
      </c>
      <c r="C23" s="11" t="inlineStr">
        <is>
          <t>VICR</t>
        </is>
      </c>
      <c r="D23" s="11" t="inlineStr">
        <is>
          <t>Vicor Corporation</t>
        </is>
      </c>
      <c r="E23" s="27" t="inlineStr">
        <is>
          <t>Vicor designs and manufactures high-density modular power components for AI servers, data centers, aerospace/defense, and industrial systems. Revenue comes from selling power modules (Bricks, Factorized Power, Vertical Power Delivery) and, increasingly, from licensing its IP portfolio to OEMs and hyperscalers building proprietary power architectures. Vertical integration via its Andover, Massachusetts ChiP fab is core to the model.</t>
        </is>
      </c>
      <c r="F23" s="27" t="inlineStr">
        <is>
          <t>Brick Products (legacy DC-DC converters) (39%) | Advanced Products (NBM, VPD, Factorized Power, royalties) (61%)</t>
        </is>
      </c>
      <c r="G23" s="27" t="inlineStr">
        <is>
          <t>United States (49%) | Asia Pacific (China ~12%) (40%) | Europe (11%)</t>
        </is>
      </c>
      <c r="H23" s="27" t="inlineStr">
        <is>
          <t>AI data center power delivery (hyperscalers) | Aerospace &amp; defense (radar, satellites) | High-performance computing | Industrial automation and EV charging</t>
        </is>
      </c>
      <c r="I23" s="27" t="inlineStr">
        <is>
          <t>Monolithic Power Systems (MPWR) | Infineon Technologies (PMICs) | Texas Instruments (analog power) | Delta Electronics (system-level power)</t>
        </is>
      </c>
      <c r="J23" s="27" t="inlineStr">
        <is>
          <t>Patent portfolio + vertical fab integration: Vicor owns foundational IP on Factorized Power Architecture, NBM, and Vertical Power Delivery for sub-1V high-current AI accelerator rails; it has won multiple ITC injunctions in 2025 against Chinese copy-cat suppliers, forcing OEMs and hyperscalers to take licenses. Royalty revenue now exceeds R&amp;D spend and is targeted to double over 2 years.</t>
        </is>
      </c>
      <c r="K23" s="27" t="inlineStr">
        <is>
          <t>Hyperscale cloud providers (unnamed, concentrated) | Leading AI accelerator OEMs (likely NVIDIA ecosystem ODMs) | Defense primes via aerospace channel</t>
        </is>
      </c>
      <c r="L23" s="27" t="inlineStr">
        <is>
          <t>- Heavy customer concentration in a handful of hyperscalers and one AI accelerator design platform — order timing is lumpy
- China revenue ~12% exposed to export controls and to Chinese domestic SiC/power-module substitution
- Royalty income depends on continued IP enforcement victories; an adverse ITC or appellate ruling would crater the licensing thesis</t>
        </is>
      </c>
      <c r="M23" s="27" t="inlineStr">
        <is>
          <t>2026-05-24</t>
        </is>
      </c>
    </row>
    <row r="24" ht="110" customHeight="1">
      <c r="B24" s="10" t="n">
        <v>19</v>
      </c>
      <c r="C24" s="10" t="inlineStr">
        <is>
          <t>HPE</t>
        </is>
      </c>
      <c r="D24" s="10" t="inlineStr">
        <is>
          <t>Hewlett Packard Enterprise Com</t>
        </is>
      </c>
      <c r="E24" s="25" t="inlineStr">
        <is>
          <t>HPE is an enterprise IT infrastructure vendor selling servers (ProLiant, Cray supercomputers, Nvidia-based AI systems), storage (Alletra, Nimble), networking (Aruba + newly acquired Juniper as of July 2025), and a hybrid-cloud consumption platform called GreenLake. Post-Juniper, FY25 ARR run-rate hit $3.1bn (up 77%) with Q3 revenue $9.14bn. Spun out of HP Inc. in 2015.</t>
        </is>
      </c>
      <c r="F24" s="25" t="inlineStr">
        <is>
          <t>Server (general-purpose + AI servers, ProLiant, Cray) (54%) | Networking (Aruba + Juniper) (19%) | Hybrid Cloud (storage, GreenLake compute) (16%) | Financial Services (HPE Capital leasing) (10%) | Corporate / Other (1%)</t>
        </is>
      </c>
      <c r="G24" s="25" t="inlineStr">
        <is>
          <t>Americas (45%) | EMEA (35%) | Asia Pacific &amp; Japan (20%)</t>
        </is>
      </c>
      <c r="H24" s="25" t="inlineStr">
        <is>
          <t xml:space="preserve">Large enterprise data centers (Fortune 1000 IT refresh) | AI model builders + sovereign AI clouds (national clouds in EU/Middle East) | Hyperscaler 'tier-2' (HPC supercomputing — Frontier, Aurora, El </t>
        </is>
      </c>
      <c r="I24" s="25" t="inlineStr">
        <is>
          <t>Dell Technologies (servers — closest peer) | Cisco Systems (networking, now expanded competition post-Juniper) | Lenovo (servers, esp. China + emerging markets) | Arista Networks (data-center switchin</t>
        </is>
      </c>
      <c r="J24" s="25" t="inlineStr">
        <is>
          <t>Installed base + GreenLake consumption lock-in + supercomputing IP: HPE owns the dominant share of exascale supercomputing wins (Frontier, El Capitan, Aurora via Cray) and is the only credible non-Cisco/non-Arista enterprise networking alternative post-Juniper deal. GreenLake's $3.1bn ARR creates multi-year subscription stickiness, but core x86 server business remains a commoditised price war with</t>
        </is>
      </c>
      <c r="K24" s="25" t="inlineStr">
        <is>
          <t xml:space="preserve">US DOE national labs (Oak Ridge, Lawrence Livermore, Argonne — supercomputing) | X.ai / xAI (multibillion AI server order disclosed in 2024) | Large telcos (AT&amp;T, Deutsche Telekom — Juniper installed </t>
        </is>
      </c>
      <c r="L24" s="25" t="inlineStr">
        <is>
          <t>- Juniper integration execution — $14bn deal closed July 2025, $1.4bn impairment already taken in Q3, antitrust concessions still constrain pricing
- Margin compression in AI servers — Dell aggressively undercut HPE in 2025, AI gross margins are dilutive to corporate average
- Customer concentration in AI bookings — a few hyperscaler/sovereign deals drive the backlog and can slip or cancel</t>
        </is>
      </c>
      <c r="M24" s="25" t="inlineStr">
        <is>
          <t>2026-05-24</t>
        </is>
      </c>
    </row>
    <row r="25" ht="110" customHeight="1">
      <c r="B25" s="11" t="n">
        <v>20</v>
      </c>
      <c r="C25" s="11" t="inlineStr">
        <is>
          <t>TEM.L</t>
        </is>
      </c>
      <c r="D25" s="11" t="inlineStr">
        <is>
          <t>Templeton Emerging Markets Inv</t>
        </is>
      </c>
      <c r="E25" s="27" t="inlineStr">
        <is>
          <t>TEM is a London-listed closed-end investment trust (not an operating company) that invests in listed equities of emerging-market companies, managed by Franklin Templeton. It makes money for shareholders via NAV growth and dividends from a diversified EM equity portfolio; the manager earns a management fee on net assets. Launched 1989, it is one of the longest-running dedicated EM trusts. Its 'revenue mix' below is portfolio sector allocation rather than business segments, and it typically trades</t>
        </is>
      </c>
      <c r="F25" s="27" t="inlineStr">
        <is>
          <t>Information Technology (TSMC, Samsung etc.) [portfolio weight] (30%) | Financials (EM banks) [portfolio weight] (22%) | Consumer Discretionary [portfolio weight] (16%) | Communication Services &amp; other sectors [portfolio weight] (32%)</t>
        </is>
      </c>
      <c r="G25" s="27" t="inlineStr">
        <is>
          <t>Greater China (China + Taiwan + HK) (45%) | India (18%) | South Korea (12%) | Brazil / LatAm / EMEA EM / other (25%)</t>
        </is>
      </c>
      <c r="H25" s="27" t="inlineStr">
        <is>
          <t>Emerging-market listed equities (portfolio holdings) | EM semiconductors &amp; technology | EM financials &amp; consumer | Retail and institutional UK investors seeking EM exposure</t>
        </is>
      </c>
      <c r="I25" s="27" t="inlineStr">
        <is>
          <t>JPMorgan Emerging Markets Investment Trust (JMG.L) | Fidelity Emerging Markets (FEML.L) | BlackRock Frontiers / Genesis EM trusts | Low-cost EM index ETFs (iShares/Vanguard EM)</t>
        </is>
      </c>
      <c r="J25" s="27" t="inlineStr">
        <is>
          <t>Franklin Templeton EM research franchise + closed-end structure (no structural moat): As an investment trust this has no business moat — it competes on manager skill, fees, and discount/premium dynamics. Its edge, if any, is Franklin Templeton's long-tenured EM research team and on-the-ground analyst network, plus the closed-end structure that lets the manager hold less-liquid positions without fo</t>
        </is>
      </c>
      <c r="K25" s="27" t="inlineStr">
        <is>
          <t>UK retail and wealth-management investors | Discretionary fund managers / multi-asset allocators | Self-directed ISA/SIPP holders on UK platforms</t>
        </is>
      </c>
      <c r="L25" s="27" t="inlineStr">
        <is>
          <t>- Persistent discount to NAV eroding shareholder returns regardless of portfolio performance
- Heavy Greater-China weighting (~45%) exposes it to China policy, property and geopolitical risk
- Active management underperforming cheap EM index ETFs (fee pressure / passive competition)
- Currency risk (EM FX vs GBP) and EM equity-market volatility</t>
        </is>
      </c>
      <c r="M25" s="27" t="inlineStr">
        <is>
          <t>2026-06-06</t>
        </is>
      </c>
    </row>
    <row r="26" ht="110" customHeight="1">
      <c r="B26" s="10" t="n">
        <v>21</v>
      </c>
      <c r="C26" s="10" t="inlineStr">
        <is>
          <t>ON</t>
        </is>
      </c>
      <c r="D26" s="10" t="inlineStr">
        <is>
          <t>ON Semiconductor Corporation</t>
        </is>
      </c>
      <c r="E26" s="25" t="inlineStr">
        <is>
          <t>onsemi (ON) is a focused power and sensing semiconductor company. It sells silicon and silicon-carbide (SiC) power discretes/modules, analog/mixed-signal ICs, and CMOS image sensors primarily into automotive (EV traction inverters, ADAS) and industrial (renewable energy, factory automation, AI server power) end markets. ~$7B annual revenue run-rate in 2025.</t>
        </is>
      </c>
      <c r="F26" s="25" t="inlineStr">
        <is>
          <t>Power Solutions Group (PSG) - SiC + Si power (47%) | Analog &amp; Mixed-Signal Group (AMG) (38%) | Intelligent Sensing Group (ISG) - CMOS image sensors (15%)</t>
        </is>
      </c>
      <c r="G26" s="25" t="inlineStr">
        <is>
          <t>Asia Pacific (China + rest) (55%) | Americas (20%) | Europe (18%) | Japan/Korea (7%)</t>
        </is>
      </c>
      <c r="H26" s="25" t="inlineStr">
        <is>
          <t>Automotive (EV traction inverters, ADAS cameras, BMS) — ~50% of revenue | Industrial (renewables/solar inverters, factory automation, AI server power) | Aerospace &amp; medical | Consumer / mobile</t>
        </is>
      </c>
      <c r="I26" s="25" t="inlineStr">
        <is>
          <t xml:space="preserve">STMicroelectronics (STM) - SiC leader at 29% share | Infineon Technologies (IFX.DE) - automotive power leader | Wolfspeed (WOLF) - SiC pure-play, post-bankruptcy Sept 2025 | Sony (IMX image sensors), </t>
        </is>
      </c>
      <c r="J26" s="25" t="inlineStr">
        <is>
          <t>200mm SiC vertical integration + automotive design-in cycles: onsemi acquired GTAT (SiC boule growth) in 2021 and is one of only 3 vertically-integrated SiC players (substrates -&gt; epi -&gt; device -&gt; module). 200mm SiC ramp at New Hampshire/Czech fabs targeted to deliver structural cost advantage. Multi-year EV inverter design wins (BMW, Volkswagen, Hyundai) with LTSAs lock revenue 5-7 years out.</t>
        </is>
      </c>
      <c r="K26" s="25" t="inlineStr">
        <is>
          <t>BMW, Volkswagen, Hyundai (SiC traction inverter LTSAs) | Continental, Bosch, Denso (Tier 1) | Tesla historical relationship — though Tesla now in-house chip design + Samsung $16.5B 2025 deal | Hypersc</t>
        </is>
      </c>
      <c r="L26" s="25" t="inlineStr">
        <is>
          <t>- SiC pricing collapse from Chinese entrants (53% of global SiC capacity targeted by 2027) plus Wolfspeed restructuring dumping capacity
- EV demand softness — global automotive SiC growth 2025 was below initial LTSA expectations, leading to inventory adjustments
- ISG image sensor segment losing share to Sony in automotive cameras (-18% YoY in Q3 2025)</t>
        </is>
      </c>
      <c r="M26" s="25" t="inlineStr">
        <is>
          <t>2026-05-24</t>
        </is>
      </c>
    </row>
    <row r="27" ht="110" customHeight="1">
      <c r="B27" s="11" t="n">
        <v>22</v>
      </c>
      <c r="C27" s="11" t="inlineStr">
        <is>
          <t>OGN</t>
        </is>
      </c>
      <c r="D27" s="11" t="inlineStr">
        <is>
          <t>Organon &amp; Co.</t>
        </is>
      </c>
      <c r="E27" s="27" t="inlineStr">
        <is>
          <t>Organon is a global pharmaceutical company spun off from Merck in 2021, focused on women's health, biosimilars, and a large portfolio of 'established brands' (off-patent legacy medicines). It markets 70+ products across ~140 markets. Revenue comes from three franchises: Women's Health (contraceptives like Nexplanon, fertility), Biosimilars (e.g. Hadlima/adalimumab), and Established Brands (legacy cardiovascular, respiratory, etc., several past patent loss). It carries significant debt from the s</t>
        </is>
      </c>
      <c r="F27" s="27" t="inlineStr">
        <is>
          <t>Established Brands (legacy off-patent medicines) (53%) | Women's Health (Nexplanon, fertility) (32%) | Biosimilars (Hadlima, Renflexis, Ontruzant) (15%)</t>
        </is>
      </c>
      <c r="G27" s="27" t="inlineStr">
        <is>
          <t>United States (28%) | Europe &amp; Canada (24%) | China (16%) | Asia Pacific / Japan / LatAm / rest of world (32%)</t>
        </is>
      </c>
      <c r="H27" s="27" t="inlineStr">
        <is>
          <t>Women's reproductive health (contraception, fertility) | Immunology &amp; oncology biosimilars | Cardiovascular, respiratory &amp; other established-brand therapeutics | Retail and hospital pharmacy across em</t>
        </is>
      </c>
      <c r="I27" s="27" t="inlineStr">
        <is>
          <t>Bayer, Pfizer (women's health / contraception) | Amgen, Sandoz/Novartis, Celltrion, Samsung Bioepis (biosimilars) | Viatris (off-patent / established brands) | Teva (generics overlap)</t>
        </is>
      </c>
      <c r="J27" s="27" t="inlineStr">
        <is>
          <t>Established global distribution + Nexplanon franchise; weak structural moat: Organon's durable asset is Nexplanon, a long-acting reversible contraceptive with device/implant complexity and physician familiarity that creates a real but time-limited barrier (a generic threat looms as patents wind down). Its broader moat is a wide international distribution and regulatory footprint across 140 markets</t>
        </is>
      </c>
      <c r="K27" s="27" t="inlineStr">
        <is>
          <t>Wholesalers/distributors (McKesson, Cencora, Cardinal in US) | National health systems and tenders (ex-US) | Hospital and retail pharmacy channels | Family-planning / public-health programs (contracep</t>
        </is>
      </c>
      <c r="L27" s="27" t="inlineStr">
        <is>
          <t>- Nexplanon generic/LOE risk — its single most important growth driver faces eventual competition
- Established Brands in structural decline (Atozet, Singulair losses of exclusivity, esp. China/Japan/Europe)
- High leverage from the Merck spin-off constrains flexibility; dividend was cut to prioritize deleveraging
- China volume-based procurement (VBP) pricing pressure and US drug-pricing/IRA policy risk</t>
        </is>
      </c>
      <c r="M27" s="27" t="inlineStr">
        <is>
          <t>2026-06-06</t>
        </is>
      </c>
    </row>
    <row r="28" ht="110" customHeight="1">
      <c r="B28" s="10" t="n">
        <v>23</v>
      </c>
      <c r="C28" s="10" t="inlineStr">
        <is>
          <t>SITM</t>
        </is>
      </c>
      <c r="D28" s="10" t="inlineStr">
        <is>
          <t>SiTime Corporation</t>
        </is>
      </c>
      <c r="E28" s="25" t="inlineStr">
        <is>
          <t>SiTime designs MEMS-based silicon timing devices (oscillators, clocks, resonators) that replace legacy quartz crystals used to keep electronic systems synchronised. It is a fabless semiconductor company that outsources manufacturing to TSMC/Bosch and sells through distribution to communications/data center, automotive, industrial, and mobile/consumer customers. AI-driven data center demand for precision timing has been the dominant 2025 growth driver, with revenue running ~$326M in FY25 vs. $203</t>
        </is>
      </c>
      <c r="F28" s="25" t="inlineStr">
        <is>
          <t>Communications, Enterprise &amp; Data Center (CED) (55%) | Industrial, Auto &amp; Aero/Defense (20%) | Mobile, IoT &amp; Consumer (25%)</t>
        </is>
      </c>
      <c r="G28" s="25" t="inlineStr">
        <is>
          <t>Asia Pacific (incl. China, Taiwan, HK) (70%) | Americas (20%) | EMEA (10%)</t>
        </is>
      </c>
      <c r="H28" s="25" t="inlineStr">
        <is>
          <t>AI data center / hyperscaler networking | 5G / optical communications | ADAS &amp; EV automotive | Industrial IoT and aerospace/defense | Smartphones and wearables</t>
        </is>
      </c>
      <c r="I28" s="25" t="inlineStr">
        <is>
          <t>Epson | NDK | TXC Corporation | Kyocera (Kyocera AVX) | Microchip Technology (timing portfolio) | Abracon</t>
        </is>
      </c>
      <c r="J28" s="25" t="inlineStr">
        <is>
          <t>Process IP + early-stage design-in lock-in: SiTime is the only at-scale pure-play MEMS timing supplier with an ~85% share of the MEMS timing sub-segment; its proprietary EpiSeal vacuum-encapsulation process and programmable analog-PLL ICs deliver smaller, more shock/temperature-resistant parts than quartz. Designs win on the BOM at the reference-board stage (e.g., Nvidia AI GPU baseboards, Apple i</t>
        </is>
      </c>
      <c r="K28" s="25" t="inlineStr">
        <is>
          <t>Nvidia (AI data center timing on DGX/HGX platforms) | Apple (legacy iPhone timing slot, multi-year) | Top distributors: Arrow (26% of FY25 rev), Pernas (25%), Quantek (13%) - channel to thousands of O</t>
        </is>
      </c>
      <c r="L28" s="25" t="inlineStr">
        <is>
          <t>- Customer concentration: Nvidia / hyperscaler CED segment now &gt;50% of revenue - any AI capex pause hits hard
- Quartz incumbents (Epson, NDK, TXC) closing performance gap on price; Chinese MEMS entrants emerging
- TSMC/Bosch foundry dependency for MEMS resonator wafers
- Apple share loss risk as Apple in-houses more timing</t>
        </is>
      </c>
      <c r="M28" s="25" t="inlineStr">
        <is>
          <t>2026-05-30</t>
        </is>
      </c>
    </row>
    <row r="29" ht="110" customHeight="1">
      <c r="B29" s="11" t="n">
        <v>24</v>
      </c>
      <c r="C29" s="11" t="inlineStr">
        <is>
          <t>BESI.AS</t>
        </is>
      </c>
      <c r="D29" s="11" t="inlineStr">
        <is>
          <t>BE Semiconductor Industries N.</t>
        </is>
      </c>
      <c r="E29" s="27" t="inlineStr">
        <is>
          <t>Dutch back-end semiconductor assembly equipment maker, specializing in die-attach tools — flip-chip bonders, thermocompression bonders (TCB) and (the strategic crown jewel) hybrid bonders used to stack chiplets at sub-micron precision for HBM, advanced logic and co-packaged optics. Sells to OSATs and IDMs. Mid-2025 raised long-term targets to €1.5-1.9B revenue at 40-55% operating margins. Applied Materials took a 9% stake in April 2025 to co-develop hybrid bonding.</t>
        </is>
      </c>
      <c r="F29" s="27" t="inlineStr">
        <is>
          <t>Die Attach (flip-chip, TCB, hybrid bonders) (70%) | Packaging (epoxy/sealing, plating) (20%) | Spares, service and aftermarket (10%)</t>
        </is>
      </c>
      <c r="G29" s="27" t="inlineStr">
        <is>
          <t>Asia (Taiwan, Korea, China main) (75%) | Europe (15%) | North America (10%)</t>
        </is>
      </c>
      <c r="H29" s="27" t="inlineStr">
        <is>
          <t>Advanced packaging for AI accelerators (HBM stacking, CoWoS) | Logic 2.5D/3D heterogeneous integration | Smartphone application processors | Automotive power &amp; sensor modules | Memory (HBM, NAND multi</t>
        </is>
      </c>
      <c r="I29" s="27" t="inlineStr">
        <is>
          <t>ASMPT (ASM Pacific Technology) — primary die-attach rival, broader portfolio | Kulicke &amp; Soffa (TCB, ball/wire bonders) | EV Group, SUSS MicroTec (hybrid-bonding wafer-level) | Shinkawa, Fasford (Japa</t>
        </is>
      </c>
      <c r="J29" s="27" t="inlineStr">
        <is>
          <t>Hybrid-bonding placement-accuracy lead + AMAT partnership: BESI hybrid bonders achieve sub-200nm placement accuracy required for advanced HBM4/3D-logic stacking — first to volume orders at TSMC and a leading logic IDM (likely Intel). 18 customers, 150+ cumulative system orders. April 2025 Applied Materials 9% strategic equity stake locks in joint roadmap for chemical/wafer-level hybrid bonding flo</t>
        </is>
      </c>
      <c r="K29" s="27" t="inlineStr">
        <is>
          <t>TSMC (CoWoS hybrid bonding for AI accelerators) | Intel (logic stacking — co-developed with Applied Materials) | OSATs: ASE, Amkor, JCET | SK Hynix, Micron, Samsung (memory packaging)</t>
        </is>
      </c>
      <c r="L29" s="27" t="inlineStr">
        <is>
          <t>- Highly cyclical capex spending: order book swings ±50% in a quarter; hybrid-bonding ramp delays at TSMC/Intel HBM4 (now expected late-2026) could push out €100M+ of revenue
- Customer concentration in 2-3 leading-edge logic/memory IDMs — any HBM4-stack architecture change (e.g., back to microbump) would re-rate the long-term €1.5-1.9B target
- ASMPT and K&amp;S TCB competition: thermocompression bonding 'good enough' for HBM3E/HBM4 base layers, limiting hybrid bonding TAM in near term</t>
        </is>
      </c>
      <c r="M29" s="27" t="inlineStr">
        <is>
          <t>2026-05-24</t>
        </is>
      </c>
    </row>
    <row r="30" ht="110" customHeight="1">
      <c r="B30" s="10" t="n">
        <v>25</v>
      </c>
      <c r="C30" s="10" t="inlineStr">
        <is>
          <t>COHR</t>
        </is>
      </c>
      <c r="D30" s="10" t="inlineStr">
        <is>
          <t>Coherent Corp.</t>
        </is>
      </c>
      <c r="E30" s="25" t="inlineStr">
        <is>
          <t>Coherent is a vertically integrated optics and compound-semiconductor supplier. It makes 800G/1.6T optical transceivers, lasers, and engineered materials (silicon carbide, indium phosphide) sold to AI data center hyperscalers, telecom carriers, semiconductor equipment makers, and industrial laser end users. FY25 revenue was $5.81B (+23% YoY), driven primarily by AI datacom transceivers.</t>
        </is>
      </c>
      <c r="F30" s="25" t="inlineStr">
        <is>
          <t>Networking (transceivers, optics, datacom + telecom) (62%) | Lasers (industrial, semicap, display) (23%) | Materials (SiC substrates, ceramics, optoelectronic devices) (15%)</t>
        </is>
      </c>
      <c r="G30" s="25" t="inlineStr">
        <is>
          <t>North America (45%) | Asia Pacific (China, Japan, Korea) (35%) | Europe (15%) | Other (5%)</t>
        </is>
      </c>
      <c r="H30" s="25" t="inlineStr">
        <is>
          <t>AI/cloud data center (800G &amp; 1.6T pluggables) | Telecom long-haul coherent transport | Semiconductor capital equipment (ASML, AMAT) | Industrial cutting/welding lasers and display annealing</t>
        </is>
      </c>
      <c r="I30" s="25" t="inlineStr">
        <is>
          <t>Lumentum (LITE) - direct in optical components | Marvell (MRVL) - DSP-based transceivers | Innolight - China datacom transceiver leader | II-VI legacy peers (Eoptolink, Accelink)</t>
        </is>
      </c>
      <c r="J30" s="25" t="inlineStr">
        <is>
          <t>Vertical integration in InP and SiC + scarce optical capacity: Coherent owns end-to-end InP epi/wafer/laser/transceiver capability — one of few suppliers (with Lumentum) that NVIDIA picked for its $4B March 2026 priority-capacity investment to back 800G/1.6T and CPO. Six-inch InP wafer capability and Sherman, TX fab create a multi-year lead on Chinese rivals.</t>
        </is>
      </c>
      <c r="K30" s="25" t="inlineStr">
        <is>
          <t>NVIDIA (CPO partner + capacity reservation) | Cisco/Arista (datacom transceivers) | ASML, Applied Materials (laser annealing) | Hyperscalers (Microsoft, Meta, Google) via switch OEMs</t>
        </is>
      </c>
      <c r="L30" s="25" t="inlineStr">
        <is>
          <t>- Datacom transceiver concentration — book-to-bill &gt;4x is great but creates whiplash if hyperscaler capex pauses in 2026-27
- Materials/SiC segment in decline due to weak auto EV demand and Wolfspeed/Chinese price war
- Co-Packaged Optics (CPO) could displace pluggable revenue late-decade if hyperscalers move to switch-integrated optics</t>
        </is>
      </c>
      <c r="M30" s="25" t="inlineStr">
        <is>
          <t>2026-05-24</t>
        </is>
      </c>
    </row>
    <row r="31" ht="110" customHeight="1">
      <c r="B31" s="11" t="n">
        <v>26</v>
      </c>
      <c r="C31" s="11" t="inlineStr">
        <is>
          <t>AFRM</t>
        </is>
      </c>
      <c r="D31" s="11" t="inlineStr">
        <is>
          <t>Affirm Holdings, Inc.</t>
        </is>
      </c>
      <c r="E31" s="27" t="inlineStr">
        <is>
          <t>Affirm is a US buy-now-pay-later (BNPL) lender. It lets shoppers split purchases into installments at checkout — both interest-bearing and 0% APR (merchant-subsidized) loans — and integrates with merchants and platforms. It earns money via merchant fees, consumer interest income, interchange on its Affirm Card, and gains on selling loans to capital partners. FY2025 GMV was ~$36bn (+35% YoY) across ~358,000 active merchants. Its capital-light model relies on funding partners and securitization to</t>
        </is>
      </c>
      <c r="F31" s="27" t="inlineStr">
        <is>
          <t>Interest income (consumer loans held) (40%) | Merchant network revenue (merchant fees) (33%) | Gain on sales of loans (to capital partners) (14%) | Servicing income, card interchange &amp; other (13%)</t>
        </is>
      </c>
      <c r="G31" s="27" t="inlineStr">
        <is>
          <t>United States (96%) | Canada &amp; international (early expansion) (4%)</t>
        </is>
      </c>
      <c r="H31" s="27" t="inlineStr">
        <is>
          <t>E-commerce checkout (general merchandise, electronics) | Travel &amp; ticketing | Marketplaces / platforms (Shopify Shop Pay Installments, Amazon) | Everyday spend via the Affirm Card</t>
        </is>
      </c>
      <c r="I31" s="27" t="inlineStr">
        <is>
          <t>Klarna (won Walmart exclusivity from Affirm) | PayPal (Pay in 4 / Pay Later) | Afterpay/Block | Sezzle, Zip | Credit-card issuers (Synchrony, traditional revolving credit)</t>
        </is>
      </c>
      <c r="J31" s="27" t="inlineStr">
        <is>
          <t>Underwriting data + enterprise platform integrations; contestable network effect: Affirm's edge is item-level transaction underwriting (no late fees, priced per transaction) built on years of repayment data, plus deep platform integrations — it is the exclusive US Shop Pay Installments provider for Shopify and is integrated with Amazon — giving distribution that's hard for newcomers to replicate q</t>
        </is>
      </c>
      <c r="K31" s="27" t="inlineStr">
        <is>
          <t>Shopify (exclusive US Shop Pay Installments partner) | Amazon (integrated checkout) | Top 5 merchants/platforms ~46% of GMV (concentration) | Travel (airlines/OTAs) and electronics retailers</t>
        </is>
      </c>
      <c r="L31" s="27" t="inlineStr">
        <is>
          <t>- Credit/funding risk: rising delinquencies or capital-market stress raises funding cost and loan-sale gains volatility
- Loss of key partners (lost Walmart to Klarna) and high top-5 GMV concentration (~46%)
- Regulatory: CFPB BNPL rules, potential interest-rate/disclosure requirements
- Interest-rate sensitivity (funding cost) and competition from Klarna, PayPal and card issuers compressing economics</t>
        </is>
      </c>
      <c r="M31" s="27" t="inlineStr">
        <is>
          <t>2026-06-06</t>
        </is>
      </c>
    </row>
    <row r="32" ht="110" customHeight="1">
      <c r="B32" s="10" t="n">
        <v>27</v>
      </c>
      <c r="C32" s="10" t="inlineStr">
        <is>
          <t>IRDM</t>
        </is>
      </c>
      <c r="D32" s="10" t="inlineStr">
        <is>
          <t>Iridium Communications Inc.</t>
        </is>
      </c>
      <c r="E32" s="25" t="inlineStr">
        <is>
          <t>Iridium owns and operates the only commercial satellite constellation (66 cross-linked LEO satellites) providing voice and data coverage over 100% of the Earth, including poles and oceans where terrestrial and geostationary networks cannot reach. It makes money mainly from recurring airtime/subscription service revenue sold wholesale through ~500 partners and a fixed long-term U.S. government EMSS contract, plus device/equipment sales and engineering work.</t>
        </is>
      </c>
      <c r="F32" s="25" t="inlineStr">
        <is>
          <t>Commercial service (voice/data, IoT, broadband) (61%) | U.S. government service (EMSS airtime contract) (18%) | Equipment (devices) + engineering &amp; support (21%)</t>
        </is>
      </c>
      <c r="G32" s="25" t="inlineStr">
        <is>
          <t>Americas (incl. U.S. government) (55%) | EMEA (25%) | Asia Pacific (15%) | Other / Rest of world (5%)</t>
        </is>
      </c>
      <c r="H32" s="25" t="inlineStr">
        <is>
          <t>Maritime (vessel tracking, safety comms) | Aviation (cockpit/cabin connectivity) | Land mobile &amp; personal (emergency SOS, satellite phones) | Commercial IoT (asset tracking, telematics) | U.S. Departm</t>
        </is>
      </c>
      <c r="I32" s="25" t="inlineStr">
        <is>
          <t>Globalstar | Inmarsat/Viasat | SpaceX Starlink (direct-to-cell threat) | Apple/Globalstar emergency SOS (NB-IoT NTN entrants)</t>
        </is>
      </c>
      <c r="J32" s="25" t="inlineStr">
        <is>
          <t>Unique global LEO constellation + regulatory spectrum + DoD lock-in: Iridium is the only network with truly pole-to-pole, cross-linked LEO coverage and holds globally harmonized L-band spectrum that is hard to replicate; the sole-source U.S. government EMSS contract (~$257M in 2025) and the engineered-in nature of its IoT/safety modules create high switching costs. The constellation is fully deplo</t>
        </is>
      </c>
      <c r="K32" s="25" t="inlineStr">
        <is>
          <t>U.S. Department of Defense (EMSS, ~29% of total revenue) | Garmin (inReach / SOS modules) | Caterpillar, John Deere (asset telematics) | Qualcomm (Snapdragon Satellite, since wound down)</t>
        </is>
      </c>
      <c r="L32" s="25" t="inlineStr">
        <is>
          <t>- Direct-to-cell competition from SpaceX Starlink and Apple/Globalstar eroding the high-margin niche over the next decade
- Single-constellation concentration — a launch or in-orbit failure of the aging fleet (deployed 2017-2019) would be catastrophic; next-gen replacement capex looms
- U.S. government revenue concentration (~29%) tied to one contract subject to budget/political risk</t>
        </is>
      </c>
      <c r="M32" s="25" t="inlineStr">
        <is>
          <t>2026-06-06</t>
        </is>
      </c>
    </row>
    <row r="33" ht="110" customHeight="1">
      <c r="B33" s="11" t="n">
        <v>28</v>
      </c>
      <c r="C33" s="11" t="inlineStr">
        <is>
          <t>TTMI</t>
        </is>
      </c>
      <c r="D33" s="11" t="inlineStr">
        <is>
          <t>TTM Technologies, Inc.</t>
        </is>
      </c>
      <c r="E33" s="27" t="inlineStr">
        <is>
          <t>TTM Technologies is North America's largest printed circuit board (PCB) and RF components manufacturer, with FY25 revenue ~$2.9B. It sells highly engineered PCBs and RF subassemblies primarily to US aerospace &amp; defense primes plus commercial AI/data-center and networking customers. ~18,200 employees across 24 facilities in North America and Asia.</t>
        </is>
      </c>
      <c r="F33" s="27" t="inlineStr">
        <is>
          <t>Aerospace &amp; Defense (44%) | Data Center Computing &amp; Networking (AI) (28%) | Automotive / Medical / Industrial &amp; Instrumentation (22%) | RF&amp;S Components (radar, EW subassemblies) (6%)</t>
        </is>
      </c>
      <c r="G33" s="27" t="inlineStr">
        <is>
          <t>North America (US-heavy) (65%) | Asia (China, Malaysia/Penang) (33%) | Europe (2%)</t>
        </is>
      </c>
      <c r="H33" s="27" t="inlineStr">
        <is>
          <t>US defense radar/EW programs (F-35, Patriot, Aegis) | AI/HPC server backplanes &amp; accelerator cards | 5G networking | Automotive ADAS, medical devices</t>
        </is>
      </c>
      <c r="I33" s="27" t="inlineStr">
        <is>
          <t>Sanmina (defense PCBs) | Mercury Systems (RF subsystems) | AT&amp;S (Austria, commercial high-end PCB) | Founder Tech, Gold Circuit (Asian commercial PCB)</t>
        </is>
      </c>
      <c r="J33" s="27" t="inlineStr">
        <is>
          <t>Trusted/cleared US-based defense PCB supply + record backlog: TTM is one of very few US-domiciled, security-cleared 'Trusted Supplier' PCB fabs for DoD programs — most rivals offshored decades ago. Defense backlog hit a record $1.61B in 2025 giving multi-year visibility; new Syracuse defense PCB facility (DoD-funded $42M) deepens the moat.</t>
        </is>
      </c>
      <c r="K33" s="27" t="inlineStr">
        <is>
          <t>Raytheon Technologies / RTX (Integrated Defense Systems) | Lockheed Martin | John Deere | Hyperscaler AI server ODMs (Penang facility ramping)</t>
        </is>
      </c>
      <c r="L33" s="27" t="inlineStr">
        <is>
          <t>- Heavy A&amp;D concentration tied to US defense budget appropriations and program timing
- China commercial PCB segment squeezed by domestic Chinese substrate makers — TTM has announced China site review/exits
- AI commercial ramp at new Penang fab carries execution risk; yields and qualification with hyperscalers must hit ramp curve</t>
        </is>
      </c>
      <c r="M33" s="27" t="inlineStr">
        <is>
          <t>2026-05-24</t>
        </is>
      </c>
    </row>
    <row r="34" ht="110" customHeight="1">
      <c r="B34" s="10" t="n">
        <v>29</v>
      </c>
      <c r="C34" s="10" t="inlineStr">
        <is>
          <t>NOD.OL</t>
        </is>
      </c>
      <c r="D34" s="10" t="inlineStr">
        <is>
          <t>Nordic Semiconductor ASA</t>
        </is>
      </c>
      <c r="E34" s="25" t="inlineStr">
        <is>
          <t>Norwegian fabless semiconductor company specializing in ultra-low-power wireless connectivity SoCs (system-on-chip). Dominant in Bluetooth Low Energy with ~40% global unit share. Sells nRF52/53/54-series BLE chips, nRF91 cellular IoT modems, and (newer) nRF7002 Wi-Fi 6 companion chips. Foundry partners are TSMC and Samsung. Revenue ~$650-700M for 2025E. Sells to ~6,000+ customers across consumer electronics, wearables, medical and industrial IoT.</t>
        </is>
      </c>
      <c r="F34" s="25" t="inlineStr">
        <is>
          <t>Short-range wireless (Bluetooth LE, Thread, Matter, Wi-Fi) (85%) | Cellular IoT (LTE-M, NB-IoT, DECT NR+ via nRF91) (12%) | Power management &amp; other (3%)</t>
        </is>
      </c>
      <c r="G34" s="25" t="inlineStr">
        <is>
          <t>Asia (ex-China) (35%) | Americas (25%) | China (25%) | EMEA (15%)</t>
        </is>
      </c>
      <c r="H34" s="25" t="inlineStr">
        <is>
          <t>Wearables (smartwatches, fitness, hearables) | Smart home (Matter, Thread mesh devices) | Medical IoT (CGM patches, e.g., Dexcom) | PC/gaming peripherals (Logitech mice/keyboards) | Asset tracking &amp; i</t>
        </is>
      </c>
      <c r="I34" s="25" t="inlineStr">
        <is>
          <t>Silicon Labs (multi-protocol IoT SoCs) | Qualcomm (high-end BLE/Wi-Fi combos) | Texas Instruments (CC26xx/CC27xx series) | NXP Semiconductors (KW series) | Espressif (low-cost Wi-Fi/BLE combos)</t>
        </is>
      </c>
      <c r="J34" s="25" t="inlineStr">
        <is>
          <t>BLE share leadership + nRF Connect SDK developer ecosystem: Nordic's nRF Connect SDK has been the de facto reference platform for BLE developers since 2010s; engineers who learn it on a project tend to spec the same MCU on next-gen designs. &gt;43% BLE unit share creates volume cost advantages that smaller peers like Silicon Labs and TI can't match in cents-per-chip negotiations with consumer OEMs.</t>
        </is>
      </c>
      <c r="K34" s="25" t="inlineStr">
        <is>
          <t>Logitech (PC peripherals) | Apple (ecosystem accessories) | Dexcom (G7 CGM uses nRF52) | SimpliSafe, Ring, smart-home OEMs | Garmin, Fitbit, wearables OEMs</t>
        </is>
      </c>
      <c r="L34" s="25" t="inlineStr">
        <is>
          <t>- UBS Sell rating (Apr 2025) flagged 2026 growth deceleration as 2024-25 inventory restocking ends — short-range Bluetooth IC unit demand maturing
- Customer concentration: top 10 customers ~40% of revenue; any wearables OEM ramp/de-spec is material
- Espressif (Chinese ESP32) and Chinese BLE entrants encroaching at the low end with combo Wi-Fi+BLE parts at &lt;50% of Nordic's ASP</t>
        </is>
      </c>
      <c r="M34" s="25" t="inlineStr">
        <is>
          <t>2026-05-24</t>
        </is>
      </c>
    </row>
    <row r="35" ht="110" customHeight="1">
      <c r="B35" s="11" t="n">
        <v>30</v>
      </c>
      <c r="C35" s="11" t="inlineStr">
        <is>
          <t>PCT.L</t>
        </is>
      </c>
      <c r="D35" s="11" t="inlineStr">
        <is>
          <t>Polar Capital Technology Trust</t>
        </is>
      </c>
      <c r="E35" s="27" t="inlineStr">
        <is>
          <t>Polar Capital Technology Trust is a London-listed closed-end investment trust (not an operating company) that invests in a global portfolio of technology equities, aiming for long-term capital growth. It has no operating revenue in the conventional sense; shareholder returns come from NAV growth and the management team's stock selection. Investors are effectively buying a diversified, actively managed basket of global tech names, often at a discount to NAV.</t>
        </is>
      </c>
      <c r="F35" s="27" t="inlineStr">
        <is>
          <t>Semiconductors &amp; semiconductor equipment (29%) | Software (16%) | Interactive media &amp; services (15%) | Hardware, internet &amp; other tech (40%)</t>
        </is>
      </c>
      <c r="G35" s="27" t="inlineStr">
        <is>
          <t>North America (US) (80%) | Asia (Taiwan, China, Japan, Korea) (14%) | Europe (4%) | Other (2%)</t>
        </is>
      </c>
      <c r="H35" s="27" t="inlineStr">
        <is>
          <t>AI infrastructure / data centre compute | Cloud software (SaaS) | Consumer internet &amp; digital advertising | Semiconductor foundry &amp; equipment | Mobile &amp; consumer hardware</t>
        </is>
      </c>
      <c r="I35" s="27" t="inlineStr">
        <is>
          <t>Allianz Technology Trust (ATT.L) | Scottish Mortgage Investment Trust | Manchester &amp; London Investment Trust | Direct tech ETFs (e.g. iShares S&amp;P 500 IT, Nasdaq-100 trackers)</t>
        </is>
      </c>
      <c r="J35" s="27" t="inlineStr">
        <is>
          <t>Active management track record + investment-trust structure: No structural moat — this is a fund. Its only edge is the Polar Capital technology team's long-run stock-picking record and the closed-end structure (permanent capital, no forced redemptions, ability to use gearing). Differentiation vs a cheap passive tracker rests entirely on whether active selection plus a discount-to-NAV entry can bea</t>
        </is>
      </c>
      <c r="K35" s="27" t="inlineStr">
        <is>
          <t>NVIDIA (~7.5% of portfolio) | Meta Platforms (~7.3%) | Microsoft (~6.8%) | Apple, Alphabet, TSMC (top-15 positions)</t>
        </is>
      </c>
      <c r="L35" s="27" t="inlineStr">
        <is>
          <t>- Concentration in mega-cap AI/semiconductor names (top 15 ~57% of long positions) — a tech/AI drawdown hits NAV hard
- Persistent discount to NAV can widen, compounding share-price losses beyond the underlying portfolio
- Fee drag and active-vs-passive risk: must outperform low-cost Nasdaq/IT trackers to justify the wrapper</t>
        </is>
      </c>
      <c r="M35" s="27" t="inlineStr">
        <is>
          <t>2026-06-06</t>
        </is>
      </c>
    </row>
    <row r="36" ht="110" customHeight="1">
      <c r="B36" s="10" t="n">
        <v>31</v>
      </c>
      <c r="C36" s="10" t="inlineStr">
        <is>
          <t>SYNA</t>
        </is>
      </c>
      <c r="D36" s="10" t="inlineStr">
        <is>
          <t>Synaptics Incorporated</t>
        </is>
      </c>
      <c r="E36" s="25" t="inlineStr">
        <is>
          <t>Synaptics designs mixed-signal and embedded semiconductors plus software for human-machine interface and connectivity. It started in touchpads/fingerprint sensors for laptops and phones and has pivoted toward Edge AI, IoT connectivity (Wi-Fi/Bluetooth/Thread combos), and wireless processors. Revenue comes from selling chips into PC OEMs, consumer/IoT device makers, automotive infotainment, and enterprise/networking equipment.</t>
        </is>
      </c>
      <c r="F36" s="25" t="inlineStr">
        <is>
          <t>Enterprise &amp; Automotive (docking, video interface, auto displays) (57%) | Core IoT (Wi-Fi/BT connectivity, Edge AI processors) (23%) | Mobile (touch, display drivers, fingerprint) (20%)</t>
        </is>
      </c>
      <c r="G36" s="25" t="inlineStr">
        <is>
          <t>China (38%) | Asia Pacific (ex-China: Taiwan, Korea, Japan) (40%) | Americas (12%) | Europe &amp; other (10%)</t>
        </is>
      </c>
      <c r="H36" s="25" t="inlineStr">
        <is>
          <t>PC &amp; peripherals (docking, displays) | Consumer IoT (wearables, smart home, hearables) | Automotive infotainment displays | Enterprise video &amp; conferencing | Smartphones (legacy)</t>
        </is>
      </c>
      <c r="I36" s="25" t="inlineStr">
        <is>
          <t>Qualcomm (connectivity) | Goodix (touch/fingerprint) | Cypress/Infineon (IoT MCUs &amp; connectivity) | Realtek, Espressif (Wi-Fi/IoT SoCs)</t>
        </is>
      </c>
      <c r="J36" s="25" t="inlineStr">
        <is>
          <t>Embedded design wins + IP in low-power Edge AI/connectivity: Switching costs come from being designed into customer hardware reference designs with long product cycles, plus a large patent portfolio in touch/connectivity. The newer Astra Edge AI and Veros/SiW connectivity lines aim to combine low-power Wi-Fi with on-device AI — a genuinely differentiated niche — but the legacy mobile/PC franchises</t>
        </is>
      </c>
      <c r="K36" s="25" t="inlineStr">
        <is>
          <t>Major PC OEMs (Dell, HP, Lenovo via docking/display) | Consumer/IoT device makers | Google (Edge AI / connectivity partnerships) | Automotive Tier-1 display suppliers</t>
        </is>
      </c>
      <c r="L36" s="25" t="inlineStr">
        <is>
          <t>- Heavy China exposure (~38% ship-to) amid U.S.-China semiconductor trade/export-control risk
- Structural decline of legacy Mobile segment (~20%, falling) and PC cyclicality
- Execution risk on the Core IoT/Edge AI pivot — must scale design wins fast enough to offset legacy erosion against well-capitalized rivals (Qualcomm, Infineon)</t>
        </is>
      </c>
      <c r="M36" s="25" t="inlineStr">
        <is>
          <t>2026-06-06</t>
        </is>
      </c>
    </row>
    <row r="37" ht="110" customHeight="1">
      <c r="B37" s="11" t="n">
        <v>32</v>
      </c>
      <c r="C37" s="11" t="inlineStr">
        <is>
          <t>PRY.MI</t>
        </is>
      </c>
      <c r="D37" s="11" t="inlineStr">
        <is>
          <t>Prysmian S.p.A.</t>
        </is>
      </c>
      <c r="E37" s="27" t="inlineStr">
        <is>
          <t>World's largest cable manufacturer by revenue (FY2025: €19.65B, +5.4% organic). Makes high-voltage submarine/land power cables for grid interconnectors and offshore wind, medium-voltage distribution cables, low-voltage building wire (mainly US via 2024 Encore Wire acquisition), and fiber-optic telecom cables. Operates &gt;100 plants in 50 countries. ~40% global submarine HV cable share.</t>
        </is>
      </c>
      <c r="F37" s="27" t="inlineStr">
        <is>
          <t>Transmission (HV submarine + land cables for grid interconnectors, offshore wind export) (18%) | Power Grid (medium-voltage T&amp;D cables) (22%) | Electrification (industrial + construction building wire, specialties — incl Encore Wire US) (50%) | Digital Solutions (fiber optic &amp; telecom cables, datacenter cabling) (10%)</t>
        </is>
      </c>
      <c r="G37" s="27" t="inlineStr">
        <is>
          <t>North America (40%) | Europe (35%) | LATAM (10%) | APAC + MEART (15%)</t>
        </is>
      </c>
      <c r="H37" s="27" t="inlineStr">
        <is>
          <t>Offshore wind farms (submarine export cables, inter-array) | Grid interconnectors (HVDC links between countries / continents) | US grid modernization &amp; data center electrification | Telecom carriers (</t>
        </is>
      </c>
      <c r="I37" s="27" t="inlineStr">
        <is>
          <t>Nexans (France) — direct submarine/HV rival (~21% share) | NKT (Denmark) — pure-play HV after ABB cable acquisition (~14% share) | LS Cable &amp; System (Korea) | Southwire (US building wire — direct Enco</t>
        </is>
      </c>
      <c r="J37" s="27" t="inlineStr">
        <is>
          <t>Submarine HV cable installation vessels + €17B backlog: HV submarine cable is a 3-supplier market (Prysmian, Nexans, NKT) — new entry blocked by specialized cable-lay vessels (Prysmian operates Leonardo da Vinci, Ulisse, Cable Enterprise), 3-5 year project lead times and TSO/utility pre-qualification requirements. Transmission backlog stood at €17B end-2025 (~7 years of segment revenue). Encore Wi</t>
        </is>
      </c>
      <c r="K37" s="27" t="inlineStr">
        <is>
          <t>European TSOs: TenneT, National Grid, RTE, 50Hertz, Terna (interconnectors) | Offshore wind developers: Ørsted, Iberdrola, Equinor, RWE | US utilities + electrical distributors (post-Encore Wire) | Te</t>
        </is>
      </c>
      <c r="L37" s="27" t="inlineStr">
        <is>
          <t>- Copper price volatility — Prysmian passes through but margin lag in 1-2 quarter contracts; 2025 US Section 232 copper tariff threat creates working-capital and price-mix uncertainty
- Offshore wind cycle: backlog visibility strong through 2028 but inflation/permitting halted/repriced US Atlantic wind (Vineyard, Empire) — risk of cancellations / cable order push-outs
- Execution risk on long-cycle HV projects: 2H 2025 disclosed margin pressure on legacy SAPEI/Tyrrhenian Link cables; one offshore install failure (cable burial, joint failure) can trigger €100M+ warranty/insurance hits</t>
        </is>
      </c>
      <c r="M37" s="27" t="inlineStr">
        <is>
          <t>2026-05-24</t>
        </is>
      </c>
    </row>
    <row r="38" ht="110" customHeight="1">
      <c r="B38" s="10" t="n">
        <v>33</v>
      </c>
      <c r="C38" s="10" t="inlineStr">
        <is>
          <t>GFS</t>
        </is>
      </c>
      <c r="D38" s="10" t="inlineStr">
        <is>
          <t>GLOBALFOUNDRIES Inc.</t>
        </is>
      </c>
      <c r="E38" s="25" t="inlineStr">
        <is>
          <t>GlobalFoundries is a pure-play semiconductor contract manufacturer (foundry) — it makes chips designed by others. Unlike TSMC, it deliberately does not chase the leading-edge race; instead it specializes in differentiated, feature-rich process technologies (RF-SOI, FinFET, FDX/22FDX, silicon photonics, power, BCD) for mature and specialty nodes. Revenue comes from wafer fabrication contracts with ~250+ customers, many under long-term agreements with capacity reservations and prepayments.</t>
        </is>
      </c>
      <c r="F38" s="25" t="inlineStr">
        <is>
          <t>Smart Mobile Devices (41%) | Communications Infrastructure &amp; Datacenter (19%) | Automotive (19%) | Home &amp; Industrial IoT (18%) | Other (non-wafer / personal computing) (3%)</t>
        </is>
      </c>
      <c r="G38" s="25" t="inlineStr">
        <is>
          <t>United States (33%) | Taiwan / Greater China (17%) | Singapore &amp; rest of Asia (20%) | Europe (Germany etc.) (15%) | Other (15%)</t>
        </is>
      </c>
      <c r="H38" s="25" t="inlineStr">
        <is>
          <t>Smartphone RF front-end &amp; connectivity | 5G/6G wireless &amp; wireline infrastructure, optical, satcom | Automotive (radar, power, MCUs, ADAS) | Industrial &amp; home IoT | Datacenter interconnect &amp; silicon p</t>
        </is>
      </c>
      <c r="I38" s="25" t="inlineStr">
        <is>
          <t>TSMC | UMC | SMIC | Tower Semiconductor | Samsung Foundry</t>
        </is>
      </c>
      <c r="J38" s="25" t="inlineStr">
        <is>
          <t xml:space="preserve">Differentiated specialty processes + sticky design wins + reshoring/trusted-foundry status: GF's moat is owning leadership in specialty nodes (e.g. RF-SOI for nearly every premium smartphone's RF front-end, 22FDX for ultra-low-power IoT, photonics) where re-qualifying a chip at another foundry costs years and millions, so design wins are extremely sticky. Its U.S./EU/Singapore fab footprint makes </t>
        </is>
      </c>
      <c r="K38" s="25" t="inlineStr">
        <is>
          <t>Qualcomm (RF front-end, largest customer, long-term agreement) | AMD (legacy WSA wafer supply agreement) | Apple supply chain (RF/connectivity) | NXP, Infineon, Bosch (automotive) | U.S. Department of</t>
        </is>
      </c>
      <c r="L38" s="25" t="inlineStr">
        <is>
          <t>- Smartphone cyclicality and concentration (Smart Mobile ~41%, Qualcomm largest customer ~ top-10 are 63% of wafers)
- Trailing-edge price pressure and aggressive capacity additions from Chinese foundries (SMIC, Hua Hong)
- Capital intensity and underutilization risk — fabs are fixed-cost heavy, so demand troughs crush margins</t>
        </is>
      </c>
      <c r="M38" s="25" t="inlineStr">
        <is>
          <t>2026-06-06</t>
        </is>
      </c>
    </row>
    <row r="39" ht="110" customHeight="1">
      <c r="B39" s="11" t="n">
        <v>34</v>
      </c>
      <c r="C39" s="11" t="inlineStr">
        <is>
          <t>TWLO</t>
        </is>
      </c>
      <c r="D39" s="11" t="inlineStr">
        <is>
          <t>Twilio Inc.</t>
        </is>
      </c>
      <c r="E39" s="27" t="inlineStr">
        <is>
          <t>Twilio is the leading CPaaS (Communications Platform-as-a-Service) provider, selling APIs that let developers embed SMS, voice, email (SendGrid), and WhatsApp messaging into their applications. Revenue is largely usage-based — Twilio buys carrier termination wholesale and resells per-message with a markup. FY25 revenue ~$5.1bn with the company reaching its first full year of GAAP profitability.</t>
        </is>
      </c>
      <c r="F39" s="27" t="inlineStr">
        <is>
          <t>Communications (Messaging, Voice, Email/SendGrid) (94%) | Segment (CDP — Customer Data Platform) (6%)</t>
        </is>
      </c>
      <c r="G39" s="27" t="inlineStr">
        <is>
          <t>United States (64%) | International (EMEA, APAC, LatAm) (36%)</t>
        </is>
      </c>
      <c r="H39" s="27" t="inlineStr">
        <is>
          <t>Tech / internet platforms (Uber, Airbnb, DoorDash style 2-sided marketplaces) | Financial services (2FA, fraud alerts, account notifications) | Retail &amp; e-commerce (order confirmations, marketing) | H</t>
        </is>
      </c>
      <c r="I39" s="27" t="inlineStr">
        <is>
          <t>Sinch (Sweden — closest scale CPaaS competitor) | Bird (formerly MessageBird, EMEA strength) | Infobip (private, global) | Amazon SNS / AWS End User Messaging (hyperscaler in-house)</t>
        </is>
      </c>
      <c r="J39" s="27" t="inlineStr">
        <is>
          <t>Developer mindshare + carrier interconnect scale: Twilio has 600+ direct carrier interconnects and &gt;10m developer accounts — the highest message-deliverability rates in CPaaS come from owning those routes rather than reselling. The Communications API SDK is deeply embedded in app code, making rip-and-replace painful, though commoditisation of A2P SMS pricing limits long-run pricing power.</t>
        </is>
      </c>
      <c r="K39" s="27" t="inlineStr">
        <is>
          <t>No customer &gt;10% of revenue (intentionally disclosed) | Uber, Airbnb, Lyft, DoorDash (long-disclosed reference accounts) | Stripe, Shopify, ServiceNow | OpenAI uses Twilio for voice infrastructure</t>
        </is>
      </c>
      <c r="L39" s="27" t="inlineStr">
        <is>
          <t>- A2P SMS pricing compression in mature US/EU markets — carriers (AT&amp;T, T-Mobile) keep raising fees Twilio passes through, squeezing dollar-based growth
- Hyperscaler competition (AWS End User Messaging, Microsoft ACS) bundling CPaaS into broader cloud contracts
- RCS migration and Apple/Google rich-messaging displacing pure SMS revenue stream over 3-5 years</t>
        </is>
      </c>
      <c r="M39" s="27" t="inlineStr">
        <is>
          <t>2026-05-24</t>
        </is>
      </c>
    </row>
    <row r="40" ht="110" customHeight="1">
      <c r="B40" s="10" t="n">
        <v>35</v>
      </c>
      <c r="C40" s="10" t="inlineStr">
        <is>
          <t>SUBC.OL</t>
        </is>
      </c>
      <c r="D40" s="10" t="inlineStr">
        <is>
          <t>Subsea 7 S.A.</t>
        </is>
      </c>
      <c r="E40" s="25" t="inlineStr">
        <is>
          <t>Subsea 7 is one of the world's two largest subsea EPCI (Engineering, Procurement, Construction, Installation) contractors. It designs, builds and installs deepwater oil &amp; gas production systems (SURF, conventional, life-of-field) and offshore wind foundations/inter-array cables, operating a global fleet of ~40 specialized vessels. FY25 revenue $7.1B, Adj. EBITDA $1.5B (+36% YoY).</t>
        </is>
      </c>
      <c r="F40" s="25" t="inlineStr">
        <is>
          <t>Subsea &amp; Conventional (oil &amp; gas EPCI) (82%) | Renewables (offshore wind foundations, inter-array cables) (18%)</t>
        </is>
      </c>
      <c r="G40" s="25" t="inlineStr">
        <is>
          <t>Europe (Norway, UK North Sea) (35%) | Africa (Angola, Nigeria, Egypt) (25%) | Americas (Brazil, GoM, Guyana) (25%) | Asia Pacific &amp; Middle East (15%)</t>
        </is>
      </c>
      <c r="H40" s="25" t="inlineStr">
        <is>
          <t>Deepwater oil &amp; gas (Brazil pre-salt, Guyana, Norway, Angola) | Offshore wind farm foundations (Dogger Bank, East Anglia, Taiwan) | Carbon capture &amp; storage transport pipelines | Life-of-field decommi</t>
        </is>
      </c>
      <c r="I40" s="25" t="inlineStr">
        <is>
          <t>Saipem (proposed merger partner July 2025) | TechnipFMC (FTI) | McDermott International | Aker Solutions, Heerema Marine Contractors (specialized HLV)</t>
        </is>
      </c>
      <c r="J40" s="25" t="inlineStr">
        <is>
          <t>Scarce specialized vessel fleet + integrated EPCI track record: Subsea pipelay/heavy-lift vessels (Seven Borealis, Seven Vega) take 4-5 years and $500M+ to build; the global fleet is owned by 4-5 firms. 25+ years of supermajor delivery history with Equinor, Shell, TotalEnergies, BP creates qualified-vendor lock-in. Pending Saipem merger (Saipem7, expected H2 2026) would create €43B backlog colossu</t>
        </is>
      </c>
      <c r="K40" s="25" t="inlineStr">
        <is>
          <t>Equinor (Fram Sør FEED Jan 2025, multiple awards) | Petrobras (Brazil pre-salt) | Shell, BP, TotalEnergies, ExxonMobil, Eni, Chevron | SSE/Equinor (Dogger Bank), ScottishPower (East Anglia THREE)</t>
        </is>
      </c>
      <c r="L40" s="25" t="inlineStr">
        <is>
          <t>- EC antitrust review of Saipem merger — major oil supermajors have lobbied against approval citing consolidation harm
- Renewables segment margin (16.6%) materially lower than O&amp;G (22.6%); mix shift could compress group EBITDA margin if wind grows faster than oil
- Vessel availability tightness has driven 2025 pricing, but new builds entering 2027-28 could ease capacity premiums</t>
        </is>
      </c>
      <c r="M40" s="25" t="inlineStr">
        <is>
          <t>2026-05-24</t>
        </is>
      </c>
    </row>
    <row r="41" ht="110" customHeight="1">
      <c r="B41" s="11" t="n">
        <v>36</v>
      </c>
      <c r="C41" s="11" t="inlineStr">
        <is>
          <t>RKLB</t>
        </is>
      </c>
      <c r="D41" s="11" t="inlineStr">
        <is>
          <t>Rocket Lab Corporation</t>
        </is>
      </c>
      <c r="E41" s="27" t="inlineStr">
        <is>
          <t>Rocket Lab is a vertically integrated space company. It earns revenue two ways: (1) Launch Services — flying small satellites to orbit on its Electron rocket (and the suborbital HASTE variant), with the larger medium-lift Neutron rocket in development; and (2) Space Systems — building and selling satellites, spacecraft components (reaction wheels, solar arrays, star trackers, separation systems, radios) and operating satellites/constellations for customers. Space Systems is now the larger, faste</t>
        </is>
      </c>
      <c r="F41" s="27" t="inlineStr">
        <is>
          <t>Space Systems (satellites, components, MDA) (67%) | Launch Services (Electron, HASTE) (33%)</t>
        </is>
      </c>
      <c r="G41" s="27" t="inlineStr">
        <is>
          <t>United States (70%) | Rest of world (Japan, Europe, etc.) (30%)</t>
        </is>
      </c>
      <c r="H41" s="27" t="inlineStr">
        <is>
          <t>U.S. government &amp; defense (Space Force, SDA, NRO, DARPA) | Commercial satellite constellation operators | Civil space / NASA &amp; science missions | Hypersonic &amp; missile-defense test (HASTE) | Internatio</t>
        </is>
      </c>
      <c r="I41" s="27" t="inlineStr">
        <is>
          <t>SpaceX (Falcon 9 rideshare, dominant) | Firefly Aerospace | Relativity Space, ABL (small launch) | Northrop Grumman, L3Harris, Airbus, Terran Orbital (space systems/components)</t>
        </is>
      </c>
      <c r="J41" s="27" t="inlineStr">
        <is>
          <t>Only proven small-launch operator + vertical integration into a components flywheel: Rocket Lab is the only Western company with a reliably operational dedicated small-launch vehicle (Electron, 21 missions in 2025 at 100% success), giving it a near-monopoly on responsive dedicated small launch while rivals struggle to reach orbit. Its vertical integration — owning the component lines (via acquisit</t>
        </is>
      </c>
      <c r="K41" s="27" t="inlineStr">
        <is>
          <t>U.S. Space Force / Space Development Agency | NRO and other U.S. national-security agencies | NASA (civil missions) | Commercial constellation operators (e.g. Synspective, BlackSky, Kineis)</t>
        </is>
      </c>
      <c r="L41" s="27" t="inlineStr">
        <is>
          <t>- Neutron execution risk — schedule slips and cost overruns on the unproven medium-lift rocket that the growth thesis depends on
- Not yet consistently profitable; heavy R&amp;D/capex burn and reliance on capital markets
- SpaceX's dominance and aggressive pricing (Transporter rideshare) caps Electron pricing power and Neutron's addressable share</t>
        </is>
      </c>
      <c r="M41" s="27" t="inlineStr">
        <is>
          <t>2026-06-06</t>
        </is>
      </c>
    </row>
    <row r="42" ht="110" customHeight="1">
      <c r="B42" s="10" t="n">
        <v>37</v>
      </c>
      <c r="C42" s="10" t="inlineStr">
        <is>
          <t>NBIX</t>
        </is>
      </c>
      <c r="D42" s="10" t="inlineStr">
        <is>
          <t>Neurocrine Biosciences, Inc.</t>
        </is>
      </c>
      <c r="E42" s="25" t="inlineStr">
        <is>
          <t>Neurocrine is a US neuroscience-focused biopharma whose revenue is ~99% derived from two commercial products: INGREZZA (valbenazine), a VMAT2 inhibitor for tardive dyskinesia and Huntington's chorea, and CRENESSITY (crinecerfont), a CRF1 antagonist launched in late 2024 for congenital adrenal hyperplasia. A small royalty stream from AbbVie on the elagolix franchise (Orilissa/Oriahnn) rounds out revenue. There is no diversified base — the entire investment case rests on INGREZZA growth, the CRENE</t>
        </is>
      </c>
      <c r="F42" s="25" t="inlineStr">
        <is>
          <t>INGREZZA net product sales (tardive dyskinesia + Huntington's chorea) (87%) | CRENESSITY net product sales (congenital adrenal hyperplasia) (11%) | AbbVie royalties (elagolix franchise) + collaboration revenue (2%)</t>
        </is>
      </c>
      <c r="G42" s="25" t="inlineStr">
        <is>
          <t>United States (98%) | Rest of World (Mitsubishi Tanabe collaboration on valbenazine in Japan) (2%)</t>
        </is>
      </c>
      <c r="H42" s="25" t="inlineStr">
        <is>
          <t>Tardive dyskinesia patients on antipsychotics (psychiatry/neurology) | Huntington's disease chorea | Congenital adrenal hyperplasia (paediatric + adult endocrinology) | Long-acting injectable schizoph</t>
        </is>
      </c>
      <c r="I42" s="25" t="inlineStr">
        <is>
          <t>Teva Pharmaceutical — AUSTEDO XR (deutetrabenazine) in TD/HD | Spruce Biosciences — tildacerfont in CAH (clinical-stage) | Adamas / Allergan — generic valbenazine (post-2030 LOE risk) | Karuna/Bristol</t>
        </is>
      </c>
      <c r="J42" s="25" t="inlineStr">
        <is>
          <t>First-mover + composition-of-matter patents on the only two approved drugs in their categories: INGREZZA is one of only two FDA-approved VMAT2 inhibitors for TD, protected by composition-of-matter patents to ~2030 and reinforced by 2025 head-to-head data showing nearly 2x higher VMAT2 occupancy than Teva's Austedo XR — sticky once-daily dosing in a chronic patient population. CRENESSITY is the fir</t>
        </is>
      </c>
      <c r="K42" s="25" t="inlineStr">
        <is>
          <t>US Medicare Part D plans (~50% of INGREZZA volume) | Medicaid managed-care formularies | Specialty pharmacies (Accredo, CVS Specialty) | Long-term-care facilities prescribing for antipsychotic-induced</t>
        </is>
      </c>
      <c r="L42" s="25" t="inlineStr">
        <is>
          <t>- August 2025 DOJ civil investigative demand on INGREZZA marketing practices + September 2025 FDA untitled letter on misleading advertising — potential settlement and prescriber-behavior changes
- INGREZZA in IRA Medicare price negotiation crosshairs by 2027–2028; Austedo already selected, setting a discount precedent
- Single-product concentration — INGREZZA is 87% of revenue and faces composition-of-matter LOE by 2030 absent successful pipeline (NBI-1117568 muscarinic in schizophrenia must deliver)</t>
        </is>
      </c>
      <c r="M42" s="25" t="inlineStr">
        <is>
          <t>2026-05-24</t>
        </is>
      </c>
    </row>
    <row r="43" ht="110" customHeight="1">
      <c r="B43" s="11" t="n">
        <v>38</v>
      </c>
      <c r="C43" s="11" t="inlineStr">
        <is>
          <t>CORT</t>
        </is>
      </c>
      <c r="D43" s="11" t="inlineStr">
        <is>
          <t>Corcept Therapeutics Incorpora</t>
        </is>
      </c>
      <c r="E43" s="27" t="inlineStr">
        <is>
          <t>Corcept is a commercial-stage pharma company built around modulating the hormone cortisol via selective glucocorticoid receptor antagonists. Essentially all current revenue comes from one drug, Korlym (mifepristone), used to treat Cushing's syndrome (endogenous hypercortisolism). Its growth and future value hinge on next-generation cortisol modulators — chiefly relacorilant (recently FDA-approved as Lifyorli for platinum-resistant ovarian cancer and filed for Cushing's) — to extend the franchise</t>
        </is>
      </c>
      <c r="F43" s="27" t="inlineStr">
        <is>
          <t>Korlym (mifepristone) for Cushing's syndrome (100%)</t>
        </is>
      </c>
      <c r="G43" s="27" t="inlineStr">
        <is>
          <t>United States (100%)</t>
        </is>
      </c>
      <c r="H43" s="27" t="inlineStr">
        <is>
          <t>Endocrinology (Cushing's syndrome / hypercortisolism) | Oncology (platinum-resistant ovarian cancer — relacorilant/Lifyorli) | Future: metabolic, NASH, neurology (cortisol-modulation pipeline)</t>
        </is>
      </c>
      <c r="I43" s="27" t="inlineStr">
        <is>
          <t>Recordati (Isturisa, Signifor for Cushing's) | Xeris/Strongbridge (Recorlev/levoketoconazole) | Generic mifepristone makers (post-litigation patent threat) | Oncology: standard chemo regimens, AstraZe</t>
        </is>
      </c>
      <c r="J43" s="27" t="inlineStr">
        <is>
          <t>First-mover IP in selective cortisol modulation + specialty commercial infrastructure: Corcept's moat is a deep patent estate and decade-plus head start in selective glucocorticoid receptor antagonism — a mechanism few others pursue — plus a specialized salesforce and patient-identification engine that has expanded the diagnosed Cushing's market. The key is transitioning patients from soon-to-be-g</t>
        </is>
      </c>
      <c r="K43" s="27" t="inlineStr">
        <is>
          <t>Specialty/endocrinology pharmacies and prescribing endocrinologists (Korlym distributed via specialty pharmacy) | Oncologists (relacorilant/Lifyorli launch) | U.S. commercial &amp; Medicare payers</t>
        </is>
      </c>
      <c r="L43" s="27" t="inlineStr">
        <is>
          <t>- Single-product dependence — ~100% of revenue from Korlym, whose mifepristone patents face generic challenges; a generic entry would gut the cash engine before relacorilant fully ramps
- Pipeline/launch execution risk on relacorilant in both Cushing's (regulatory) and oncology (commercial uptake of Lifyorli)
- Litigation and pricing scrutiny on a high-priced single-source drug; FTC/payer pressure on specialty-pharma economics</t>
        </is>
      </c>
      <c r="M43" s="27" t="inlineStr">
        <is>
          <t>2026-06-06</t>
        </is>
      </c>
    </row>
    <row r="44" ht="110" customHeight="1">
      <c r="B44" s="10" t="n">
        <v>39</v>
      </c>
      <c r="C44" s="10" t="inlineStr">
        <is>
          <t>HUM</t>
        </is>
      </c>
      <c r="D44" s="10" t="inlineStr">
        <is>
          <t>Humana Inc.</t>
        </is>
      </c>
      <c r="E44" s="25" t="inlineStr">
        <is>
          <t>Humana is the #2 US Medicare Advantage (MA) insurer by membership (behind UnitedHealth), with ~5.6 million MA members. The Insurance segment earns risk-adjusted premiums from CMS for MA, stand-alone PDP and group Medicare lives; the CenterWell segment is a vertically integrated provider arm running 350 senior primary-care clinics across 15 states plus a $11.7bn pharmacy benefit operation and home-health business. FY25 revenue ~$128bn (84% Insurance / 15% CenterWell).</t>
        </is>
      </c>
      <c r="F44" s="25" t="inlineStr">
        <is>
          <t>Insurance — Individual Medicare Advantage (60%) | Insurance — Group MA + stand-alone PDP + Medicaid (25%) | CenterWell — pharmacy, primary care, home health (15%)</t>
        </is>
      </c>
      <c r="G44" s="25" t="inlineStr">
        <is>
          <t>United States (Florida, Texas, Kentucky home market concentrated) (100%)</t>
        </is>
      </c>
      <c r="H44" s="25" t="inlineStr">
        <is>
          <t xml:space="preserve">Medicare-eligible seniors 65+ (MA core) | Medicare Part D beneficiaries | Employer group retiree coverage (Group MA) | TRICARE military beneficiaries (East region contract) | Medicaid managed care in </t>
        </is>
      </c>
      <c r="I44" s="25" t="inlineStr">
        <is>
          <t>UnitedHealth Group (Optum/UHC) | CVS/Aetna | Elevance Health | Centene (in Medicaid/marketplace)</t>
        </is>
      </c>
      <c r="J44" s="25" t="inlineStr">
        <is>
          <t>Star Ratings scale + CenterWell vertical integration: MA economics are gated by CMS Star Ratings (4+ stars unlocks ~5% quality bonus) — Humana's historical 4.5-star scale was a structural revenue advantage that competitors couldn't replicate. CenterWell's 350 senior primary-care clinics let Humana capture clinical risk in-house at 15-20% better MLR than fee-for-service settings, creating a self-re</t>
        </is>
      </c>
      <c r="K44" s="25" t="inlineStr">
        <is>
          <t>CMS (counter-party for all MA/PDP premiums — effectively a single buyer) | US Department of Defense (TRICARE East region) | ~5.6M individual MA members across the US</t>
        </is>
      </c>
      <c r="L44" s="25" t="inlineStr">
        <is>
          <t>- Star Ratings cliff — 2025 plans rated 4+ stars dropped sharply, meaningfully reducing 2026 quality bonus payments; ongoing CMS lawsuit unresolved
- CMS v28 risk-adjustment model phase-in (final year 2026) cuts coding revenue; mgmt targets 'at least 3% MA pretax margin' by 2027 but flags uncertainty
- Individual MA membership guided to decline 'up to 500,000' in 2025 as Humana exits unprofitable counties — open question whether margin recovery materialises</t>
        </is>
      </c>
      <c r="M44" s="25" t="inlineStr">
        <is>
          <t>2026-05-24</t>
        </is>
      </c>
    </row>
    <row r="45" ht="110" customHeight="1">
      <c r="B45" s="11" t="n">
        <v>40</v>
      </c>
      <c r="C45" s="11" t="inlineStr">
        <is>
          <t>MELE.BR</t>
        </is>
      </c>
      <c r="D45" s="11" t="inlineStr">
        <is>
          <t>Melexis NV</t>
        </is>
      </c>
      <c r="E45" s="27" t="inlineStr">
        <is>
          <t>Melexis is a Belgian fabless designer of mixed-signal automotive ICs, specialising in magnetic position sensors (Hall-effect &amp; 3D), current sensors, latches/switches, embedded motor drivers, optical sensors, and tire pressure monitoring. ~88% of its EUR 840M FY25 revenue comes from automotive (every car uses ~20 Melexis chips for safety, comfort, powertrain, and ADAS). Manufacturing is outsourced to X-FAB. FY2025 revenue declined ~10% to EUR 839.6M on auto inventory destock and softer EV ramps.</t>
        </is>
      </c>
      <c r="F45" s="27" t="inlineStr">
        <is>
          <t>Automotive ICs (sensors, motor drivers, latches) (88%) | Industrial / consumer / medical / smart appliances (12%)</t>
        </is>
      </c>
      <c r="G45" s="27" t="inlineStr">
        <is>
          <t>Asia Pacific (incl. China, Japan, Korea, Thailand, HK) (60%) | EMEA (30%) | Americas (10%)</t>
        </is>
      </c>
      <c r="H45" s="27" t="inlineStr">
        <is>
          <t>Automotive - body, chassis, powertrain electrification (BLDC motor drivers, current sensors for inverters) | ADAS &amp; safety (steering angle, pedal position) | EV battery management (current sense) | In</t>
        </is>
      </c>
      <c r="I45" s="27" t="inlineStr">
        <is>
          <t>Allegro MicroSystems (Hall sensors, current sensors) | Infineon Technologies (TLE/TLI sensor family) | TDK (incl. Micronas) | NXP Semiconductors | ams OSRAM | onsemi | Texas Instruments</t>
        </is>
      </c>
      <c r="J45" s="27" t="inlineStr">
        <is>
          <t xml:space="preserve">Application-specific design wins + qualification lock-in: Melexis has 60%+ share of the automotive Hall-effect sensor market through deep integration in tier-1 platforms (Bosch, Continental, Denso, Valeo). Sensors are designed in for full vehicle lifecycle (7-10 years) with AEC-Q100 qualification costs/time discouraging swap-outs. Smart-sensor architecture (on-chip self-calibration / diagnostics) </t>
        </is>
      </c>
      <c r="K45" s="27" t="inlineStr">
        <is>
          <t>Tier-1 auto suppliers: Bosch, Continental, Denso, Valeo, ZF, Aptiv | Direct OEMs: VW, Stellantis, Hyundai-Kia, BYD and other Chinese EV makers | Whirlpool, Electrolux (appliance motor drivers)</t>
        </is>
      </c>
      <c r="L45" s="27" t="inlineStr">
        <is>
          <t>- Auto production cyclicality - 2025 global SAAR weakness drove the ~10% revenue decline
- Chinese sensor entrants (Novosense, etc.) targeting domestic NEVs with sharply lower prices
- X-FAB single-foundry concentration on 8-inch BiCMOS
- EV powertrain mix shift slower than expected - content-per-EV gain partly offset by ICE decline</t>
        </is>
      </c>
      <c r="M45" s="27" t="inlineStr">
        <is>
          <t>2026-05-30</t>
        </is>
      </c>
    </row>
    <row r="46" ht="110" customHeight="1">
      <c r="B46" s="10" t="n">
        <v>41</v>
      </c>
      <c r="C46" s="10" t="inlineStr">
        <is>
          <t>MTSI</t>
        </is>
      </c>
      <c r="D46" s="10" t="inlineStr">
        <is>
          <t>MACOM Technology Solutions Hol</t>
        </is>
      </c>
      <c r="E46" s="25" t="inlineStr">
        <is>
          <t>MACOM designs and manufactures high-performance analog RF, microwave, millimetre-wave, and photonic semiconductors used in three end markets: Industrial &amp; Defense (radar, EW, satellite), Data Center (high-speed optical components for 400G/800G), and Telecom (5G backhaul, PON, cable infrastructure). The company uses a mix of in-house fabs (GaAs, GaN, InP, silicon photonics in Lowell MA) and foundry capacity, with a strategy of premium pricing in defense/aerospace and design-win-driven growth in A</t>
        </is>
      </c>
      <c r="F46" s="25" t="inlineStr">
        <is>
          <t>Industrial &amp; Defense (43%) | Data Center (30%) | Telecom (5G, PON, cable) (27%)</t>
        </is>
      </c>
      <c r="G46" s="25" t="inlineStr">
        <is>
          <t>United States (45%) | Asia (China, Taiwan, rest-of-APAC) (35%) | Europe (15%) | Other (5%)</t>
        </is>
      </c>
      <c r="H46" s="25" t="inlineStr">
        <is>
          <t>US DoD radar and electronic warfare programs | Hyperscale data center 400G/800G optical transceivers | 5G fronthaul/backhaul RF | Passive optical networks (PON) for FTTH | Satellite communications (LE</t>
        </is>
      </c>
      <c r="I46" s="25" t="inlineStr">
        <is>
          <t>Analog Devices (RF / mixed signal) | Qorvo (defense RF) | Marvell Technology (data center optics DSP) | Semtech / Sumitomo (high-speed optical) | Skyworks (RF, less direct)</t>
        </is>
      </c>
      <c r="J46" s="25" t="inlineStr">
        <is>
          <t>Niche III-V semiconductor IP + DoD trusted-foundry status: MACOM operates a US-based GaN-on-SiC and InP laser fab with Department of Defense Trusted Foundry accreditation — one of a handful of US suppliers cleared for classified radar and EW programs, supporting &gt;50% gross margins. Recent Wolfspeed RF GaN-on-SiC business acquisition (closed 2023) consolidated the western GaN-on-SiC supply base, le</t>
        </is>
      </c>
      <c r="K46" s="25" t="inlineStr">
        <is>
          <t>US prime defense contractors (Lockheed Martin, Raytheon/RTX, Northrop Grumman, L3Harris) | Cisco and other systems OEMs for data center optics | Ciena, Nokia (telecom transport) | Hyperscaler ODMs</t>
        </is>
      </c>
      <c r="L46" s="25" t="inlineStr">
        <is>
          <t>- US-China export controls — ~35% of revenue is APAC and rising restrictions on advanced optical/RF ICs could cap China data center exposure
- Defense budget cycle risk — Industrial &amp; Defense at 43% of revenue is tied to US DoD continuing-resolution timing and program-specific cuts
- Competition from Marvell + Coherent at 1.6T optics — MACOM is sub-scale vs. Marvell in DSPs and risks being designed out of next-gen AI transceivers</t>
        </is>
      </c>
      <c r="M46" s="25" t="inlineStr">
        <is>
          <t>2026-05-24</t>
        </is>
      </c>
    </row>
    <row r="47" ht="110" customHeight="1">
      <c r="B47" s="11" t="n">
        <v>42</v>
      </c>
      <c r="C47" s="11" t="inlineStr">
        <is>
          <t>UMI.BR</t>
        </is>
      </c>
      <c r="D47" s="11" t="inlineStr">
        <is>
          <t>Umicore SA</t>
        </is>
      </c>
      <c r="E47" s="27" t="inlineStr">
        <is>
          <t xml:space="preserve">Umicore is a Belgian circular-materials group built around four businesses: Catalysis (autocatalysts for ICE vehicles), Recycling (precious-metal refining of e-waste, autocatalysts, and industrial residues), Specialty Materials (cobalt/nickel chemicals, electroplating, optics), and Battery Materials Solutions (NMC cathode active materials for EVs). FY2025 group revenue was EUR 3.6bn with adjusted EBITDA of EUR 847M; Catalysis and Recycling are the profit engines while Battery Materials is being </t>
        </is>
      </c>
      <c r="F47" s="27" t="inlineStr">
        <is>
          <t>Catalysis (autocatalysts) (46%) | Recycling (precious metals) (27%) | Specialty Materials (15%) | Battery Materials Solutions (12%)</t>
        </is>
      </c>
      <c r="G47" s="27" t="inlineStr">
        <is>
          <t>EMEA (40%) | Asia Pacific (35%) | Americas (25%)</t>
        </is>
      </c>
      <c r="H47" s="27" t="inlineStr">
        <is>
          <t>Light-duty gasoline &amp; diesel autocatalysts | Precious-metal recycling (PGM, gold, silver from end-of-life autocats/electronics) | EV cathode active materials (NMC) | Cobalt/nickel chemistries for chem</t>
        </is>
      </c>
      <c r="I47" s="27" t="inlineStr">
        <is>
          <t>BASF (autocatalysts &amp; battery materials) | Johnson Matthey (autocatalysts, PGM refining) | LG Chem / Posco Future M / Sumitomo Metal Mining (cathode materials) | Heraeus (PGM recycling) | Ecobat (batt</t>
        </is>
      </c>
      <c r="J47" s="27" t="inlineStr">
        <is>
          <t>Closed-loop precious-metal recycling + PGM refining scale: Umicore's Hoboken (Belgium) smelter is one of only ~3 facilities globally that can refine 17+ metals from complex end-of-life autocatalysts and electronic scrap; this gives a structural cost-of-input advantage in Catalysis and a high-barrier recycling franchise. Battery Materials moat is weaker - cathode chemistries are commoditising and C</t>
        </is>
      </c>
      <c r="K47" s="27" t="inlineStr">
        <is>
          <t>Global automakers for autocatalysts: VW Group, Stellantis, Toyota, Hyundai-Kia, Ford | EV cell makers for cathodes: ACC, PowerCo (VW), Northvolt (legacy), Samsung SDI | Industrial end-users for PGM-be</t>
        </is>
      </c>
      <c r="L47" s="27" t="inlineStr">
        <is>
          <t>- Battery Materials writedown EUR 1.6bn; cathode volume ramp delayed 18 months - risk of further impairments / customer cancellations
- ICE production peak: autocatalyst volumes structurally declining over 5-10 years even as Catalysis remains the profit anchor today
- PGM price volatility (palladium/rhodium) drives reported revenue swings but is largely passed through
- EUR 1bn+ capex paused in EU battery recycling - competitive position risk vs. Redwood Materials / Chinese recyclers</t>
        </is>
      </c>
      <c r="M47" s="27" t="inlineStr">
        <is>
          <t>2026-05-30</t>
        </is>
      </c>
    </row>
    <row r="48" ht="110" customHeight="1">
      <c r="B48" s="10" t="n">
        <v>43</v>
      </c>
      <c r="C48" s="10" t="inlineStr">
        <is>
          <t>LITE</t>
        </is>
      </c>
      <c r="D48" s="10" t="inlineStr">
        <is>
          <t>Lumentum Holdings Inc.</t>
        </is>
      </c>
      <c r="E48" s="25" t="inlineStr">
        <is>
          <t xml:space="preserve">Lumentum designs and manufactures optical and photonic components — indium phosphide lasers, EMLs, transceivers, ROADMs, and 3D-sensing VCSELs — for two end markets: AI/cloud data center interconnect (Datacom) and telecom optical networking, plus a smaller Industrial Tech segment selling lasers and 3D-sensing modules. Revenue is unit + ASP driven, with the AI buildout shifting mix sharply toward Cloud &amp; Networking and away from the legacy iPhone Face-ID VCSEL business that historically tied the </t>
        </is>
      </c>
      <c r="F48" s="25" t="inlineStr">
        <is>
          <t>Cloud &amp; Networking — Datacom (AI/cloud transceivers, EMLs) (60%) | Cloud &amp; Networking — Telecom (ROADMs, coherent optics) (28%) | Industrial Tech (3D sensing VCSELs, industrial lasers) (12%)</t>
        </is>
      </c>
      <c r="G48" s="25" t="inlineStr">
        <is>
          <t>Asia Pacific (Thailand contract-manufacturing routed, China end-demand) (55%) | Americas (incl. US hyperscalers) (30%) | EMEA (15%)</t>
        </is>
      </c>
      <c r="H48" s="25" t="inlineStr">
        <is>
          <t>AI/ML training and inference clusters (800G/1.6T optics) | Cloud hyperscaler data center interconnect | Telecom carrier networks (metro/long-haul DWDM) | Consumer electronics 3D sensing (Apple Face ID</t>
        </is>
      </c>
      <c r="I48" s="25" t="inlineStr">
        <is>
          <t>Coherent Corp. (transceiver volume leader) | Marvell Technology (silicon photonics + DSPs) | Innolight (China transceiver share leader) | Eoptolink (China)</t>
        </is>
      </c>
      <c r="J48" s="25" t="inlineStr">
        <is>
          <t>Vertically integrated InP laser fab + NVIDIA strategic alignment: Lumentum is one of only ~3 western firms (with Coherent and II-VI legacy) that fabricates its own indium-phosphide EML and DFB laser chips — the scarce input for 1.6T AI optics — and the November 2025 $2bn NVIDIA investment locked in multi-billion purchase commitments and priority capacity for next-gen LPO/CPO optics, displacing pur</t>
        </is>
      </c>
      <c r="K48" s="25" t="inlineStr">
        <is>
          <t>NVIDIA (strategic, multi-bn capacity commitment) | Apple (declining VCSEL volume, historically ~20% of revenue) | Cisco | Ciena | hyperscaler ODMs supplying Google/Meta/Microsoft</t>
        </is>
      </c>
      <c r="L48" s="25" t="inlineStr">
        <is>
          <t>- AI capex air-pocket — &gt;60% of revenue now from cloud/AI customers, any hyperscaler digestion phase would compress utilization at the Thailand fab
- Coherent and Chinese vendors (Innolight, Eoptolink) winning share at 800G as transceiver assembly commoditizes
- US export controls on advanced optics to China — China was 9% of Q1 FY26 revenue and rising restrictions could cap upside</t>
        </is>
      </c>
      <c r="M48" s="25" t="inlineStr">
        <is>
          <t>2026-05-24</t>
        </is>
      </c>
    </row>
    <row r="49" ht="110" customHeight="1">
      <c r="B49" s="11" t="n">
        <v>44</v>
      </c>
      <c r="C49" s="11" t="inlineStr">
        <is>
          <t>ATT.L</t>
        </is>
      </c>
      <c r="D49" s="11" t="inlineStr">
        <is>
          <t>Allianz Technology Trust PLC</t>
        </is>
      </c>
      <c r="E49" s="27" t="inlineStr">
        <is>
          <t>Allianz Technology Trust is a London-listed closed-end investment trust (not an operating company) that invests in a concentrated global portfolio of technology equities, run by AllianzGI's San Francisco-based technology team. It generates no operating revenue; shareholder returns come from NAV growth driven by stock selection, plus any narrowing of the share-price discount to NAV. Investors are buying an actively managed, US-tech-heavy basket aiming to find the 'next Apple, Google or Microsoft.</t>
        </is>
      </c>
      <c r="F49" s="27" t="inlineStr">
        <is>
          <t>Semiconductors &amp; semiconductor equipment (35%) | Software &amp; interactive media (35%) | Hardware, internet &amp; other tech (30%)</t>
        </is>
      </c>
      <c r="G49" s="27" t="inlineStr">
        <is>
          <t>North America (US) (92%) | Taiwan (6%) | Israel / other (2%)</t>
        </is>
      </c>
      <c r="H49" s="27" t="inlineStr">
        <is>
          <t>AI infrastructure / GPU &amp; accelerator compute | Semiconductor capital equipment | Cloud &amp; enterprise software | Digital advertising &amp; consumer internet | Consumer hardware</t>
        </is>
      </c>
      <c r="I49" s="27" t="inlineStr">
        <is>
          <t>Polar Capital Technology Trust (PCT.L) | Scottish Mortgage Investment Trust | Manchester &amp; London Investment Trust | Passive tech ETFs (Nasdaq-100 / S&amp;P 500 IT trackers)</t>
        </is>
      </c>
      <c r="J49" s="27" t="inlineStr">
        <is>
          <t>Active management track record + closed-end structure: No structural moat — it is a fund. Its edge is the AllianzGI San Francisco team's high-conviction, benchmark-beating stock-picking record (it outperformed its index in 2025) and the closed-end structure's permanent capital and gearing. The investment case rests entirely on active selection plus a discount entry beating low-cost passive tech tr</t>
        </is>
      </c>
      <c r="K49" s="27" t="inlineStr">
        <is>
          <t>NVIDIA (~10.3% of portfolio, top holding) | Alphabet (~9.4%) | Microsoft (~8.0%) | Apple (~7.2%), Broadcom (~7.2%), TSMC, Micron, Lam Research, Meta, KLA (top 10)</t>
        </is>
      </c>
      <c r="L49" s="27" t="inlineStr">
        <is>
          <t>- Extreme concentration — ~92% US, top holdings dominated by AI/semiconductor mega-caps; an AI/tech drawdown hits NAV severely
- Discount-to-NAV volatility can amplify share-price losses beyond the portfolio
- Active-vs-passive risk and fee drag: must consistently beat cheap Nasdaq/IT trackers to justify the wrapper</t>
        </is>
      </c>
      <c r="M49" s="27" t="inlineStr">
        <is>
          <t>2026-06-06</t>
        </is>
      </c>
    </row>
    <row r="50" ht="110" customHeight="1">
      <c r="B50" s="10" t="n">
        <v>45</v>
      </c>
      <c r="C50" s="10" t="inlineStr">
        <is>
          <t>MNTN.L</t>
        </is>
      </c>
      <c r="D50" s="10" t="inlineStr">
        <is>
          <t>The Schiehallion Fund Limited</t>
        </is>
      </c>
      <c r="E50" s="25" t="inlineStr">
        <is>
          <t>Schiehallion is a Guernsey-domiciled closed-end investment trust managed by Baillie Gifford, providing public-market access to a portfolio of late-stage private 'crossover' companies expected to IPO. It charges a 0.9% ongoing fee and reported a 65% share-price total return in the year to Jan 2026 driven by markups in SpaceX and ByteDance. Net assets ~$1.8bn.</t>
        </is>
      </c>
      <c r="F50" s="25" t="inlineStr">
        <is>
          <t>Unrealised gains on private equity holdings (mark-to-model) (95%) | Realised gains + dividends / interest income (5%)</t>
        </is>
      </c>
      <c r="G50" s="25" t="inlineStr">
        <is>
          <t>United States (SpaceX, Stripe, Databricks, Anthropic, Wayve) (60%) | Europe (Bending Spoons, Wise, Tekever, Klarna) (25%) | China / Asia (ByteDance core position) (15%)</t>
        </is>
      </c>
      <c r="H50" s="25" t="inlineStr">
        <is>
          <t>Late-stage venture / pre-IPO equity (UK retail + institutional) | Wealth management platforms (Hargreaves Lansdown, AJ Bell) | UK self-directed ISAs/SIPPs seeking private-market access</t>
        </is>
      </c>
      <c r="I50" s="25" t="inlineStr">
        <is>
          <t xml:space="preserve">Scottish Mortgage Investment Trust (also Baillie Gifford, listed unicorns) | Chrysalis Investments (UK pre-IPO trust) | Pershing Square Holdings (different style) | Direct secondary platforms (Forge, </t>
        </is>
      </c>
      <c r="J50" s="25" t="inlineStr">
        <is>
          <t>Baillie Gifford deal access + structural liquidity arbitrage: Baillie Gifford's two-decade track record with founders gives Schiehallion proprietary allocations in oversubscribed rounds (SpaceX, Stripe, ByteDance, Anthropic) that retail investors cannot access elsewhere. The closed-end structure prevents forced selling, but discounts to NAV (chronic 25-40%) reflect public scepticism of private val</t>
        </is>
      </c>
      <c r="K50" s="25" t="inlineStr">
        <is>
          <t>UK and EU retail/wealth investors accessing the LSE-listed shares | Institutional NAV holders rolling C-share to ordinary share class</t>
        </is>
      </c>
      <c r="L50" s="25" t="inlineStr">
        <is>
          <t>- Persistent NAV discount (~30%) reflecting market doubt on private marks — IPO window for SpaceX/Stripe/Databricks is the key catalyst
- Concentration risk — top 10 holdings &gt;60% of NAV with SpaceX alone at ~9-12% means a single mark-down materially hits NAV
- ByteDance political/regulatory risk (US TikTok ban precedent) plus US-China secondary sanctions exposure</t>
        </is>
      </c>
      <c r="M50" s="25" t="inlineStr">
        <is>
          <t>2026-05-24</t>
        </is>
      </c>
    </row>
    <row r="51" ht="110" customHeight="1">
      <c r="B51" s="11" t="n">
        <v>46</v>
      </c>
      <c r="C51" s="11" t="inlineStr">
        <is>
          <t>SNX</t>
        </is>
      </c>
      <c r="D51" s="11" t="inlineStr">
        <is>
          <t>TD SYNNEX Corporation</t>
        </is>
      </c>
      <c r="E51" s="27" t="inlineStr">
        <is>
          <t>TD SYNNEX is the world's largest IT distributor (post-2021 Synnex/Tech Data merger), reselling endpoint solutions (PCs, mobile, peripherals, print) and advanced solutions (data center, hybrid cloud, cybersecurity, networking, hyperscale) from ~2,500 vendors to ~150,000 reseller, MSP and integrator customers in 100+ countries. It earns gross-margin spread plus higher-margin services like cloud marketplace orchestration (StreamOne) and Hyve hyperscale ODM manufacturing. FY25 revenue $62.5bn (+7%).</t>
        </is>
      </c>
      <c r="F51" s="27" t="inlineStr">
        <is>
          <t>Endpoint Solutions (PCs, mobile, peripherals, print) (50%) | Advanced Solutions (data center, security, cloud, networking — incl. Hyve hyperscale) (50%)</t>
        </is>
      </c>
      <c r="G51" s="27" t="inlineStr">
        <is>
          <t>Americas (60%) | Europe (30%) | Asia Pacific &amp; Japan (APJ) (10%)</t>
        </is>
      </c>
      <c r="H51" s="27" t="inlineStr">
        <is>
          <t>VARs/resellers serving SMB &amp; mid-market | Managed Service Providers (MSPs) — cloud marketplace driven | System integrators serving enterprise/public sector | Hyperscalers (Hyve ODM server/storage manu</t>
        </is>
      </c>
      <c r="I51" s="27" t="inlineStr">
        <is>
          <t>Ingram Micro (effective duopoly) | ScanSource (vertical specialist) | D&amp;H Distributing (SMB focus) | Westcon-Comstor (security-specialist)</t>
        </is>
      </c>
      <c r="J51" s="27" t="inlineStr">
        <is>
          <t>Vendor relationships at duopoly scale + Hyve manufacturing: TD SYNNEX and Ingram Micro form a global IT-distribution duopoly that vendors must sell through to reach long-tail resellers — replicating the line card and 100-country logistics is a multi-billion dollar barrier. Hyve hyperscale ODM (custom server/storage for the cloud titans) is a unique vertical asset competitors don't have, and Stream</t>
        </is>
      </c>
      <c r="K51" s="27" t="inlineStr">
        <is>
          <t>~150,000 channel partners (highly fragmented, no concentration) | Hyperscalers (named Hyve customers — historically Meta, Microsoft) for ODM kit | Microsoft, Cisco, Dell, HPE, Lenovo, AWS as largest l</t>
        </is>
      </c>
      <c r="L51" s="27" t="inlineStr">
        <is>
          <t>- Vendor margin compression — Microsoft/Cisco shifting to direct-CSP and consumption-billing models reduces distributor take rate
- Hyve customer concentration — hyperscaler in-housing of ODM design (Meta's MTIA, AWS Graviton) could erode the segment's strategic moat
- Cyclical PC/endpoint refresh exposure — Endpoint Solutions (~50% of mix) tied to commercial PC replacement cycles that pulled forward into 2024-25</t>
        </is>
      </c>
      <c r="M51" s="27" t="inlineStr">
        <is>
          <t>2026-05-24</t>
        </is>
      </c>
    </row>
    <row r="52" ht="110" customHeight="1">
      <c r="B52" s="10" t="n">
        <v>47</v>
      </c>
      <c r="C52" s="10" t="inlineStr">
        <is>
          <t>CCC.L</t>
        </is>
      </c>
      <c r="D52" s="10" t="inlineStr">
        <is>
          <t>Computacenter plc</t>
        </is>
      </c>
      <c r="E52" s="25" t="inlineStr">
        <is>
          <t>Computacenter is a European IT reseller and services provider. The bulk of its money flows through Technology Sourcing — procuring and reselling hardware, software and cloud licences from vendors (HPE, Cisco, Microsoft, Dell, NVIDIA, etc.) to large corporate and public-sector clients, a high-volume, thin-margin distribution business. The higher-margin, stickier part is Services — managing, integrating and supporting customers' IT estates (data centre, networking, workplace, professional and mana</t>
        </is>
      </c>
      <c r="F52" s="25" t="inlineStr">
        <is>
          <t>Technology Sourcing (hardware/software/cloud resale) (82%) | Services (managed, professional, support) (18%)</t>
        </is>
      </c>
      <c r="G52" s="25" t="inlineStr">
        <is>
          <t>North America (40%) | UK (28%) | Germany (22%) | France &amp; rest of Europe (10%)</t>
        </is>
      </c>
      <c r="H52" s="25" t="inlineStr">
        <is>
          <t>Large enterprise corporates (financial services, industrials) | Hyperscalers &amp; cloud/data-centre buildout (NVIDIA/networking volumes) | UK &amp; German public sector / government | Telecoms &amp; utilities</t>
        </is>
      </c>
      <c r="I52" s="25" t="inlineStr">
        <is>
          <t>CDW | SHI International | Insight Enterprises | Bechtle, Cancom (Germany) | SoftwareOne / cloud marketplaces &amp; vendor-direct</t>
        </is>
      </c>
      <c r="J52" s="25" t="inlineStr">
        <is>
          <t>Scale procurement + vendor relationships + embedded managed-services stickiness: The reseller business is structurally low-margin and not deeply moated, but Computacenter's scale earns it top-tier rebate/partner status with vendors (HPE, Cisco, Microsoft, NVIDIA) and access to constrained AI/data-centre supply that smaller resellers can't get. The real stickiness is in long-term managed-services a</t>
        </is>
      </c>
      <c r="K52" s="25" t="inlineStr">
        <is>
          <t>Large UK/European enterprises and FTSE/DAX corporates | UK and German government/public sector | US enterprise and hyperscale (cloud) customers driving North America growth | Financial-services and in</t>
        </is>
      </c>
      <c r="L52" s="25" t="inlineStr">
        <is>
          <t>- Wafer-thin gross margins on Technology Sourcing (~82% of revenue) — small volume or rebate shifts swing profit; revenue is partly low-quality pass-through GII
- Customer/segment concentration in hyperscale networking &amp; data-centre spend that can be lumpy and cyclical
- German public-sector softness and FX translation (large euro/dollar revenue vs sterling reporting); AI-driven hardware demand could normalize quickly</t>
        </is>
      </c>
      <c r="M52" s="25" t="inlineStr">
        <is>
          <t>2026-06-06</t>
        </is>
      </c>
    </row>
    <row r="53" ht="110" customHeight="1">
      <c r="B53" s="11" t="n">
        <v>48</v>
      </c>
      <c r="C53" s="11" t="inlineStr">
        <is>
          <t>SCT.L</t>
        </is>
      </c>
      <c r="D53" s="11" t="inlineStr">
        <is>
          <t>Softcat plc</t>
        </is>
      </c>
      <c r="E53" s="27" t="inlineStr">
        <is>
          <t>Softcat is a UK-headquartered value-added IT reseller (VAR) selling software licences, hardware (servers, PCs, networking, storage) and managed services to ~9,800 UK and Irish corporate, public-sector and mid-market customers. It earns spread on resold vendor product (Microsoft is the dominant line card, plus Cisco, HPE, Dell, AWS) and higher-margin attached services like design, implementation, security and managed cloud operations. FY25 (Jul-end) gross invoiced income £3.62bn, gross profit £49</t>
        </is>
      </c>
      <c r="F53" s="27" t="inlineStr">
        <is>
          <t>Software (Microsoft 365/Azure, cybersecurity, productivity licences) (60%) | Hardware (PCs, servers, networking, storage) (25%) | Services (managed services, professional services, support) (15%)</t>
        </is>
      </c>
      <c r="G53" s="27" t="inlineStr">
        <is>
          <t>United Kingdom (95%) | Ireland &amp; international (5%)</t>
        </is>
      </c>
      <c r="H53" s="27" t="inlineStr">
        <is>
          <t>UK mid-market corporates | UK public sector (£628m FY in public-sector VAR market) | Education (schools, universities) | SMB and lower enterprise</t>
        </is>
      </c>
      <c r="I53" s="27" t="inlineStr">
        <is>
          <t>Bytes Technology Group | Computacenter | CDW (international) | Insight Enterprises</t>
        </is>
      </c>
      <c r="J53" s="27" t="inlineStr">
        <is>
          <t>Customer relationships + Microsoft partner status: Softcat's structural edge is its consultative sales culture producing a ~98% customer retention rate plus top-tier Microsoft partner certification (LSP/CSP) that unlocks vendor rebates and co-sell motion competitors struggle to match. The mid-market focus (avg deal size below CDW/Computacenter) is sticky because customers lack in-house procurement</t>
        </is>
      </c>
      <c r="K53" s="27" t="inlineStr">
        <is>
          <t>UK Government departments (top public-sector VAR alongside Bytes) | Mid-market corporates (no single customer &gt;5% of GP) | Education sector (universities and academy trusts)</t>
        </is>
      </c>
      <c r="L53" s="27" t="inlineStr">
        <is>
          <t>- Microsoft channel economics shifting — direct-to-customer CSP changes and Azure consumption pricing erode legacy licence resale margins
- Bytes Technology Group out-executing in software-only public-sector deals, taking share at premium margins
- UK public-sector spending consolidation under Crown Commercial Service framework renewals could compress per-deal economics</t>
        </is>
      </c>
      <c r="M53" s="27" t="inlineStr">
        <is>
          <t>2026-05-24</t>
        </is>
      </c>
    </row>
    <row r="54" ht="110" customHeight="1">
      <c r="B54" s="10" t="n">
        <v>49</v>
      </c>
      <c r="C54" s="10" t="inlineStr">
        <is>
          <t>ARW</t>
        </is>
      </c>
      <c r="D54" s="10" t="inlineStr">
        <is>
          <t>Arrow Electronics, Inc.</t>
        </is>
      </c>
      <c r="E54" s="25" t="inlineStr">
        <is>
          <t>Arrow Electronics is a global technology distributor connecting ~1,500 semiconductor/IP&amp;E suppliers to ~220,000 OEM, contract-manufacturer and reseller customers. The Global Components segment resells chips, passives and IoT building blocks with engineering-design support attached; the Global ECS segment distributes enterprise infrastructure (storage, security, cloud, software) to VARs. Arrow earns gross-margin spread on resold product plus higher-margin design-in services, demand-creation and s</t>
        </is>
      </c>
      <c r="F54" s="25" t="inlineStr">
        <is>
          <t>Global Components (semis, IP&amp;E, computing/memory) (70%) | Global Enterprise Computing Solutions (ECS — storage, security, software) (30%)</t>
        </is>
      </c>
      <c r="G54" s="25" t="inlineStr">
        <is>
          <t>Asia/Pacific (38%) | Americas (35%) | EMEA (27%)</t>
        </is>
      </c>
      <c r="H54" s="25" t="inlineStr">
        <is>
          <t>Industrial OEMs | Automotive electronics suppliers | Aerospace &amp; defence | Telecom/networking | Enterprise IT (via ECS — VARs and resellers buying NetApp/Dell/IBM/Cisco/AWS)</t>
        </is>
      </c>
      <c r="I54" s="25" t="inlineStr">
        <is>
          <t>Avnet (direct broadline duopoly) | WT Microelectronics (post-Future Electronics merger) | WPG Holdings (APAC) | Ingram Micro (in ECS adjacency)</t>
        </is>
      </c>
      <c r="J54" s="25" t="inlineStr">
        <is>
          <t>Scale-driven supplier economics + engineering design-in: Arrow and Avnet form a global broadline duopoly with cost-to-serve no smaller distributor can replicate — top suppliers (TI, ADI, NXP, Infineon) need broadline coverage to reach long-tail customers. Design-win engineering support (FAEs embedded with OEM hardware teams) creates 5-7 year customer lock-in on BOMs, and Morningstar upgraded ARW t</t>
        </is>
      </c>
      <c r="K54" s="25" t="inlineStr">
        <is>
          <t>Highly diversified — no single customer &gt;2% of sales | 220,000+ OEM/EMS/reseller accounts | Global EMS players (Foxconn, Jabil, Flex) buying through Arrow allocation</t>
        </is>
      </c>
      <c r="L54" s="25" t="inlineStr">
        <is>
          <t>- Components segment gross margin compressed to 11.2% in H1 2025 (down from cycle-peak 12%+) as inventory destocking lingered — historically distributor revenues can fall &gt;20% peak-to-trough
- AI-driven semi demand concentrated in hyperscaler direct buys (Nvidia, AMD) — bypasses distributors, capping Arrow's exposure to the highest-growth chip pool
- Tariff/geopolitical risk on US-China components flow (APAC is 38% of revenue) — re-routing costs and supplier line-card changes</t>
        </is>
      </c>
      <c r="M54" s="25" t="inlineStr">
        <is>
          <t>2026-05-24</t>
        </is>
      </c>
    </row>
    <row r="55" ht="110" customHeight="1">
      <c r="B55" s="11" t="n">
        <v>50</v>
      </c>
      <c r="C55" s="11" t="inlineStr">
        <is>
          <t>AMKR</t>
        </is>
      </c>
      <c r="D55" s="11" t="inlineStr">
        <is>
          <t>Amkor Technology, Inc.</t>
        </is>
      </c>
      <c r="E55" s="27" t="inlineStr">
        <is>
          <t>Amkor is the world's #2 outsourced semiconductor assembly and test (OSAT) provider, behind Taiwan's ASE. It packages and tests finished silicon for fabless and IDM customers across flip-chip, wafer-level, advanced SiP, and 2.5D/3D interposer formats. Revenue is essentially fee-per-package, with Advanced Products (high-density flip-chip, FCBGA, 2.5D) generating ~83% of FY25 sales of $6.7bn.</t>
        </is>
      </c>
      <c r="F55" s="27" t="inlineStr">
        <is>
          <t>Advanced Products (flip-chip, wafer-level, SiP, 2.5D) (83%) | Mainstream Products (wirebond, traditional packages) (17%)</t>
        </is>
      </c>
      <c r="G55" s="27" t="inlineStr">
        <is>
          <t>Asia Pacific (Korea, Taiwan, Philippines, Malaysia, Vietnam, China, Japan) (65%) | Americas (Arizona greenfield + US sales) (25%) | EMEA (10%)</t>
        </is>
      </c>
      <c r="H55" s="27" t="inlineStr">
        <is>
          <t>Communications (iPhone APs, RF, premium smartphones) | Computing (AI GPUs/accelerators, data center, PC) | Automotive &amp; Industrial (ADAS, infotainment, MCUs) | Consumer (hearables, wearables, IoT)</t>
        </is>
      </c>
      <c r="I55" s="27" t="inlineStr">
        <is>
          <t>ASE Technology Holding (TWSE: 3711, OSAT #1) | JCET Group (China) | Powertech Technology (Taiwan) | TSMC (in-house advanced packaging — CoWoS)</t>
        </is>
      </c>
      <c r="J55" s="27" t="inlineStr">
        <is>
          <t xml:space="preserve">Customer co-design lock-in on advanced packaging + scarce capacity: Amkor's edge is being the only non-Taiwan OSAT with full FCBGA/2.5D capacity at scale; Apple has signed up as anchor customer for the $2bn Arizona fab being built with CHIPS Act funding, locking in 7+ year advanced-package volumes. Switching costs are real — qualifying a new OSAT for a leading-edge SoC takes 12-18 months of joint </t>
        </is>
      </c>
      <c r="K55" s="27" t="inlineStr">
        <is>
          <t>Apple (~30% of FY25 revenue, largest customer) | Qualcomm (~11%) | Top 10 customers = ~72% of sales | AI/data-center hyperscaler accelerator programs (undisclosed names)</t>
        </is>
      </c>
      <c r="L55" s="27" t="inlineStr">
        <is>
          <t>- Extreme Apple concentration (~30%) — any iPhone unit weakness or insourcing of advanced packaging hits revenue immediately
- TSMC's CoWoS capacity ramp could pull AI accelerator packaging in-house and away from OSATs
- Arizona fab ramp execution risk — $2bn capex with first revenue not until 2027 and labor/yield uncertainty</t>
        </is>
      </c>
      <c r="M55" s="27" t="inlineStr">
        <is>
          <t>2026-05-24</t>
        </is>
      </c>
    </row>
  </sheetData>
  <mergeCells count="2">
    <mergeCell ref="B3:M3"/>
    <mergeCell ref="B2:M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B2:V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2" customWidth="1" min="1" max="1"/>
    <col width="5" customWidth="1" min="2" max="2"/>
    <col width="8" customWidth="1" min="3" max="3"/>
    <col width="22" customWidth="1" min="4" max="4"/>
    <col width="18" customWidth="1" min="5" max="5"/>
    <col width="9" customWidth="1" min="6" max="6"/>
    <col width="11" customWidth="1" min="7" max="7"/>
    <col width="11" customWidth="1" min="8" max="8"/>
    <col width="11" customWidth="1" min="9" max="9"/>
    <col width="12" customWidth="1" min="10" max="10"/>
    <col width="12" customWidth="1" min="11" max="11"/>
    <col width="12" customWidth="1" min="12" max="12"/>
    <col width="10" customWidth="1" min="13" max="13"/>
    <col width="11" customWidth="1" min="14" max="14"/>
    <col width="11" customWidth="1" min="15" max="15"/>
    <col width="10" customWidth="1" min="16" max="16"/>
    <col width="11" customWidth="1" min="17" max="17"/>
    <col width="11" customWidth="1" min="18" max="18"/>
    <col width="11" customWidth="1" min="19" max="19"/>
    <col width="13" customWidth="1" min="20" max="20"/>
    <col width="18" customWidth="1" min="21" max="21"/>
    <col width="18" customWidth="1" min="22" max="22"/>
  </cols>
  <sheetData>
    <row r="2" ht="28" customHeight="1">
      <c r="B2" s="1" t="inlineStr">
        <is>
          <t>Forward Valuation - Multi-Method Multiples Re-Rating</t>
        </is>
      </c>
    </row>
    <row r="3" ht="18" customHeight="1">
      <c r="B3" s="2" t="inlineStr">
        <is>
          <t>Per Top 50 ticker | As of 2026-06-06 | Refreshed weekly by Saturday agent (build_valuations.py) | Methods: Forward P/E + EV/EBITDA + Analyst Target, blended 35/35/30</t>
        </is>
      </c>
    </row>
    <row r="5">
      <c r="B5" s="34" t="inlineStr">
        <is>
          <t>Rank</t>
        </is>
      </c>
      <c r="C5" s="34" t="inlineStr">
        <is>
          <t>Ticker</t>
        </is>
      </c>
      <c r="D5" s="34" t="inlineStr">
        <is>
          <t>Company</t>
        </is>
      </c>
      <c r="E5" s="34" t="inlineStr">
        <is>
          <t>Sector</t>
        </is>
      </c>
      <c r="F5" s="34" t="inlineStr">
        <is>
          <t>Price</t>
        </is>
      </c>
      <c r="G5" s="34" t="inlineStr">
        <is>
          <t>Fwd P/E Bear</t>
        </is>
      </c>
      <c r="H5" s="34" t="inlineStr">
        <is>
          <t>Fwd P/E Base</t>
        </is>
      </c>
      <c r="I5" s="34" t="inlineStr">
        <is>
          <t>Fwd P/E Bull</t>
        </is>
      </c>
      <c r="J5" s="34" t="inlineStr">
        <is>
          <t>EV/EBITDA Bear</t>
        </is>
      </c>
      <c r="K5" s="34" t="inlineStr">
        <is>
          <t>EV/EBITDA Base</t>
        </is>
      </c>
      <c r="L5" s="34" t="inlineStr">
        <is>
          <t>EV/EBITDA Bull</t>
        </is>
      </c>
      <c r="M5" s="34" t="inlineStr">
        <is>
          <t>Analyst Low</t>
        </is>
      </c>
      <c r="N5" s="34" t="inlineStr">
        <is>
          <t>Analyst Mean</t>
        </is>
      </c>
      <c r="O5" s="34" t="inlineStr">
        <is>
          <t>Analyst High</t>
        </is>
      </c>
      <c r="P5" s="34" t="inlineStr">
        <is>
          <t>Analysts N</t>
        </is>
      </c>
      <c r="Q5" s="34" t="inlineStr">
        <is>
          <t>Blended Bear</t>
        </is>
      </c>
      <c r="R5" s="34" t="inlineStr">
        <is>
          <t>Blended Base</t>
        </is>
      </c>
      <c r="S5" s="34" t="inlineStr">
        <is>
          <t>Blended Bull</t>
        </is>
      </c>
      <c r="T5" s="34" t="inlineStr">
        <is>
          <t>Upside Base %</t>
        </is>
      </c>
      <c r="U5" s="34" t="inlineStr">
        <is>
          <t>Methods Used</t>
        </is>
      </c>
      <c r="V5" s="34" t="inlineStr">
        <is>
          <t>Outliers Excluded</t>
        </is>
      </c>
    </row>
    <row r="6" ht="22" customHeight="1">
      <c r="B6" s="10" t="n">
        <v>1</v>
      </c>
      <c r="C6" s="10" t="inlineStr">
        <is>
          <t>RPI.L</t>
        </is>
      </c>
      <c r="D6" s="25" t="inlineStr">
        <is>
          <t>Raspberry Pi Holdings plc</t>
        </is>
      </c>
      <c r="E6" s="10" t="inlineStr">
        <is>
          <t>Technology</t>
        </is>
      </c>
      <c r="F6" s="10" t="n">
        <v>1051</v>
      </c>
      <c r="G6" s="10" t="inlineStr"/>
      <c r="H6" s="10" t="inlineStr"/>
      <c r="I6" s="10" t="inlineStr"/>
      <c r="J6" s="10" t="n">
        <v>397.61</v>
      </c>
      <c r="K6" s="10" t="n">
        <v>849.71</v>
      </c>
      <c r="L6" s="10" t="n">
        <v>1810.07</v>
      </c>
      <c r="M6" s="10" t="n">
        <v>423.07</v>
      </c>
      <c r="N6" s="10" t="n">
        <v>481.77</v>
      </c>
      <c r="O6" s="10" t="n">
        <v>560.87</v>
      </c>
      <c r="P6" s="10" t="n">
        <v>3</v>
      </c>
      <c r="Q6" s="10" t="n">
        <v>409.36</v>
      </c>
      <c r="R6" s="10" t="n">
        <v>679.89</v>
      </c>
      <c r="S6" s="10" t="n">
        <v>1233.52</v>
      </c>
      <c r="T6" s="32" t="n">
        <v>-35.31</v>
      </c>
      <c r="U6" s="10" t="inlineStr">
        <is>
          <t>fwd_ev_ebitda, analyst_target</t>
        </is>
      </c>
      <c r="V6" s="10" t="inlineStr">
        <is>
          <t>fwd_pe</t>
        </is>
      </c>
    </row>
    <row r="7" ht="22" customHeight="1">
      <c r="B7" s="11" t="n">
        <v>2</v>
      </c>
      <c r="C7" s="11" t="inlineStr">
        <is>
          <t>SNDK</t>
        </is>
      </c>
      <c r="D7" s="27" t="inlineStr">
        <is>
          <t>Sandisk Corporation</t>
        </is>
      </c>
      <c r="E7" s="11" t="inlineStr">
        <is>
          <t>Technology</t>
        </is>
      </c>
      <c r="F7" s="11" t="n">
        <v>1559.32</v>
      </c>
      <c r="G7" s="11" t="inlineStr"/>
      <c r="H7" s="11" t="inlineStr"/>
      <c r="I7" s="11" t="inlineStr"/>
      <c r="J7" s="11" t="n">
        <v>804.53</v>
      </c>
      <c r="K7" s="11" t="n">
        <v>1719.33</v>
      </c>
      <c r="L7" s="11" t="n">
        <v>3662.54</v>
      </c>
      <c r="M7" s="11" t="n">
        <v>1000</v>
      </c>
      <c r="N7" s="11" t="n">
        <v>1659.27</v>
      </c>
      <c r="O7" s="11" t="n">
        <v>3250</v>
      </c>
      <c r="P7" s="11" t="n">
        <v>22</v>
      </c>
      <c r="Q7" s="11" t="n">
        <v>894.75</v>
      </c>
      <c r="R7" s="11" t="n">
        <v>1691.61</v>
      </c>
      <c r="S7" s="11" t="n">
        <v>3472.14</v>
      </c>
      <c r="T7" s="31" t="n">
        <v>8.48</v>
      </c>
      <c r="U7" s="11" t="inlineStr">
        <is>
          <t>fwd_ev_ebitda, analyst_target</t>
        </is>
      </c>
      <c r="V7" s="11" t="inlineStr">
        <is>
          <t>fwd_pe</t>
        </is>
      </c>
    </row>
    <row r="8" ht="22" customHeight="1">
      <c r="B8" s="10" t="n">
        <v>3</v>
      </c>
      <c r="C8" s="10" t="inlineStr">
        <is>
          <t>DOCN</t>
        </is>
      </c>
      <c r="D8" s="25" t="inlineStr">
        <is>
          <t>DigitalOcean Holdings, Inc.</t>
        </is>
      </c>
      <c r="E8" s="10" t="inlineStr">
        <is>
          <t>Technology</t>
        </is>
      </c>
      <c r="F8" s="10" t="n">
        <v>169.87</v>
      </c>
      <c r="G8" s="10" t="inlineStr"/>
      <c r="H8" s="10" t="inlineStr"/>
      <c r="I8" s="10" t="inlineStr"/>
      <c r="J8" s="10" t="n">
        <v>57.06</v>
      </c>
      <c r="K8" s="10" t="n">
        <v>121.93</v>
      </c>
      <c r="L8" s="10" t="n">
        <v>259.75</v>
      </c>
      <c r="M8" s="10" t="n">
        <v>135</v>
      </c>
      <c r="N8" s="10" t="n">
        <v>178.77</v>
      </c>
      <c r="O8" s="10" t="n">
        <v>200</v>
      </c>
      <c r="P8" s="10" t="n">
        <v>13</v>
      </c>
      <c r="Q8" s="10" t="n">
        <v>93.03</v>
      </c>
      <c r="R8" s="10" t="n">
        <v>148.16</v>
      </c>
      <c r="S8" s="10" t="n">
        <v>232.17</v>
      </c>
      <c r="T8" s="32" t="n">
        <v>-12.78</v>
      </c>
      <c r="U8" s="10" t="inlineStr">
        <is>
          <t>fwd_ev_ebitda, analyst_target</t>
        </is>
      </c>
      <c r="V8" s="10" t="inlineStr">
        <is>
          <t>fwd_pe</t>
        </is>
      </c>
    </row>
    <row r="9" ht="22" customHeight="1">
      <c r="B9" s="11" t="n">
        <v>4</v>
      </c>
      <c r="C9" s="11" t="inlineStr">
        <is>
          <t>STMPA.PA</t>
        </is>
      </c>
      <c r="D9" s="27" t="inlineStr">
        <is>
          <t>STMicroelectronics N.V.</t>
        </is>
      </c>
      <c r="E9" s="11" t="inlineStr">
        <is>
          <t>Technology</t>
        </is>
      </c>
      <c r="F9" s="11" t="n">
        <v>62.82</v>
      </c>
      <c r="G9" s="11" t="n">
        <v>47.97</v>
      </c>
      <c r="H9" s="11" t="n">
        <v>66.63</v>
      </c>
      <c r="I9" s="11" t="n">
        <v>103.62</v>
      </c>
      <c r="J9" s="11" t="n">
        <v>59.85</v>
      </c>
      <c r="K9" s="11" t="n">
        <v>127.89</v>
      </c>
      <c r="L9" s="11" t="n">
        <v>272.44</v>
      </c>
      <c r="M9" s="11" t="n">
        <v>28.99</v>
      </c>
      <c r="N9" s="11" t="n">
        <v>57.11</v>
      </c>
      <c r="O9" s="11" t="n">
        <v>80.56</v>
      </c>
      <c r="P9" s="11" t="n">
        <v>21</v>
      </c>
      <c r="Q9" s="11" t="n">
        <v>46.43</v>
      </c>
      <c r="R9" s="11" t="n">
        <v>85.20999999999999</v>
      </c>
      <c r="S9" s="11" t="n">
        <v>155.79</v>
      </c>
      <c r="T9" s="31" t="n">
        <v>35.65</v>
      </c>
      <c r="U9" s="11" t="inlineStr">
        <is>
          <t>fwd_pe, fwd_ev_ebitda, analyst_target</t>
        </is>
      </c>
      <c r="V9" s="11" t="inlineStr"/>
    </row>
    <row r="10" ht="22" customHeight="1">
      <c r="B10" s="10" t="n">
        <v>5</v>
      </c>
      <c r="C10" s="10" t="inlineStr">
        <is>
          <t>ARM</t>
        </is>
      </c>
      <c r="D10" s="25" t="inlineStr">
        <is>
          <t>Arm Holdings plc</t>
        </is>
      </c>
      <c r="E10" s="10" t="inlineStr">
        <is>
          <t>Technology</t>
        </is>
      </c>
      <c r="F10" s="10" t="n">
        <v>342.93</v>
      </c>
      <c r="G10" s="10" t="inlineStr"/>
      <c r="H10" s="10" t="inlineStr"/>
      <c r="I10" s="10" t="inlineStr"/>
      <c r="J10" s="10" t="inlineStr"/>
      <c r="K10" s="10" t="inlineStr"/>
      <c r="L10" s="10" t="inlineStr"/>
      <c r="M10" s="10" t="n">
        <v>125</v>
      </c>
      <c r="N10" s="10" t="n">
        <v>247.41</v>
      </c>
      <c r="O10" s="10" t="n">
        <v>500</v>
      </c>
      <c r="P10" s="10" t="n">
        <v>37</v>
      </c>
      <c r="Q10" s="10" t="n">
        <v>125</v>
      </c>
      <c r="R10" s="10" t="n">
        <v>247.41</v>
      </c>
      <c r="S10" s="10" t="n">
        <v>500</v>
      </c>
      <c r="T10" s="32" t="n">
        <v>-27.85</v>
      </c>
      <c r="U10" s="10" t="inlineStr">
        <is>
          <t>analyst_target</t>
        </is>
      </c>
      <c r="V10" s="10" t="inlineStr">
        <is>
          <t>fwd_pe, fwd_ev_ebitda</t>
        </is>
      </c>
    </row>
    <row r="11" ht="22" customHeight="1">
      <c r="B11" s="11" t="n">
        <v>6</v>
      </c>
      <c r="C11" s="11" t="inlineStr">
        <is>
          <t>MRVL</t>
        </is>
      </c>
      <c r="D11" s="27" t="inlineStr">
        <is>
          <t>Marvell Technology, Inc.</t>
        </is>
      </c>
      <c r="E11" s="11" t="inlineStr">
        <is>
          <t>Technology</t>
        </is>
      </c>
      <c r="F11" s="11" t="n">
        <v>263.47</v>
      </c>
      <c r="G11" s="11" t="n">
        <v>137.96</v>
      </c>
      <c r="H11" s="11" t="n">
        <v>191.6</v>
      </c>
      <c r="I11" s="11" t="n">
        <v>297.98</v>
      </c>
      <c r="J11" s="11" t="n">
        <v>64.18000000000001</v>
      </c>
      <c r="K11" s="11" t="n">
        <v>137.16</v>
      </c>
      <c r="L11" s="11" t="n">
        <v>292.18</v>
      </c>
      <c r="M11" s="11" t="n">
        <v>110</v>
      </c>
      <c r="N11" s="11" t="n">
        <v>233.14</v>
      </c>
      <c r="O11" s="11" t="n">
        <v>321</v>
      </c>
      <c r="P11" s="11" t="n">
        <v>41</v>
      </c>
      <c r="Q11" s="11" t="n">
        <v>103.75</v>
      </c>
      <c r="R11" s="11" t="n">
        <v>185.01</v>
      </c>
      <c r="S11" s="11" t="n">
        <v>302.86</v>
      </c>
      <c r="T11" s="26" t="n">
        <v>-29.78</v>
      </c>
      <c r="U11" s="11" t="inlineStr">
        <is>
          <t>fwd_pe, fwd_ev_ebitda, analyst_target</t>
        </is>
      </c>
      <c r="V11" s="11" t="inlineStr"/>
    </row>
    <row r="12" ht="22" customHeight="1">
      <c r="B12" s="10" t="n">
        <v>7</v>
      </c>
      <c r="C12" s="10" t="inlineStr">
        <is>
          <t>MU</t>
        </is>
      </c>
      <c r="D12" s="25" t="inlineStr">
        <is>
          <t>Micron Technology, Inc.</t>
        </is>
      </c>
      <c r="E12" s="10" t="inlineStr">
        <is>
          <t>Technology</t>
        </is>
      </c>
      <c r="F12" s="10" t="n">
        <v>864.01</v>
      </c>
      <c r="G12" s="10" t="inlineStr"/>
      <c r="H12" s="10" t="inlineStr"/>
      <c r="I12" s="10" t="inlineStr"/>
      <c r="J12" s="10" t="n">
        <v>682.49</v>
      </c>
      <c r="K12" s="10" t="n">
        <v>1458.52</v>
      </c>
      <c r="L12" s="10" t="n">
        <v>3106.96</v>
      </c>
      <c r="M12" s="10" t="n">
        <v>249</v>
      </c>
      <c r="N12" s="10" t="n">
        <v>739.48</v>
      </c>
      <c r="O12" s="10" t="n">
        <v>1750</v>
      </c>
      <c r="P12" s="10" t="n">
        <v>40</v>
      </c>
      <c r="Q12" s="10" t="n">
        <v>482.42</v>
      </c>
      <c r="R12" s="10" t="n">
        <v>1126.66</v>
      </c>
      <c r="S12" s="10" t="n">
        <v>2480.67</v>
      </c>
      <c r="T12" s="24" t="n">
        <v>30.4</v>
      </c>
      <c r="U12" s="10" t="inlineStr">
        <is>
          <t>fwd_ev_ebitda, analyst_target</t>
        </is>
      </c>
      <c r="V12" s="10" t="inlineStr">
        <is>
          <t>fwd_pe</t>
        </is>
      </c>
    </row>
    <row r="13" ht="22" customHeight="1">
      <c r="B13" s="11" t="n">
        <v>8</v>
      </c>
      <c r="C13" s="11" t="inlineStr">
        <is>
          <t>DELL</t>
        </is>
      </c>
      <c r="D13" s="27" t="inlineStr">
        <is>
          <t>Dell Technologies Inc.</t>
        </is>
      </c>
      <c r="E13" s="11" t="inlineStr">
        <is>
          <t>Technology</t>
        </is>
      </c>
      <c r="F13" s="11" t="n">
        <v>394.39</v>
      </c>
      <c r="G13" s="11" t="n">
        <v>476.79</v>
      </c>
      <c r="H13" s="11" t="n">
        <v>662.1900000000001</v>
      </c>
      <c r="I13" s="11" t="n">
        <v>1029.85</v>
      </c>
      <c r="J13" s="11" t="n">
        <v>415.02</v>
      </c>
      <c r="K13" s="11" t="n">
        <v>886.92</v>
      </c>
      <c r="L13" s="11" t="n">
        <v>1889.33</v>
      </c>
      <c r="M13" s="11" t="n">
        <v>213</v>
      </c>
      <c r="N13" s="11" t="n">
        <v>483.83</v>
      </c>
      <c r="O13" s="11" t="n">
        <v>700</v>
      </c>
      <c r="P13" s="11" t="n">
        <v>23</v>
      </c>
      <c r="Q13" s="11" t="n">
        <v>376.03</v>
      </c>
      <c r="R13" s="11" t="n">
        <v>687.34</v>
      </c>
      <c r="S13" s="11" t="n">
        <v>1231.71</v>
      </c>
      <c r="T13" s="31" t="n">
        <v>74.28</v>
      </c>
      <c r="U13" s="11" t="inlineStr">
        <is>
          <t>fwd_pe, fwd_ev_ebitda, analyst_target</t>
        </is>
      </c>
      <c r="V13" s="11" t="inlineStr"/>
    </row>
    <row r="14" ht="22" customHeight="1">
      <c r="B14" s="10" t="n">
        <v>9</v>
      </c>
      <c r="C14" s="10" t="inlineStr">
        <is>
          <t>IFX.DE</t>
        </is>
      </c>
      <c r="D14" s="25" t="inlineStr">
        <is>
          <t>Infineon Technologies AG</t>
        </is>
      </c>
      <c r="E14" s="10" t="inlineStr">
        <is>
          <t>Technology</t>
        </is>
      </c>
      <c r="F14" s="10" t="n">
        <v>77.3</v>
      </c>
      <c r="G14" s="10" t="n">
        <v>57.76</v>
      </c>
      <c r="H14" s="10" t="n">
        <v>80.23</v>
      </c>
      <c r="I14" s="10" t="n">
        <v>124.77</v>
      </c>
      <c r="J14" s="10" t="n">
        <v>60.68</v>
      </c>
      <c r="K14" s="10" t="n">
        <v>129.69</v>
      </c>
      <c r="L14" s="10" t="n">
        <v>276.26</v>
      </c>
      <c r="M14" s="10" t="n">
        <v>50</v>
      </c>
      <c r="N14" s="10" t="n">
        <v>72.12</v>
      </c>
      <c r="O14" s="10" t="n">
        <v>108</v>
      </c>
      <c r="P14" s="10" t="n">
        <v>24</v>
      </c>
      <c r="Q14" s="10" t="n">
        <v>56.45</v>
      </c>
      <c r="R14" s="10" t="n">
        <v>95.11</v>
      </c>
      <c r="S14" s="10" t="n">
        <v>172.76</v>
      </c>
      <c r="T14" s="24" t="n">
        <v>23.04</v>
      </c>
      <c r="U14" s="10" t="inlineStr">
        <is>
          <t>fwd_pe, fwd_ev_ebitda, analyst_target</t>
        </is>
      </c>
      <c r="V14" s="10" t="inlineStr"/>
    </row>
    <row r="15" ht="22" customHeight="1">
      <c r="B15" s="11" t="n">
        <v>10</v>
      </c>
      <c r="C15" s="11" t="inlineStr">
        <is>
          <t>ALAB</t>
        </is>
      </c>
      <c r="D15" s="27" t="inlineStr">
        <is>
          <t>Astera Labs, Inc.</t>
        </is>
      </c>
      <c r="E15" s="11" t="inlineStr">
        <is>
          <t>Technology</t>
        </is>
      </c>
      <c r="F15" s="11" t="n">
        <v>317.06</v>
      </c>
      <c r="G15" s="11" t="n">
        <v>94.02</v>
      </c>
      <c r="H15" s="11" t="n">
        <v>130.58</v>
      </c>
      <c r="I15" s="11" t="n">
        <v>203.08</v>
      </c>
      <c r="J15" s="11" t="inlineStr"/>
      <c r="K15" s="11" t="inlineStr"/>
      <c r="L15" s="11" t="inlineStr"/>
      <c r="M15" s="11" t="n">
        <v>155</v>
      </c>
      <c r="N15" s="11" t="n">
        <v>244.97</v>
      </c>
      <c r="O15" s="11" t="n">
        <v>297</v>
      </c>
      <c r="P15" s="11" t="n">
        <v>22</v>
      </c>
      <c r="Q15" s="11" t="n">
        <v>122.16</v>
      </c>
      <c r="R15" s="11" t="n">
        <v>183.38</v>
      </c>
      <c r="S15" s="11" t="n">
        <v>246.43</v>
      </c>
      <c r="T15" s="26" t="n">
        <v>-42.16</v>
      </c>
      <c r="U15" s="11" t="inlineStr">
        <is>
          <t>fwd_pe, analyst_target</t>
        </is>
      </c>
      <c r="V15" s="11" t="inlineStr">
        <is>
          <t>fwd_ev_ebitda</t>
        </is>
      </c>
    </row>
    <row r="16" ht="22" customHeight="1">
      <c r="B16" s="10" t="n">
        <v>11</v>
      </c>
      <c r="C16" s="10" t="inlineStr">
        <is>
          <t>FLEX</t>
        </is>
      </c>
      <c r="D16" s="25" t="inlineStr">
        <is>
          <t>Flex Ltd.</t>
        </is>
      </c>
      <c r="E16" s="10" t="inlineStr">
        <is>
          <t>Technology</t>
        </is>
      </c>
      <c r="F16" s="10" t="n">
        <v>151.92</v>
      </c>
      <c r="G16" s="10" t="n">
        <v>155.26</v>
      </c>
      <c r="H16" s="10" t="n">
        <v>215.64</v>
      </c>
      <c r="I16" s="10" t="n">
        <v>335.36</v>
      </c>
      <c r="J16" s="10" t="n">
        <v>112.92</v>
      </c>
      <c r="K16" s="10" t="n">
        <v>241.31</v>
      </c>
      <c r="L16" s="10" t="n">
        <v>514.04</v>
      </c>
      <c r="M16" s="10" t="n">
        <v>80</v>
      </c>
      <c r="N16" s="10" t="n">
        <v>160.4</v>
      </c>
      <c r="O16" s="10" t="n">
        <v>203</v>
      </c>
      <c r="P16" s="10" t="n">
        <v>10</v>
      </c>
      <c r="Q16" s="10" t="n">
        <v>117.86</v>
      </c>
      <c r="R16" s="10" t="n">
        <v>208.05</v>
      </c>
      <c r="S16" s="10" t="n">
        <v>358.19</v>
      </c>
      <c r="T16" s="24" t="n">
        <v>36.95</v>
      </c>
      <c r="U16" s="10" t="inlineStr">
        <is>
          <t>fwd_pe, fwd_ev_ebitda, analyst_target</t>
        </is>
      </c>
      <c r="V16" s="10" t="inlineStr"/>
    </row>
    <row r="17" ht="22" customHeight="1">
      <c r="B17" s="11" t="n">
        <v>12</v>
      </c>
      <c r="C17" s="11" t="inlineStr">
        <is>
          <t>INTC</t>
        </is>
      </c>
      <c r="D17" s="27" t="inlineStr">
        <is>
          <t>Intel Corporation</t>
        </is>
      </c>
      <c r="E17" s="11" t="inlineStr">
        <is>
          <t>Technology</t>
        </is>
      </c>
      <c r="F17" s="11" t="n">
        <v>99.17</v>
      </c>
      <c r="G17" s="11" t="n">
        <v>34.53</v>
      </c>
      <c r="H17" s="11" t="n">
        <v>47.96</v>
      </c>
      <c r="I17" s="11" t="n">
        <v>74.59</v>
      </c>
      <c r="J17" s="11" t="n">
        <v>55.85</v>
      </c>
      <c r="K17" s="11" t="n">
        <v>119.36</v>
      </c>
      <c r="L17" s="11" t="n">
        <v>254.26</v>
      </c>
      <c r="M17" s="11" t="n">
        <v>20.4</v>
      </c>
      <c r="N17" s="11" t="n">
        <v>89.31999999999999</v>
      </c>
      <c r="O17" s="11" t="n">
        <v>150</v>
      </c>
      <c r="P17" s="11" t="n">
        <v>41</v>
      </c>
      <c r="Q17" s="11" t="n">
        <v>37.75</v>
      </c>
      <c r="R17" s="11" t="n">
        <v>85.36</v>
      </c>
      <c r="S17" s="11" t="n">
        <v>160.1</v>
      </c>
      <c r="T17" s="26" t="n">
        <v>-13.93</v>
      </c>
      <c r="U17" s="11" t="inlineStr">
        <is>
          <t>fwd_pe, fwd_ev_ebitda, analyst_target</t>
        </is>
      </c>
      <c r="V17" s="11" t="inlineStr"/>
    </row>
    <row r="18" ht="22" customHeight="1">
      <c r="B18" s="10" t="n">
        <v>13</v>
      </c>
      <c r="C18" s="10" t="inlineStr">
        <is>
          <t>STX</t>
        </is>
      </c>
      <c r="D18" s="25" t="inlineStr">
        <is>
          <t>Seagate Technology Holdings pl</t>
        </is>
      </c>
      <c r="E18" s="10" t="inlineStr">
        <is>
          <t>Technology</t>
        </is>
      </c>
      <c r="F18" s="10" t="n">
        <v>847.47</v>
      </c>
      <c r="G18" s="10" t="n">
        <v>593.78</v>
      </c>
      <c r="H18" s="10" t="n">
        <v>824.6799999999999</v>
      </c>
      <c r="I18" s="10" t="n">
        <v>1282.55</v>
      </c>
      <c r="J18" s="10" t="n">
        <v>321.33</v>
      </c>
      <c r="K18" s="10" t="n">
        <v>686.71</v>
      </c>
      <c r="L18" s="10" t="n">
        <v>1462.83</v>
      </c>
      <c r="M18" s="10" t="n">
        <v>545</v>
      </c>
      <c r="N18" s="10" t="n">
        <v>856.77</v>
      </c>
      <c r="O18" s="10" t="n">
        <v>1150</v>
      </c>
      <c r="P18" s="10" t="n">
        <v>22</v>
      </c>
      <c r="Q18" s="10" t="n">
        <v>483.79</v>
      </c>
      <c r="R18" s="10" t="n">
        <v>786.02</v>
      </c>
      <c r="S18" s="10" t="n">
        <v>1305.88</v>
      </c>
      <c r="T18" s="32" t="n">
        <v>-7.25</v>
      </c>
      <c r="U18" s="10" t="inlineStr">
        <is>
          <t>fwd_pe, fwd_ev_ebitda, analyst_target</t>
        </is>
      </c>
      <c r="V18" s="10" t="inlineStr"/>
    </row>
    <row r="19" ht="22" customHeight="1">
      <c r="B19" s="11" t="n">
        <v>14</v>
      </c>
      <c r="C19" s="11" t="inlineStr">
        <is>
          <t>STRL</t>
        </is>
      </c>
      <c r="D19" s="27" t="inlineStr">
        <is>
          <t>Sterling Infrastructure, Inc.</t>
        </is>
      </c>
      <c r="E19" s="11" t="inlineStr">
        <is>
          <t>Industrials</t>
        </is>
      </c>
      <c r="F19" s="11" t="n">
        <v>882.4299999999999</v>
      </c>
      <c r="G19" s="11" t="n">
        <v>445.25</v>
      </c>
      <c r="H19" s="11" t="n">
        <v>573.91</v>
      </c>
      <c r="I19" s="11" t="n">
        <v>728.17</v>
      </c>
      <c r="J19" s="11" t="inlineStr"/>
      <c r="K19" s="11" t="inlineStr"/>
      <c r="L19" s="11" t="inlineStr"/>
      <c r="M19" s="11" t="n">
        <v>884</v>
      </c>
      <c r="N19" s="11" t="n">
        <v>938.17</v>
      </c>
      <c r="O19" s="11" t="n">
        <v>1000</v>
      </c>
      <c r="P19" s="11" t="n">
        <v>6</v>
      </c>
      <c r="Q19" s="11" t="n">
        <v>647.75</v>
      </c>
      <c r="R19" s="11" t="n">
        <v>742.03</v>
      </c>
      <c r="S19" s="11" t="n">
        <v>853.63</v>
      </c>
      <c r="T19" s="26" t="n">
        <v>-15.91</v>
      </c>
      <c r="U19" s="11" t="inlineStr">
        <is>
          <t>fwd_pe, analyst_target</t>
        </is>
      </c>
      <c r="V19" s="11" t="inlineStr">
        <is>
          <t>fwd_ev_ebitda</t>
        </is>
      </c>
    </row>
    <row r="20" ht="22" customHeight="1">
      <c r="B20" s="10" t="n">
        <v>15</v>
      </c>
      <c r="C20" s="10" t="inlineStr">
        <is>
          <t>AMD</t>
        </is>
      </c>
      <c r="D20" s="25" t="inlineStr">
        <is>
          <t>Advanced Micro Devices, Inc.</t>
        </is>
      </c>
      <c r="E20" s="10" t="inlineStr">
        <is>
          <t>Technology</t>
        </is>
      </c>
      <c r="F20" s="10" t="n">
        <v>466.38</v>
      </c>
      <c r="G20" s="10" t="n">
        <v>292.26</v>
      </c>
      <c r="H20" s="10" t="n">
        <v>405.91</v>
      </c>
      <c r="I20" s="10" t="n">
        <v>631.28</v>
      </c>
      <c r="J20" s="10" t="n">
        <v>95.98999999999999</v>
      </c>
      <c r="K20" s="10" t="n">
        <v>205.14</v>
      </c>
      <c r="L20" s="10" t="n">
        <v>436.99</v>
      </c>
      <c r="M20" s="10" t="n">
        <v>225</v>
      </c>
      <c r="N20" s="10" t="n">
        <v>482.69</v>
      </c>
      <c r="O20" s="10" t="n">
        <v>665</v>
      </c>
      <c r="P20" s="10" t="n">
        <v>48</v>
      </c>
      <c r="Q20" s="10" t="n">
        <v>203.39</v>
      </c>
      <c r="R20" s="10" t="n">
        <v>358.67</v>
      </c>
      <c r="S20" s="10" t="n">
        <v>573.39</v>
      </c>
      <c r="T20" s="32" t="n">
        <v>-23.09</v>
      </c>
      <c r="U20" s="10" t="inlineStr">
        <is>
          <t>fwd_pe, fwd_ev_ebitda, analyst_target</t>
        </is>
      </c>
      <c r="V20" s="10" t="inlineStr"/>
    </row>
    <row r="21" ht="22" customHeight="1">
      <c r="B21" s="11" t="n">
        <v>16</v>
      </c>
      <c r="C21" s="11" t="inlineStr">
        <is>
          <t>CIEN</t>
        </is>
      </c>
      <c r="D21" s="27" t="inlineStr">
        <is>
          <t>Ciena Corporation</t>
        </is>
      </c>
      <c r="E21" s="11" t="inlineStr">
        <is>
          <t>Technology</t>
        </is>
      </c>
      <c r="F21" s="11" t="n">
        <v>488.21</v>
      </c>
      <c r="G21" s="11" t="n">
        <v>214.99</v>
      </c>
      <c r="H21" s="11" t="n">
        <v>298.59</v>
      </c>
      <c r="I21" s="11" t="n">
        <v>464.37</v>
      </c>
      <c r="J21" s="11" t="n">
        <v>114.98</v>
      </c>
      <c r="K21" s="11" t="n">
        <v>245.71</v>
      </c>
      <c r="L21" s="11" t="n">
        <v>523.42</v>
      </c>
      <c r="M21" s="11" t="n">
        <v>270</v>
      </c>
      <c r="N21" s="11" t="n">
        <v>564.92</v>
      </c>
      <c r="O21" s="11" t="n">
        <v>720</v>
      </c>
      <c r="P21" s="11" t="n">
        <v>19</v>
      </c>
      <c r="Q21" s="11" t="n">
        <v>196.49</v>
      </c>
      <c r="R21" s="11" t="n">
        <v>359.98</v>
      </c>
      <c r="S21" s="11" t="n">
        <v>561.73</v>
      </c>
      <c r="T21" s="26" t="n">
        <v>-26.27</v>
      </c>
      <c r="U21" s="11" t="inlineStr">
        <is>
          <t>fwd_pe, fwd_ev_ebitda, analyst_target</t>
        </is>
      </c>
      <c r="V21" s="11" t="inlineStr"/>
    </row>
    <row r="22" ht="22" customHeight="1">
      <c r="B22" s="10" t="n">
        <v>17</v>
      </c>
      <c r="C22" s="10" t="inlineStr">
        <is>
          <t>WDC</t>
        </is>
      </c>
      <c r="D22" s="25" t="inlineStr">
        <is>
          <t>Western Digital Corporation</t>
        </is>
      </c>
      <c r="E22" s="10" t="inlineStr">
        <is>
          <t>Technology</t>
        </is>
      </c>
      <c r="F22" s="10" t="n">
        <v>511.72</v>
      </c>
      <c r="G22" s="10" t="n">
        <v>394.31</v>
      </c>
      <c r="H22" s="10" t="n">
        <v>547.64</v>
      </c>
      <c r="I22" s="10" t="n">
        <v>851.7</v>
      </c>
      <c r="J22" s="10" t="n">
        <v>239.45</v>
      </c>
      <c r="K22" s="10" t="n">
        <v>511.72</v>
      </c>
      <c r="L22" s="10" t="n">
        <v>1090.07</v>
      </c>
      <c r="M22" s="10" t="n">
        <v>360</v>
      </c>
      <c r="N22" s="10" t="n">
        <v>529.5700000000001</v>
      </c>
      <c r="O22" s="10" t="n">
        <v>685</v>
      </c>
      <c r="P22" s="10" t="n">
        <v>23</v>
      </c>
      <c r="Q22" s="10" t="n">
        <v>329.82</v>
      </c>
      <c r="R22" s="10" t="n">
        <v>529.65</v>
      </c>
      <c r="S22" s="10" t="n">
        <v>885.12</v>
      </c>
      <c r="T22" s="24" t="n">
        <v>3.5</v>
      </c>
      <c r="U22" s="10" t="inlineStr">
        <is>
          <t>fwd_pe, fwd_ev_ebitda, analyst_target</t>
        </is>
      </c>
      <c r="V22" s="10" t="inlineStr"/>
    </row>
    <row r="23" ht="22" customHeight="1">
      <c r="B23" s="11" t="n">
        <v>18</v>
      </c>
      <c r="C23" s="11" t="inlineStr">
        <is>
          <t>VICR</t>
        </is>
      </c>
      <c r="D23" s="27" t="inlineStr">
        <is>
          <t>Vicor Corporation</t>
        </is>
      </c>
      <c r="E23" s="11" t="inlineStr">
        <is>
          <t>Technology</t>
        </is>
      </c>
      <c r="F23" s="11" t="n">
        <v>271.04</v>
      </c>
      <c r="G23" s="11" t="n">
        <v>124.04</v>
      </c>
      <c r="H23" s="11" t="n">
        <v>172.28</v>
      </c>
      <c r="I23" s="11" t="n">
        <v>267.93</v>
      </c>
      <c r="J23" s="11" t="inlineStr"/>
      <c r="K23" s="11" t="inlineStr"/>
      <c r="L23" s="11" t="inlineStr"/>
      <c r="M23" s="11" t="n">
        <v>260</v>
      </c>
      <c r="N23" s="11" t="n">
        <v>323.75</v>
      </c>
      <c r="O23" s="11" t="n">
        <v>400</v>
      </c>
      <c r="P23" s="11" t="n">
        <v>4</v>
      </c>
      <c r="Q23" s="11" t="n">
        <v>186.79</v>
      </c>
      <c r="R23" s="11" t="n">
        <v>242.19</v>
      </c>
      <c r="S23" s="11" t="n">
        <v>328.89</v>
      </c>
      <c r="T23" s="26" t="n">
        <v>-10.64</v>
      </c>
      <c r="U23" s="11" t="inlineStr">
        <is>
          <t>fwd_pe, analyst_target</t>
        </is>
      </c>
      <c r="V23" s="11" t="inlineStr">
        <is>
          <t>fwd_ev_ebitda</t>
        </is>
      </c>
    </row>
    <row r="24" ht="22" customHeight="1">
      <c r="B24" s="10" t="n">
        <v>19</v>
      </c>
      <c r="C24" s="10" t="inlineStr">
        <is>
          <t>HPE</t>
        </is>
      </c>
      <c r="D24" s="25" t="inlineStr">
        <is>
          <t>Hewlett Packard Enterprise Com</t>
        </is>
      </c>
      <c r="E24" s="10" t="inlineStr">
        <is>
          <t>Technology</t>
        </is>
      </c>
      <c r="F24" s="10" t="n">
        <v>49.2</v>
      </c>
      <c r="G24" s="10" t="inlineStr"/>
      <c r="H24" s="10" t="inlineStr"/>
      <c r="I24" s="10" t="inlineStr"/>
      <c r="J24" s="10" t="inlineStr"/>
      <c r="K24" s="10" t="inlineStr"/>
      <c r="L24" s="10" t="inlineStr"/>
      <c r="M24" s="10" t="n">
        <v>23</v>
      </c>
      <c r="N24" s="10" t="n">
        <v>60.77</v>
      </c>
      <c r="O24" s="10" t="n">
        <v>80</v>
      </c>
      <c r="P24" s="10" t="n">
        <v>20</v>
      </c>
      <c r="Q24" s="10" t="n">
        <v>23</v>
      </c>
      <c r="R24" s="10" t="n">
        <v>60.77</v>
      </c>
      <c r="S24" s="10" t="n">
        <v>80</v>
      </c>
      <c r="T24" s="24" t="n">
        <v>23.52</v>
      </c>
      <c r="U24" s="10" t="inlineStr">
        <is>
          <t>analyst_target</t>
        </is>
      </c>
      <c r="V24" s="10" t="inlineStr">
        <is>
          <t>fwd_pe, fwd_ev_ebitda</t>
        </is>
      </c>
    </row>
    <row r="25" ht="22" customHeight="1">
      <c r="B25" s="11" t="n">
        <v>20</v>
      </c>
      <c r="C25" s="11" t="inlineStr">
        <is>
          <t>TEM.L</t>
        </is>
      </c>
      <c r="D25" s="27" t="inlineStr">
        <is>
          <t>Templeton Emerging Markets Inv</t>
        </is>
      </c>
      <c r="E25" s="11" t="inlineStr">
        <is>
          <t>Financial Services</t>
        </is>
      </c>
      <c r="F25" s="11" t="n">
        <v>325</v>
      </c>
      <c r="G25" s="11" t="inlineStr"/>
      <c r="H25" s="11" t="inlineStr"/>
      <c r="I25" s="11" t="inlineStr"/>
      <c r="J25" s="11" t="inlineStr"/>
      <c r="K25" s="11" t="inlineStr"/>
      <c r="L25" s="11" t="inlineStr"/>
      <c r="M25" s="11" t="inlineStr"/>
      <c r="N25" s="11" t="inlineStr"/>
      <c r="O25" s="11" t="inlineStr"/>
      <c r="P25" s="11" t="inlineStr"/>
      <c r="Q25" s="11" t="inlineStr"/>
      <c r="R25" s="11" t="inlineStr"/>
      <c r="S25" s="11" t="inlineStr"/>
      <c r="T25" s="11" t="inlineStr"/>
      <c r="U25" s="11" t="inlineStr"/>
      <c r="V25" s="11" t="inlineStr"/>
    </row>
    <row r="26" ht="22" customHeight="1">
      <c r="B26" s="10" t="n">
        <v>21</v>
      </c>
      <c r="C26" s="10" t="inlineStr">
        <is>
          <t>ON</t>
        </is>
      </c>
      <c r="D26" s="25" t="inlineStr">
        <is>
          <t>ON Semiconductor Corporation</t>
        </is>
      </c>
      <c r="E26" s="10" t="inlineStr">
        <is>
          <t>Technology</t>
        </is>
      </c>
      <c r="F26" s="10" t="n">
        <v>117.26</v>
      </c>
      <c r="G26" s="10" t="n">
        <v>95.33</v>
      </c>
      <c r="H26" s="10" t="n">
        <v>132.4</v>
      </c>
      <c r="I26" s="10" t="n">
        <v>205.91</v>
      </c>
      <c r="J26" s="10" t="n">
        <v>106.85</v>
      </c>
      <c r="K26" s="10" t="n">
        <v>228.33</v>
      </c>
      <c r="L26" s="10" t="n">
        <v>486.4</v>
      </c>
      <c r="M26" s="10" t="n">
        <v>68</v>
      </c>
      <c r="N26" s="10" t="n">
        <v>105.45</v>
      </c>
      <c r="O26" s="10" t="n">
        <v>150</v>
      </c>
      <c r="P26" s="10" t="n">
        <v>29</v>
      </c>
      <c r="Q26" s="10" t="n">
        <v>91.16</v>
      </c>
      <c r="R26" s="10" t="n">
        <v>157.89</v>
      </c>
      <c r="S26" s="10" t="n">
        <v>287.31</v>
      </c>
      <c r="T26" s="24" t="n">
        <v>34.65</v>
      </c>
      <c r="U26" s="10" t="inlineStr">
        <is>
          <t>fwd_pe, fwd_ev_ebitda, analyst_target</t>
        </is>
      </c>
      <c r="V26" s="10" t="inlineStr"/>
    </row>
    <row r="27" ht="22" customHeight="1">
      <c r="B27" s="11" t="n">
        <v>22</v>
      </c>
      <c r="C27" s="11" t="inlineStr">
        <is>
          <t>OGN</t>
        </is>
      </c>
      <c r="D27" s="27" t="inlineStr">
        <is>
          <t>Organon &amp; Co.</t>
        </is>
      </c>
      <c r="E27" s="11" t="inlineStr">
        <is>
          <t>Healthcare</t>
        </is>
      </c>
      <c r="F27" s="11" t="n">
        <v>13.36</v>
      </c>
      <c r="G27" s="11" t="inlineStr"/>
      <c r="H27" s="11" t="inlineStr"/>
      <c r="I27" s="11" t="inlineStr"/>
      <c r="J27" s="11" t="n">
        <v>16.66</v>
      </c>
      <c r="K27" s="11" t="n">
        <v>19.95</v>
      </c>
      <c r="L27" s="11" t="n">
        <v>28.31</v>
      </c>
      <c r="M27" s="11" t="n">
        <v>8</v>
      </c>
      <c r="N27" s="11" t="n">
        <v>11.25</v>
      </c>
      <c r="O27" s="11" t="n">
        <v>14</v>
      </c>
      <c r="P27" s="11" t="n">
        <v>4</v>
      </c>
      <c r="Q27" s="11" t="n">
        <v>12.66</v>
      </c>
      <c r="R27" s="11" t="n">
        <v>15.93</v>
      </c>
      <c r="S27" s="11" t="n">
        <v>21.71</v>
      </c>
      <c r="T27" s="31" t="n">
        <v>19.27</v>
      </c>
      <c r="U27" s="11" t="inlineStr">
        <is>
          <t>fwd_ev_ebitda, analyst_target</t>
        </is>
      </c>
      <c r="V27" s="11" t="inlineStr">
        <is>
          <t>fwd_pe</t>
        </is>
      </c>
    </row>
    <row r="28" ht="22" customHeight="1">
      <c r="B28" s="10" t="n">
        <v>23</v>
      </c>
      <c r="C28" s="10" t="inlineStr">
        <is>
          <t>SITM</t>
        </is>
      </c>
      <c r="D28" s="25" t="inlineStr">
        <is>
          <t>SiTime Corporation</t>
        </is>
      </c>
      <c r="E28" s="10" t="inlineStr">
        <is>
          <t>Technology</t>
        </is>
      </c>
      <c r="F28" s="10" t="n">
        <v>625.6799999999999</v>
      </c>
      <c r="G28" s="10" t="n">
        <v>238.29</v>
      </c>
      <c r="H28" s="10" t="n">
        <v>330.96</v>
      </c>
      <c r="I28" s="10" t="n">
        <v>514.71</v>
      </c>
      <c r="J28" s="10" t="inlineStr"/>
      <c r="K28" s="10" t="inlineStr"/>
      <c r="L28" s="10" t="inlineStr"/>
      <c r="M28" s="10" t="n">
        <v>750</v>
      </c>
      <c r="N28" s="10" t="n">
        <v>827.78</v>
      </c>
      <c r="O28" s="10" t="n">
        <v>900</v>
      </c>
      <c r="P28" s="10" t="n">
        <v>9</v>
      </c>
      <c r="Q28" s="10" t="n">
        <v>474.46</v>
      </c>
      <c r="R28" s="10" t="n">
        <v>560.26</v>
      </c>
      <c r="S28" s="10" t="n">
        <v>692.54</v>
      </c>
      <c r="T28" s="32" t="n">
        <v>-10.46</v>
      </c>
      <c r="U28" s="10" t="inlineStr">
        <is>
          <t>fwd_pe, analyst_target</t>
        </is>
      </c>
      <c r="V28" s="10" t="inlineStr">
        <is>
          <t>fwd_ev_ebitda</t>
        </is>
      </c>
    </row>
    <row r="29" ht="22" customHeight="1">
      <c r="B29" s="11" t="n">
        <v>24</v>
      </c>
      <c r="C29" s="11" t="inlineStr">
        <is>
          <t>BESI.AS</t>
        </is>
      </c>
      <c r="D29" s="27" t="inlineStr">
        <is>
          <t>BE Semiconductor Industries N.</t>
        </is>
      </c>
      <c r="E29" s="11" t="inlineStr">
        <is>
          <t>Technology</t>
        </is>
      </c>
      <c r="F29" s="11" t="n">
        <v>271.4</v>
      </c>
      <c r="G29" s="11" t="n">
        <v>132.54</v>
      </c>
      <c r="H29" s="11" t="n">
        <v>184.08</v>
      </c>
      <c r="I29" s="11" t="n">
        <v>286.28</v>
      </c>
      <c r="J29" s="11" t="n">
        <v>55.12</v>
      </c>
      <c r="K29" s="11" t="n">
        <v>117.8</v>
      </c>
      <c r="L29" s="11" t="n">
        <v>250.95</v>
      </c>
      <c r="M29" s="11" t="n">
        <v>140</v>
      </c>
      <c r="N29" s="11" t="n">
        <v>252.55</v>
      </c>
      <c r="O29" s="11" t="n">
        <v>345</v>
      </c>
      <c r="P29" s="11" t="n">
        <v>22</v>
      </c>
      <c r="Q29" s="11" t="n">
        <v>107.68</v>
      </c>
      <c r="R29" s="11" t="n">
        <v>181.42</v>
      </c>
      <c r="S29" s="11" t="n">
        <v>291.53</v>
      </c>
      <c r="T29" s="26" t="n">
        <v>-33.15</v>
      </c>
      <c r="U29" s="11" t="inlineStr">
        <is>
          <t>fwd_pe, fwd_ev_ebitda, analyst_target</t>
        </is>
      </c>
      <c r="V29" s="11" t="inlineStr"/>
    </row>
    <row r="30" ht="22" customHeight="1">
      <c r="B30" s="10" t="n">
        <v>25</v>
      </c>
      <c r="C30" s="10" t="inlineStr">
        <is>
          <t>COHR</t>
        </is>
      </c>
      <c r="D30" s="25" t="inlineStr">
        <is>
          <t>Coherent Corp.</t>
        </is>
      </c>
      <c r="E30" s="10" t="inlineStr">
        <is>
          <t>Technology</t>
        </is>
      </c>
      <c r="F30" s="10" t="n">
        <v>376.99</v>
      </c>
      <c r="G30" s="10" t="n">
        <v>180.94</v>
      </c>
      <c r="H30" s="10" t="n">
        <v>251.3</v>
      </c>
      <c r="I30" s="10" t="n">
        <v>390.82</v>
      </c>
      <c r="J30" s="10" t="n">
        <v>137.39</v>
      </c>
      <c r="K30" s="10" t="n">
        <v>293.61</v>
      </c>
      <c r="L30" s="10" t="n">
        <v>625.45</v>
      </c>
      <c r="M30" s="10" t="n">
        <v>230</v>
      </c>
      <c r="N30" s="10" t="n">
        <v>380.62</v>
      </c>
      <c r="O30" s="10" t="n">
        <v>461.96</v>
      </c>
      <c r="P30" s="10" t="n">
        <v>21</v>
      </c>
      <c r="Q30" s="10" t="n">
        <v>180.42</v>
      </c>
      <c r="R30" s="10" t="n">
        <v>304.9</v>
      </c>
      <c r="S30" s="10" t="n">
        <v>494.28</v>
      </c>
      <c r="T30" s="32" t="n">
        <v>-19.12</v>
      </c>
      <c r="U30" s="10" t="inlineStr">
        <is>
          <t>fwd_pe, fwd_ev_ebitda, analyst_target</t>
        </is>
      </c>
      <c r="V30" s="10" t="inlineStr"/>
    </row>
    <row r="31" ht="22" customHeight="1">
      <c r="B31" s="11" t="n">
        <v>26</v>
      </c>
      <c r="C31" s="11" t="inlineStr">
        <is>
          <t>AFRM</t>
        </is>
      </c>
      <c r="D31" s="27" t="inlineStr">
        <is>
          <t>Affirm Holdings, Inc.</t>
        </is>
      </c>
      <c r="E31" s="11" t="inlineStr">
        <is>
          <t>Financial Services</t>
        </is>
      </c>
      <c r="F31" s="11" t="n">
        <v>63.61</v>
      </c>
      <c r="G31" s="11" t="n">
        <v>54.07</v>
      </c>
      <c r="H31" s="11" t="n">
        <v>63.61</v>
      </c>
      <c r="I31" s="11" t="n">
        <v>73.15000000000001</v>
      </c>
      <c r="J31" s="11" t="n">
        <v>54.07</v>
      </c>
      <c r="K31" s="11" t="n">
        <v>63.61</v>
      </c>
      <c r="L31" s="11" t="n">
        <v>73.15000000000001</v>
      </c>
      <c r="M31" s="11" t="n">
        <v>55.1</v>
      </c>
      <c r="N31" s="11" t="n">
        <v>83.15000000000001</v>
      </c>
      <c r="O31" s="11" t="n">
        <v>100</v>
      </c>
      <c r="P31" s="11" t="n">
        <v>27</v>
      </c>
      <c r="Q31" s="11" t="n">
        <v>54.38</v>
      </c>
      <c r="R31" s="11" t="n">
        <v>69.47</v>
      </c>
      <c r="S31" s="11" t="n">
        <v>81.2</v>
      </c>
      <c r="T31" s="31" t="n">
        <v>9.220000000000001</v>
      </c>
      <c r="U31" s="11" t="inlineStr">
        <is>
          <t>fwd_pe, fwd_ev_ebitda, analyst_target</t>
        </is>
      </c>
      <c r="V31" s="11" t="inlineStr"/>
    </row>
    <row r="32" ht="22" customHeight="1">
      <c r="B32" s="10" t="n">
        <v>27</v>
      </c>
      <c r="C32" s="10" t="inlineStr">
        <is>
          <t>IRDM</t>
        </is>
      </c>
      <c r="D32" s="25" t="inlineStr">
        <is>
          <t>Iridium Communications Inc.</t>
        </is>
      </c>
      <c r="E32" s="10" t="inlineStr">
        <is>
          <t>Communication Services</t>
        </is>
      </c>
      <c r="F32" s="10" t="n">
        <v>47.36</v>
      </c>
      <c r="G32" s="10" t="n">
        <v>40.26</v>
      </c>
      <c r="H32" s="10" t="n">
        <v>47.36</v>
      </c>
      <c r="I32" s="10" t="n">
        <v>54.46</v>
      </c>
      <c r="J32" s="10" t="n">
        <v>40.26</v>
      </c>
      <c r="K32" s="10" t="n">
        <v>47.36</v>
      </c>
      <c r="L32" s="10" t="n">
        <v>54.46</v>
      </c>
      <c r="M32" s="10" t="n">
        <v>16</v>
      </c>
      <c r="N32" s="10" t="n">
        <v>37.88</v>
      </c>
      <c r="O32" s="10" t="n">
        <v>60</v>
      </c>
      <c r="P32" s="10" t="n">
        <v>8</v>
      </c>
      <c r="Q32" s="10" t="n">
        <v>32.98</v>
      </c>
      <c r="R32" s="10" t="n">
        <v>44.52</v>
      </c>
      <c r="S32" s="10" t="n">
        <v>56.12</v>
      </c>
      <c r="T32" s="32" t="n">
        <v>-6.01</v>
      </c>
      <c r="U32" s="10" t="inlineStr">
        <is>
          <t>fwd_pe, fwd_ev_ebitda, analyst_target</t>
        </is>
      </c>
      <c r="V32" s="10" t="inlineStr"/>
    </row>
    <row r="33" ht="22" customHeight="1">
      <c r="B33" s="11" t="n">
        <v>28</v>
      </c>
      <c r="C33" s="11" t="inlineStr">
        <is>
          <t>TTMI</t>
        </is>
      </c>
      <c r="D33" s="27" t="inlineStr">
        <is>
          <t>TTM Technologies, Inc.</t>
        </is>
      </c>
      <c r="E33" s="11" t="inlineStr">
        <is>
          <t>Technology</t>
        </is>
      </c>
      <c r="F33" s="11" t="n">
        <v>167.62</v>
      </c>
      <c r="G33" s="11" t="n">
        <v>120.69</v>
      </c>
      <c r="H33" s="11" t="n">
        <v>167.62</v>
      </c>
      <c r="I33" s="11" t="n">
        <v>260.69</v>
      </c>
      <c r="J33" s="11" t="n">
        <v>84.94</v>
      </c>
      <c r="K33" s="11" t="n">
        <v>181.52</v>
      </c>
      <c r="L33" s="11" t="n">
        <v>386.69</v>
      </c>
      <c r="M33" s="11" t="n">
        <v>205</v>
      </c>
      <c r="N33" s="11" t="n">
        <v>209</v>
      </c>
      <c r="O33" s="11" t="n">
        <v>215</v>
      </c>
      <c r="P33" s="11" t="n">
        <v>4</v>
      </c>
      <c r="Q33" s="11" t="n">
        <v>133.47</v>
      </c>
      <c r="R33" s="11" t="n">
        <v>184.9</v>
      </c>
      <c r="S33" s="11" t="n">
        <v>291.08</v>
      </c>
      <c r="T33" s="31" t="n">
        <v>10.31</v>
      </c>
      <c r="U33" s="11" t="inlineStr">
        <is>
          <t>fwd_pe, fwd_ev_ebitda, analyst_target</t>
        </is>
      </c>
      <c r="V33" s="11" t="inlineStr"/>
    </row>
    <row r="34" ht="22" customHeight="1">
      <c r="B34" s="10" t="n">
        <v>29</v>
      </c>
      <c r="C34" s="10" t="inlineStr">
        <is>
          <t>NOD.OL</t>
        </is>
      </c>
      <c r="D34" s="25" t="inlineStr">
        <is>
          <t>Nordic Semiconductor ASA</t>
        </is>
      </c>
      <c r="E34" s="10" t="inlineStr">
        <is>
          <t>Technology</t>
        </is>
      </c>
      <c r="F34" s="10" t="n">
        <v>193.2</v>
      </c>
      <c r="G34" s="10" t="n">
        <v>102.73</v>
      </c>
      <c r="H34" s="10" t="n">
        <v>142.67</v>
      </c>
      <c r="I34" s="10" t="n">
        <v>221.88</v>
      </c>
      <c r="J34" s="10" t="inlineStr"/>
      <c r="K34" s="10" t="inlineStr"/>
      <c r="L34" s="10" t="inlineStr"/>
      <c r="M34" s="10" t="n">
        <v>134.01</v>
      </c>
      <c r="N34" s="10" t="n">
        <v>191.5</v>
      </c>
      <c r="O34" s="10" t="n">
        <v>235</v>
      </c>
      <c r="P34" s="10" t="n">
        <v>16</v>
      </c>
      <c r="Q34" s="10" t="n">
        <v>117.17</v>
      </c>
      <c r="R34" s="10" t="n">
        <v>165.21</v>
      </c>
      <c r="S34" s="10" t="n">
        <v>227.94</v>
      </c>
      <c r="T34" s="32" t="n">
        <v>-14.49</v>
      </c>
      <c r="U34" s="10" t="inlineStr">
        <is>
          <t>fwd_pe, analyst_target</t>
        </is>
      </c>
      <c r="V34" s="10" t="inlineStr">
        <is>
          <t>fwd_ev_ebitda</t>
        </is>
      </c>
    </row>
    <row r="35" ht="22" customHeight="1">
      <c r="B35" s="11" t="n">
        <v>30</v>
      </c>
      <c r="C35" s="11" t="inlineStr">
        <is>
          <t>PCT.L</t>
        </is>
      </c>
      <c r="D35" s="27" t="inlineStr">
        <is>
          <t>Polar Capital Technology Trust</t>
        </is>
      </c>
      <c r="E35" s="11" t="inlineStr">
        <is>
          <t>Financial Services</t>
        </is>
      </c>
      <c r="F35" s="11" t="n">
        <v>684</v>
      </c>
      <c r="G35" s="11" t="inlineStr"/>
      <c r="H35" s="11" t="inlineStr"/>
      <c r="I35" s="11" t="inlineStr"/>
      <c r="J35" s="11" t="inlineStr"/>
      <c r="K35" s="11" t="inlineStr"/>
      <c r="L35" s="11" t="inlineStr"/>
      <c r="M35" s="11" t="inlineStr"/>
      <c r="N35" s="11" t="inlineStr"/>
      <c r="O35" s="11" t="inlineStr"/>
      <c r="P35" s="11" t="inlineStr"/>
      <c r="Q35" s="11" t="inlineStr"/>
      <c r="R35" s="11" t="inlineStr"/>
      <c r="S35" s="11" t="inlineStr"/>
      <c r="T35" s="11" t="inlineStr"/>
      <c r="U35" s="11" t="inlineStr"/>
      <c r="V35" s="11" t="inlineStr"/>
    </row>
    <row r="36" ht="22" customHeight="1">
      <c r="B36" s="10" t="n">
        <v>31</v>
      </c>
      <c r="C36" s="10" t="inlineStr">
        <is>
          <t>SYNA</t>
        </is>
      </c>
      <c r="D36" s="25" t="inlineStr">
        <is>
          <t>Synaptics Incorporated</t>
        </is>
      </c>
      <c r="E36" s="10" t="inlineStr">
        <is>
          <t>Technology</t>
        </is>
      </c>
      <c r="F36" s="10" t="n">
        <v>122.78</v>
      </c>
      <c r="G36" s="10" t="n">
        <v>117.85</v>
      </c>
      <c r="H36" s="10" t="n">
        <v>163.68</v>
      </c>
      <c r="I36" s="10" t="n">
        <v>254.56</v>
      </c>
      <c r="J36" s="10" t="n">
        <v>43.18</v>
      </c>
      <c r="K36" s="10" t="n">
        <v>92.27</v>
      </c>
      <c r="L36" s="10" t="n">
        <v>196.55</v>
      </c>
      <c r="M36" s="10" t="n">
        <v>95</v>
      </c>
      <c r="N36" s="10" t="n">
        <v>126.45</v>
      </c>
      <c r="O36" s="10" t="n">
        <v>180</v>
      </c>
      <c r="P36" s="10" t="n">
        <v>11</v>
      </c>
      <c r="Q36" s="10" t="n">
        <v>84.86</v>
      </c>
      <c r="R36" s="10" t="n">
        <v>127.52</v>
      </c>
      <c r="S36" s="10" t="n">
        <v>211.89</v>
      </c>
      <c r="T36" s="24" t="n">
        <v>3.86</v>
      </c>
      <c r="U36" s="10" t="inlineStr">
        <is>
          <t>fwd_pe, fwd_ev_ebitda, analyst_target</t>
        </is>
      </c>
      <c r="V36" s="10" t="inlineStr"/>
    </row>
    <row r="37" ht="22" customHeight="1">
      <c r="B37" s="11" t="n">
        <v>32</v>
      </c>
      <c r="C37" s="11" t="inlineStr">
        <is>
          <t>PRY.MI</t>
        </is>
      </c>
      <c r="D37" s="27" t="inlineStr">
        <is>
          <t>Prysmian S.p.A.</t>
        </is>
      </c>
      <c r="E37" s="11" t="inlineStr">
        <is>
          <t>Industrials</t>
        </is>
      </c>
      <c r="F37" s="11" t="n">
        <v>145.35</v>
      </c>
      <c r="G37" s="11" t="n">
        <v>112.77</v>
      </c>
      <c r="H37" s="11" t="n">
        <v>145.35</v>
      </c>
      <c r="I37" s="11" t="n">
        <v>184.42</v>
      </c>
      <c r="J37" s="11" t="n">
        <v>94.81</v>
      </c>
      <c r="K37" s="11" t="n">
        <v>145.35</v>
      </c>
      <c r="L37" s="11" t="n">
        <v>258.16</v>
      </c>
      <c r="M37" s="11" t="n">
        <v>90</v>
      </c>
      <c r="N37" s="11" t="n">
        <v>142.5</v>
      </c>
      <c r="O37" s="11" t="n">
        <v>178</v>
      </c>
      <c r="P37" s="11" t="n">
        <v>20</v>
      </c>
      <c r="Q37" s="11" t="n">
        <v>99.65000000000001</v>
      </c>
      <c r="R37" s="11" t="n">
        <v>144.5</v>
      </c>
      <c r="S37" s="11" t="n">
        <v>208.3</v>
      </c>
      <c r="T37" s="26" t="n">
        <v>-0.59</v>
      </c>
      <c r="U37" s="11" t="inlineStr">
        <is>
          <t>fwd_pe, fwd_ev_ebitda, analyst_target</t>
        </is>
      </c>
      <c r="V37" s="11" t="inlineStr"/>
    </row>
    <row r="38" ht="22" customHeight="1">
      <c r="B38" s="10" t="n">
        <v>33</v>
      </c>
      <c r="C38" s="10" t="inlineStr">
        <is>
          <t>GFS</t>
        </is>
      </c>
      <c r="D38" s="25" t="inlineStr">
        <is>
          <t>GLOBALFOUNDRIES Inc.</t>
        </is>
      </c>
      <c r="E38" s="10" t="inlineStr">
        <is>
          <t>Technology</t>
        </is>
      </c>
      <c r="F38" s="10" t="n">
        <v>75.53</v>
      </c>
      <c r="G38" s="10" t="n">
        <v>56.15</v>
      </c>
      <c r="H38" s="10" t="n">
        <v>77.98</v>
      </c>
      <c r="I38" s="10" t="n">
        <v>121.28</v>
      </c>
      <c r="J38" s="10" t="n">
        <v>79.56999999999999</v>
      </c>
      <c r="K38" s="10" t="n">
        <v>170.05</v>
      </c>
      <c r="L38" s="10" t="n">
        <v>362.25</v>
      </c>
      <c r="M38" s="10" t="n">
        <v>60</v>
      </c>
      <c r="N38" s="10" t="n">
        <v>78.95</v>
      </c>
      <c r="O38" s="10" t="n">
        <v>125</v>
      </c>
      <c r="P38" s="10" t="n">
        <v>20</v>
      </c>
      <c r="Q38" s="10" t="n">
        <v>65.5</v>
      </c>
      <c r="R38" s="10" t="n">
        <v>110.5</v>
      </c>
      <c r="S38" s="10" t="n">
        <v>206.74</v>
      </c>
      <c r="T38" s="24" t="n">
        <v>46.29</v>
      </c>
      <c r="U38" s="10" t="inlineStr">
        <is>
          <t>fwd_pe, fwd_ev_ebitda, analyst_target</t>
        </is>
      </c>
      <c r="V38" s="10" t="inlineStr"/>
    </row>
    <row r="39" ht="22" customHeight="1">
      <c r="B39" s="11" t="n">
        <v>34</v>
      </c>
      <c r="C39" s="11" t="inlineStr">
        <is>
          <t>TWLO</t>
        </is>
      </c>
      <c r="D39" s="27" t="inlineStr">
        <is>
          <t>Twilio Inc.</t>
        </is>
      </c>
      <c r="E39" s="11" t="inlineStr">
        <is>
          <t>Technology</t>
        </is>
      </c>
      <c r="F39" s="11" t="n">
        <v>225.99</v>
      </c>
      <c r="G39" s="11" t="n">
        <v>147.52</v>
      </c>
      <c r="H39" s="11" t="n">
        <v>204.88</v>
      </c>
      <c r="I39" s="11" t="n">
        <v>318.63</v>
      </c>
      <c r="J39" s="11" t="n">
        <v>62.7</v>
      </c>
      <c r="K39" s="11" t="n">
        <v>133.99</v>
      </c>
      <c r="L39" s="11" t="n">
        <v>285.43</v>
      </c>
      <c r="M39" s="11" t="n">
        <v>120</v>
      </c>
      <c r="N39" s="11" t="n">
        <v>195.44</v>
      </c>
      <c r="O39" s="11" t="n">
        <v>250</v>
      </c>
      <c r="P39" s="11" t="n">
        <v>28</v>
      </c>
      <c r="Q39" s="11" t="n">
        <v>109.58</v>
      </c>
      <c r="R39" s="11" t="n">
        <v>177.24</v>
      </c>
      <c r="S39" s="11" t="n">
        <v>286.42</v>
      </c>
      <c r="T39" s="26" t="n">
        <v>-21.57</v>
      </c>
      <c r="U39" s="11" t="inlineStr">
        <is>
          <t>fwd_pe, fwd_ev_ebitda, analyst_target</t>
        </is>
      </c>
      <c r="V39" s="11" t="inlineStr"/>
    </row>
    <row r="40" ht="22" customHeight="1">
      <c r="B40" s="10" t="n">
        <v>35</v>
      </c>
      <c r="C40" s="10" t="inlineStr">
        <is>
          <t>SUBC.OL</t>
        </is>
      </c>
      <c r="D40" s="25" t="inlineStr">
        <is>
          <t>Subsea 7 S.A.</t>
        </is>
      </c>
      <c r="E40" s="10" t="inlineStr">
        <is>
          <t>Energy</t>
        </is>
      </c>
      <c r="F40" s="10" t="n">
        <v>328.6</v>
      </c>
      <c r="G40" s="10" t="n">
        <v>279.31</v>
      </c>
      <c r="H40" s="10" t="n">
        <v>328.6</v>
      </c>
      <c r="I40" s="10" t="n">
        <v>377.89</v>
      </c>
      <c r="J40" s="10" t="n">
        <v>279.31</v>
      </c>
      <c r="K40" s="10" t="n">
        <v>328.6</v>
      </c>
      <c r="L40" s="10" t="n">
        <v>377.89</v>
      </c>
      <c r="M40" s="10" t="n">
        <v>237.46</v>
      </c>
      <c r="N40" s="10" t="n">
        <v>336.23</v>
      </c>
      <c r="O40" s="10" t="n">
        <v>446.36</v>
      </c>
      <c r="P40" s="10" t="n">
        <v>16</v>
      </c>
      <c r="Q40" s="10" t="n">
        <v>266.75</v>
      </c>
      <c r="R40" s="10" t="n">
        <v>330.89</v>
      </c>
      <c r="S40" s="10" t="n">
        <v>398.43</v>
      </c>
      <c r="T40" s="24" t="n">
        <v>0.7</v>
      </c>
      <c r="U40" s="10" t="inlineStr">
        <is>
          <t>fwd_pe, fwd_ev_ebitda, analyst_target</t>
        </is>
      </c>
      <c r="V40" s="10" t="inlineStr"/>
    </row>
    <row r="41" ht="22" customHeight="1">
      <c r="B41" s="11" t="n">
        <v>36</v>
      </c>
      <c r="C41" s="11" t="inlineStr">
        <is>
          <t>RKLB</t>
        </is>
      </c>
      <c r="D41" s="27" t="inlineStr">
        <is>
          <t>Rocket Lab Corporation</t>
        </is>
      </c>
      <c r="E41" s="11" t="inlineStr">
        <is>
          <t>Industrials</t>
        </is>
      </c>
      <c r="F41" s="11" t="n">
        <v>110.08</v>
      </c>
      <c r="G41" s="11" t="inlineStr"/>
      <c r="H41" s="11" t="inlineStr"/>
      <c r="I41" s="11" t="inlineStr"/>
      <c r="J41" s="11" t="inlineStr"/>
      <c r="K41" s="11" t="inlineStr"/>
      <c r="L41" s="11" t="inlineStr"/>
      <c r="M41" s="11" t="n">
        <v>60</v>
      </c>
      <c r="N41" s="11" t="n">
        <v>105.28</v>
      </c>
      <c r="O41" s="11" t="n">
        <v>150</v>
      </c>
      <c r="P41" s="11" t="n">
        <v>16</v>
      </c>
      <c r="Q41" s="11" t="n">
        <v>60</v>
      </c>
      <c r="R41" s="11" t="n">
        <v>105.28</v>
      </c>
      <c r="S41" s="11" t="n">
        <v>150</v>
      </c>
      <c r="T41" s="26" t="n">
        <v>-4.36</v>
      </c>
      <c r="U41" s="11" t="inlineStr">
        <is>
          <t>analyst_target</t>
        </is>
      </c>
      <c r="V41" s="11" t="inlineStr"/>
    </row>
    <row r="42" ht="22" customHeight="1">
      <c r="B42" s="10" t="n">
        <v>37</v>
      </c>
      <c r="C42" s="10" t="inlineStr">
        <is>
          <t>NBIX</t>
        </is>
      </c>
      <c r="D42" s="25" t="inlineStr">
        <is>
          <t>Neurocrine Biosciences, Inc.</t>
        </is>
      </c>
      <c r="E42" s="10" t="inlineStr">
        <is>
          <t>Healthcare</t>
        </is>
      </c>
      <c r="F42" s="10" t="n">
        <v>163.88</v>
      </c>
      <c r="G42" s="10" t="n">
        <v>134.5</v>
      </c>
      <c r="H42" s="10" t="n">
        <v>223.48</v>
      </c>
      <c r="I42" s="10" t="n">
        <v>304.77</v>
      </c>
      <c r="J42" s="10" t="n">
        <v>74.45</v>
      </c>
      <c r="K42" s="10" t="n">
        <v>89.19</v>
      </c>
      <c r="L42" s="10" t="n">
        <v>126.53</v>
      </c>
      <c r="M42" s="10" t="n">
        <v>144</v>
      </c>
      <c r="N42" s="10" t="n">
        <v>192.88</v>
      </c>
      <c r="O42" s="10" t="n">
        <v>250.65</v>
      </c>
      <c r="P42" s="10" t="n">
        <v>29</v>
      </c>
      <c r="Q42" s="10" t="n">
        <v>116.33</v>
      </c>
      <c r="R42" s="10" t="n">
        <v>167.3</v>
      </c>
      <c r="S42" s="10" t="n">
        <v>226.15</v>
      </c>
      <c r="T42" s="24" t="n">
        <v>2.09</v>
      </c>
      <c r="U42" s="10" t="inlineStr">
        <is>
          <t>fwd_pe, fwd_ev_ebitda, analyst_target</t>
        </is>
      </c>
      <c r="V42" s="10" t="inlineStr"/>
    </row>
    <row r="43" ht="22" customHeight="1">
      <c r="B43" s="11" t="n">
        <v>38</v>
      </c>
      <c r="C43" s="11" t="inlineStr">
        <is>
          <t>CORT</t>
        </is>
      </c>
      <c r="D43" s="27" t="inlineStr">
        <is>
          <t>Corcept Therapeutics Incorpora</t>
        </is>
      </c>
      <c r="E43" s="11" t="inlineStr">
        <is>
          <t>Healthcare</t>
        </is>
      </c>
      <c r="F43" s="11" t="n">
        <v>72.62</v>
      </c>
      <c r="G43" s="11" t="n">
        <v>26.41</v>
      </c>
      <c r="H43" s="11" t="n">
        <v>43.88</v>
      </c>
      <c r="I43" s="11" t="n">
        <v>59.85</v>
      </c>
      <c r="J43" s="11" t="inlineStr"/>
      <c r="K43" s="11" t="inlineStr"/>
      <c r="L43" s="11" t="inlineStr"/>
      <c r="M43" s="11" t="n">
        <v>50</v>
      </c>
      <c r="N43" s="11" t="n">
        <v>88</v>
      </c>
      <c r="O43" s="11" t="n">
        <v>135</v>
      </c>
      <c r="P43" s="11" t="n">
        <v>5</v>
      </c>
      <c r="Q43" s="11" t="n">
        <v>37.3</v>
      </c>
      <c r="R43" s="11" t="n">
        <v>64.23999999999999</v>
      </c>
      <c r="S43" s="11" t="n">
        <v>94.53</v>
      </c>
      <c r="T43" s="26" t="n">
        <v>-11.54</v>
      </c>
      <c r="U43" s="11" t="inlineStr">
        <is>
          <t>fwd_pe, analyst_target</t>
        </is>
      </c>
      <c r="V43" s="11" t="inlineStr"/>
    </row>
    <row r="44" ht="22" customHeight="1">
      <c r="B44" s="10" t="n">
        <v>39</v>
      </c>
      <c r="C44" s="10" t="inlineStr">
        <is>
          <t>HUM</t>
        </is>
      </c>
      <c r="D44" s="25" t="inlineStr">
        <is>
          <t>Humana Inc.</t>
        </is>
      </c>
      <c r="E44" s="10" t="inlineStr">
        <is>
          <t>Healthcare</t>
        </is>
      </c>
      <c r="F44" s="10" t="n">
        <v>350.08</v>
      </c>
      <c r="G44" s="10" t="n">
        <v>166.33</v>
      </c>
      <c r="H44" s="10" t="n">
        <v>276.37</v>
      </c>
      <c r="I44" s="10" t="n">
        <v>376.9</v>
      </c>
      <c r="J44" s="10" t="n">
        <v>292.24</v>
      </c>
      <c r="K44" s="10" t="n">
        <v>350.08</v>
      </c>
      <c r="L44" s="10" t="n">
        <v>496.67</v>
      </c>
      <c r="M44" s="10" t="n">
        <v>195</v>
      </c>
      <c r="N44" s="10" t="n">
        <v>290.08</v>
      </c>
      <c r="O44" s="10" t="n">
        <v>441</v>
      </c>
      <c r="P44" s="10" t="n">
        <v>24</v>
      </c>
      <c r="Q44" s="10" t="n">
        <v>219</v>
      </c>
      <c r="R44" s="10" t="n">
        <v>306.28</v>
      </c>
      <c r="S44" s="10" t="n">
        <v>438.05</v>
      </c>
      <c r="T44" s="32" t="n">
        <v>-12.51</v>
      </c>
      <c r="U44" s="10" t="inlineStr">
        <is>
          <t>fwd_pe, fwd_ev_ebitda, analyst_target</t>
        </is>
      </c>
      <c r="V44" s="10" t="inlineStr"/>
    </row>
    <row r="45" ht="22" customHeight="1">
      <c r="B45" s="11" t="n">
        <v>40</v>
      </c>
      <c r="C45" s="11" t="inlineStr">
        <is>
          <t>MELE.BR</t>
        </is>
      </c>
      <c r="D45" s="27" t="inlineStr">
        <is>
          <t>Melexis NV</t>
        </is>
      </c>
      <c r="E45" s="11" t="inlineStr">
        <is>
          <t>Technology</t>
        </is>
      </c>
      <c r="F45" s="11" t="n">
        <v>80.5</v>
      </c>
      <c r="G45" s="11" t="n">
        <v>85.02</v>
      </c>
      <c r="H45" s="11" t="n">
        <v>118.08</v>
      </c>
      <c r="I45" s="11" t="n">
        <v>183.64</v>
      </c>
      <c r="J45" s="11" t="n">
        <v>91.47</v>
      </c>
      <c r="K45" s="11" t="n">
        <v>195.47</v>
      </c>
      <c r="L45" s="11" t="n">
        <v>416.39</v>
      </c>
      <c r="M45" s="11" t="n">
        <v>50</v>
      </c>
      <c r="N45" s="11" t="n">
        <v>69.14</v>
      </c>
      <c r="O45" s="11" t="n">
        <v>92</v>
      </c>
      <c r="P45" s="11" t="n">
        <v>14</v>
      </c>
      <c r="Q45" s="11" t="n">
        <v>76.77</v>
      </c>
      <c r="R45" s="11" t="n">
        <v>130.48</v>
      </c>
      <c r="S45" s="11" t="n">
        <v>237.61</v>
      </c>
      <c r="T45" s="31" t="n">
        <v>62.09</v>
      </c>
      <c r="U45" s="11" t="inlineStr">
        <is>
          <t>fwd_pe, fwd_ev_ebitda, analyst_target</t>
        </is>
      </c>
      <c r="V45" s="11" t="inlineStr"/>
    </row>
    <row r="46" ht="22" customHeight="1">
      <c r="B46" s="10" t="n">
        <v>41</v>
      </c>
      <c r="C46" s="10" t="inlineStr">
        <is>
          <t>MTSI</t>
        </is>
      </c>
      <c r="D46" s="25" t="inlineStr">
        <is>
          <t>MACOM Technology Solutions Hol</t>
        </is>
      </c>
      <c r="E46" s="10" t="inlineStr">
        <is>
          <t>Technology</t>
        </is>
      </c>
      <c r="F46" s="10" t="n">
        <v>345.4</v>
      </c>
      <c r="G46" s="10" t="n">
        <v>152.98</v>
      </c>
      <c r="H46" s="10" t="n">
        <v>212.47</v>
      </c>
      <c r="I46" s="10" t="n">
        <v>330.44</v>
      </c>
      <c r="J46" s="10" t="n">
        <v>64.78</v>
      </c>
      <c r="K46" s="10" t="n">
        <v>138.43</v>
      </c>
      <c r="L46" s="10" t="n">
        <v>294.9</v>
      </c>
      <c r="M46" s="10" t="n">
        <v>345</v>
      </c>
      <c r="N46" s="10" t="n">
        <v>398.36</v>
      </c>
      <c r="O46" s="10" t="n">
        <v>450</v>
      </c>
      <c r="P46" s="10" t="n">
        <v>14</v>
      </c>
      <c r="Q46" s="10" t="n">
        <v>179.72</v>
      </c>
      <c r="R46" s="10" t="n">
        <v>242.32</v>
      </c>
      <c r="S46" s="10" t="n">
        <v>353.87</v>
      </c>
      <c r="T46" s="32" t="n">
        <v>-29.84</v>
      </c>
      <c r="U46" s="10" t="inlineStr">
        <is>
          <t>fwd_pe, fwd_ev_ebitda, analyst_target</t>
        </is>
      </c>
      <c r="V46" s="10" t="inlineStr"/>
    </row>
    <row r="47" ht="22" customHeight="1">
      <c r="B47" s="11" t="n">
        <v>42</v>
      </c>
      <c r="C47" s="11" t="inlineStr">
        <is>
          <t>UMI.BR</t>
        </is>
      </c>
      <c r="D47" s="27" t="inlineStr">
        <is>
          <t>Umicore SA</t>
        </is>
      </c>
      <c r="E47" s="11" t="inlineStr">
        <is>
          <t>Industrials</t>
        </is>
      </c>
      <c r="F47" s="11" t="n">
        <v>23.42</v>
      </c>
      <c r="G47" s="11" t="n">
        <v>32.94</v>
      </c>
      <c r="H47" s="11" t="n">
        <v>42.45</v>
      </c>
      <c r="I47" s="11" t="n">
        <v>53.87</v>
      </c>
      <c r="J47" s="11" t="inlineStr"/>
      <c r="K47" s="11" t="inlineStr"/>
      <c r="L47" s="11" t="inlineStr"/>
      <c r="M47" s="11" t="n">
        <v>15</v>
      </c>
      <c r="N47" s="11" t="n">
        <v>23.52</v>
      </c>
      <c r="O47" s="11" t="n">
        <v>33</v>
      </c>
      <c r="P47" s="11" t="n">
        <v>15</v>
      </c>
      <c r="Q47" s="11" t="n">
        <v>24.66</v>
      </c>
      <c r="R47" s="11" t="n">
        <v>33.71</v>
      </c>
      <c r="S47" s="11" t="n">
        <v>44.24</v>
      </c>
      <c r="T47" s="31" t="n">
        <v>43.95</v>
      </c>
      <c r="U47" s="11" t="inlineStr">
        <is>
          <t>fwd_pe, analyst_target</t>
        </is>
      </c>
      <c r="V47" s="11" t="inlineStr">
        <is>
          <t>fwd_ev_ebitda</t>
        </is>
      </c>
    </row>
    <row r="48" ht="22" customHeight="1">
      <c r="B48" s="10" t="n">
        <v>43</v>
      </c>
      <c r="C48" s="10" t="inlineStr">
        <is>
          <t>LITE</t>
        </is>
      </c>
      <c r="D48" s="25" t="inlineStr">
        <is>
          <t>Lumentum Holdings Inc.</t>
        </is>
      </c>
      <c r="E48" s="10" t="inlineStr">
        <is>
          <t>Technology</t>
        </is>
      </c>
      <c r="F48" s="10" t="n">
        <v>863.66</v>
      </c>
      <c r="G48" s="10" t="n">
        <v>404.55</v>
      </c>
      <c r="H48" s="10" t="n">
        <v>561.86</v>
      </c>
      <c r="I48" s="10" t="n">
        <v>873.8099999999999</v>
      </c>
      <c r="J48" s="10" t="inlineStr"/>
      <c r="K48" s="10" t="inlineStr"/>
      <c r="L48" s="10" t="inlineStr"/>
      <c r="M48" s="10" t="n">
        <v>600</v>
      </c>
      <c r="N48" s="10" t="n">
        <v>1113.01</v>
      </c>
      <c r="O48" s="10" t="n">
        <v>1400</v>
      </c>
      <c r="P48" s="10" t="n">
        <v>24</v>
      </c>
      <c r="Q48" s="10" t="n">
        <v>494.76</v>
      </c>
      <c r="R48" s="10" t="n">
        <v>816.24</v>
      </c>
      <c r="S48" s="10" t="n">
        <v>1116.67</v>
      </c>
      <c r="T48" s="32" t="n">
        <v>-5.49</v>
      </c>
      <c r="U48" s="10" t="inlineStr">
        <is>
          <t>fwd_pe, analyst_target</t>
        </is>
      </c>
      <c r="V48" s="10" t="inlineStr">
        <is>
          <t>fwd_ev_ebitda</t>
        </is>
      </c>
    </row>
    <row r="49" ht="22" customHeight="1">
      <c r="B49" s="11" t="n">
        <v>44</v>
      </c>
      <c r="C49" s="11" t="inlineStr">
        <is>
          <t>ATT.L</t>
        </is>
      </c>
      <c r="D49" s="27" t="inlineStr">
        <is>
          <t>Allianz Technology Trust PLC</t>
        </is>
      </c>
      <c r="E49" s="11" t="inlineStr">
        <is>
          <t>Financial Services</t>
        </is>
      </c>
      <c r="F49" s="11" t="n">
        <v>721</v>
      </c>
      <c r="G49" s="11" t="inlineStr"/>
      <c r="H49" s="11" t="inlineStr"/>
      <c r="I49" s="11" t="inlineStr"/>
      <c r="J49" s="11" t="inlineStr"/>
      <c r="K49" s="11" t="inlineStr"/>
      <c r="L49" s="11" t="inlineStr"/>
      <c r="M49" s="11" t="inlineStr"/>
      <c r="N49" s="11" t="inlineStr"/>
      <c r="O49" s="11" t="inlineStr"/>
      <c r="P49" s="11" t="inlineStr"/>
      <c r="Q49" s="11" t="inlineStr"/>
      <c r="R49" s="11" t="inlineStr"/>
      <c r="S49" s="11" t="inlineStr"/>
      <c r="T49" s="11" t="inlineStr"/>
      <c r="U49" s="11" t="inlineStr"/>
      <c r="V49" s="11" t="inlineStr"/>
    </row>
    <row r="50" ht="22" customHeight="1">
      <c r="B50" s="10" t="n">
        <v>45</v>
      </c>
      <c r="C50" s="10" t="inlineStr">
        <is>
          <t>MNTN.L</t>
        </is>
      </c>
      <c r="D50" s="25" t="inlineStr">
        <is>
          <t>The Schiehallion Fund Limited</t>
        </is>
      </c>
      <c r="E50" s="10" t="inlineStr">
        <is>
          <t>Financial Services</t>
        </is>
      </c>
      <c r="F50" s="10" t="n">
        <v>2.17</v>
      </c>
      <c r="G50" s="10" t="n">
        <v>1.84</v>
      </c>
      <c r="H50" s="10" t="n">
        <v>2.17</v>
      </c>
      <c r="I50" s="10" t="n">
        <v>2.5</v>
      </c>
      <c r="J50" s="10" t="inlineStr"/>
      <c r="K50" s="10" t="inlineStr"/>
      <c r="L50" s="10" t="inlineStr"/>
      <c r="M50" s="10" t="n">
        <v>1.25</v>
      </c>
      <c r="N50" s="10" t="n">
        <v>1.25</v>
      </c>
      <c r="O50" s="10" t="n">
        <v>1.25</v>
      </c>
      <c r="P50" s="10" t="n">
        <v>1</v>
      </c>
      <c r="Q50" s="10" t="n">
        <v>1.57</v>
      </c>
      <c r="R50" s="10" t="n">
        <v>1.75</v>
      </c>
      <c r="S50" s="10" t="n">
        <v>1.92</v>
      </c>
      <c r="T50" s="32" t="n">
        <v>-19.57</v>
      </c>
      <c r="U50" s="10" t="inlineStr">
        <is>
          <t>fwd_pe, analyst_target</t>
        </is>
      </c>
      <c r="V50" s="10" t="inlineStr"/>
    </row>
    <row r="51" ht="22" customHeight="1">
      <c r="B51" s="11" t="n">
        <v>46</v>
      </c>
      <c r="C51" s="11" t="inlineStr">
        <is>
          <t>SNX</t>
        </is>
      </c>
      <c r="D51" s="27" t="inlineStr">
        <is>
          <t>TD SYNNEX Corporation</t>
        </is>
      </c>
      <c r="E51" s="11" t="inlineStr">
        <is>
          <t>Technology</t>
        </is>
      </c>
      <c r="F51" s="11" t="n">
        <v>268.8</v>
      </c>
      <c r="G51" s="11" t="n">
        <v>416.29</v>
      </c>
      <c r="H51" s="11" t="n">
        <v>578.16</v>
      </c>
      <c r="I51" s="11" t="n">
        <v>899.17</v>
      </c>
      <c r="J51" s="11" t="inlineStr"/>
      <c r="K51" s="11" t="inlineStr"/>
      <c r="L51" s="11" t="inlineStr"/>
      <c r="M51" s="11" t="n">
        <v>200</v>
      </c>
      <c r="N51" s="11" t="n">
        <v>247.82</v>
      </c>
      <c r="O51" s="11" t="n">
        <v>298</v>
      </c>
      <c r="P51" s="11" t="n">
        <v>11</v>
      </c>
      <c r="Q51" s="11" t="n">
        <v>316.46</v>
      </c>
      <c r="R51" s="11" t="n">
        <v>425.7</v>
      </c>
      <c r="S51" s="11" t="n">
        <v>621.71</v>
      </c>
      <c r="T51" s="31" t="n">
        <v>58.37</v>
      </c>
      <c r="U51" s="11" t="inlineStr">
        <is>
          <t>fwd_pe, analyst_target</t>
        </is>
      </c>
      <c r="V51" s="11" t="inlineStr">
        <is>
          <t>fwd_ev_ebitda</t>
        </is>
      </c>
    </row>
    <row r="52" ht="22" customHeight="1">
      <c r="B52" s="10" t="n">
        <v>47</v>
      </c>
      <c r="C52" s="10" t="inlineStr">
        <is>
          <t>CCC.L</t>
        </is>
      </c>
      <c r="D52" s="25" t="inlineStr">
        <is>
          <t>Computacenter plc</t>
        </is>
      </c>
      <c r="E52" s="10" t="inlineStr">
        <is>
          <t>Technology</t>
        </is>
      </c>
      <c r="F52" s="10" t="n">
        <v>4340</v>
      </c>
      <c r="G52" s="10" t="n">
        <v>4723</v>
      </c>
      <c r="H52" s="10" t="n">
        <v>6559.59</v>
      </c>
      <c r="I52" s="10" t="n">
        <v>10201.6</v>
      </c>
      <c r="J52" s="10" t="inlineStr"/>
      <c r="K52" s="10" t="inlineStr"/>
      <c r="L52" s="10" t="inlineStr"/>
      <c r="M52" s="10" t="n">
        <v>3400</v>
      </c>
      <c r="N52" s="10" t="n">
        <v>3944</v>
      </c>
      <c r="O52" s="10" t="n">
        <v>4500</v>
      </c>
      <c r="P52" s="10" t="n">
        <v>11</v>
      </c>
      <c r="Q52" s="10" t="n">
        <v>4112.38</v>
      </c>
      <c r="R52" s="10" t="n">
        <v>5352.39</v>
      </c>
      <c r="S52" s="10" t="n">
        <v>7570.09</v>
      </c>
      <c r="T52" s="24" t="n">
        <v>23.33</v>
      </c>
      <c r="U52" s="10" t="inlineStr">
        <is>
          <t>fwd_pe, analyst_target</t>
        </is>
      </c>
      <c r="V52" s="10" t="inlineStr">
        <is>
          <t>fwd_ev_ebitda</t>
        </is>
      </c>
    </row>
    <row r="53" ht="22" customHeight="1">
      <c r="B53" s="11" t="n">
        <v>48</v>
      </c>
      <c r="C53" s="11" t="inlineStr">
        <is>
          <t>SCT.L</t>
        </is>
      </c>
      <c r="D53" s="27" t="inlineStr">
        <is>
          <t>Softcat plc</t>
        </is>
      </c>
      <c r="E53" s="11" t="inlineStr">
        <is>
          <t>Technology</t>
        </is>
      </c>
      <c r="F53" s="11" t="n">
        <v>1872</v>
      </c>
      <c r="G53" s="11" t="n">
        <v>1832.57</v>
      </c>
      <c r="H53" s="11" t="n">
        <v>2545.19</v>
      </c>
      <c r="I53" s="11" t="n">
        <v>3958.32</v>
      </c>
      <c r="J53" s="11" t="inlineStr"/>
      <c r="K53" s="11" t="inlineStr"/>
      <c r="L53" s="11" t="inlineStr"/>
      <c r="M53" s="11" t="n">
        <v>1350</v>
      </c>
      <c r="N53" s="11" t="n">
        <v>1782.27</v>
      </c>
      <c r="O53" s="11" t="n">
        <v>2135</v>
      </c>
      <c r="P53" s="11" t="n">
        <v>11</v>
      </c>
      <c r="Q53" s="11" t="n">
        <v>1609.85</v>
      </c>
      <c r="R53" s="11" t="n">
        <v>2193.07</v>
      </c>
      <c r="S53" s="11" t="n">
        <v>3116.79</v>
      </c>
      <c r="T53" s="31" t="n">
        <v>17.15</v>
      </c>
      <c r="U53" s="11" t="inlineStr">
        <is>
          <t>fwd_pe, analyst_target</t>
        </is>
      </c>
      <c r="V53" s="11" t="inlineStr">
        <is>
          <t>fwd_ev_ebitda</t>
        </is>
      </c>
    </row>
    <row r="54" ht="22" customHeight="1">
      <c r="B54" s="10" t="n">
        <v>49</v>
      </c>
      <c r="C54" s="10" t="inlineStr">
        <is>
          <t>ARW</t>
        </is>
      </c>
      <c r="D54" s="25" t="inlineStr">
        <is>
          <t>Arrow Electronics, Inc.</t>
        </is>
      </c>
      <c r="E54" s="10" t="inlineStr">
        <is>
          <t>Technology</t>
        </is>
      </c>
      <c r="F54" s="10" t="n">
        <v>219.09</v>
      </c>
      <c r="G54" s="10" t="inlineStr"/>
      <c r="H54" s="10" t="inlineStr"/>
      <c r="I54" s="10" t="inlineStr"/>
      <c r="J54" s="10" t="inlineStr"/>
      <c r="K54" s="10" t="inlineStr"/>
      <c r="L54" s="10" t="inlineStr"/>
      <c r="M54" s="10" t="n">
        <v>165</v>
      </c>
      <c r="N54" s="10" t="n">
        <v>219.5</v>
      </c>
      <c r="O54" s="10" t="n">
        <v>260</v>
      </c>
      <c r="P54" s="10" t="n">
        <v>4</v>
      </c>
      <c r="Q54" s="10" t="n">
        <v>165</v>
      </c>
      <c r="R54" s="10" t="n">
        <v>219.5</v>
      </c>
      <c r="S54" s="10" t="n">
        <v>260</v>
      </c>
      <c r="T54" s="24" t="n">
        <v>0.19</v>
      </c>
      <c r="U54" s="10" t="inlineStr">
        <is>
          <t>analyst_target</t>
        </is>
      </c>
      <c r="V54" s="10" t="inlineStr">
        <is>
          <t>fwd_pe, fwd_ev_ebitda</t>
        </is>
      </c>
    </row>
    <row r="55" ht="22" customHeight="1">
      <c r="B55" s="11" t="n">
        <v>50</v>
      </c>
      <c r="C55" s="11" t="inlineStr">
        <is>
          <t>AMKR</t>
        </is>
      </c>
      <c r="D55" s="27" t="inlineStr">
        <is>
          <t>Amkor Technology, Inc.</t>
        </is>
      </c>
      <c r="E55" s="11" t="inlineStr">
        <is>
          <t>Technology</t>
        </is>
      </c>
      <c r="F55" s="11" t="n">
        <v>64.95</v>
      </c>
      <c r="G55" s="11" t="n">
        <v>54.8</v>
      </c>
      <c r="H55" s="11" t="n">
        <v>76.11</v>
      </c>
      <c r="I55" s="11" t="n">
        <v>118.37</v>
      </c>
      <c r="J55" s="11" t="inlineStr"/>
      <c r="K55" s="11" t="inlineStr"/>
      <c r="L55" s="11" t="inlineStr"/>
      <c r="M55" s="11" t="n">
        <v>60</v>
      </c>
      <c r="N55" s="11" t="n">
        <v>75.5</v>
      </c>
      <c r="O55" s="11" t="n">
        <v>90</v>
      </c>
      <c r="P55" s="11" t="n">
        <v>8</v>
      </c>
      <c r="Q55" s="11" t="n">
        <v>57.2</v>
      </c>
      <c r="R55" s="11" t="n">
        <v>75.83</v>
      </c>
      <c r="S55" s="11" t="n">
        <v>105.28</v>
      </c>
      <c r="T55" s="31" t="n">
        <v>16.75</v>
      </c>
      <c r="U55" s="11" t="inlineStr">
        <is>
          <t>fwd_pe, analyst_target</t>
        </is>
      </c>
      <c r="V55" s="11" t="inlineStr">
        <is>
          <t>fwd_ev_ebitda</t>
        </is>
      </c>
    </row>
  </sheetData>
  <mergeCells count="2">
    <mergeCell ref="B3:V3"/>
    <mergeCell ref="B2:V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B2:F75"/>
  <sheetViews>
    <sheetView showGridLines="0" workbookViewId="0">
      <selection activeCell="A1" sqref="A1"/>
    </sheetView>
  </sheetViews>
  <sheetFormatPr baseColWidth="8" defaultRowHeight="15"/>
  <cols>
    <col width="2" customWidth="1" min="1" max="1"/>
    <col width="8" customWidth="1" min="2" max="2"/>
    <col width="12" customWidth="1" min="3" max="3"/>
    <col width="12" customWidth="1" min="4" max="4"/>
    <col width="10" customWidth="1" min="5" max="5"/>
    <col width="14" customWidth="1" min="6" max="6"/>
  </cols>
  <sheetData>
    <row r="2" ht="28" customHeight="1">
      <c r="B2" s="1" t="inlineStr">
        <is>
          <t>Week-over-Week Diff</t>
        </is>
      </c>
    </row>
    <row r="3" ht="18" customHeight="1">
      <c r="B3" s="2" t="inlineStr">
        <is>
          <t>Compared against the most recent prior Stage 2 Excel in the same folder.</t>
        </is>
      </c>
    </row>
    <row r="5">
      <c r="B5" s="7" t="inlineStr">
        <is>
          <t>Cur Rank</t>
        </is>
      </c>
      <c r="C5" s="7" t="inlineStr">
        <is>
          <t>Ticker</t>
        </is>
      </c>
      <c r="D5" s="7" t="inlineStr">
        <is>
          <t>Prev Rank</t>
        </is>
      </c>
      <c r="E5" s="7" t="inlineStr">
        <is>
          <t>Δ</t>
        </is>
      </c>
      <c r="F5" s="7" t="inlineStr">
        <is>
          <t>Status</t>
        </is>
      </c>
    </row>
    <row r="6">
      <c r="B6" s="8" t="n">
        <v>1</v>
      </c>
      <c r="C6" s="8" t="inlineStr">
        <is>
          <t>RPI.L</t>
        </is>
      </c>
      <c r="D6" s="8" t="inlineStr"/>
      <c r="E6" s="8" t="inlineStr"/>
      <c r="F6" s="35" t="inlineStr">
        <is>
          <t>NEW</t>
        </is>
      </c>
    </row>
    <row r="7">
      <c r="B7" s="9" t="n">
        <v>2</v>
      </c>
      <c r="C7" s="9" t="inlineStr">
        <is>
          <t>SNDK</t>
        </is>
      </c>
      <c r="D7" s="9" t="n">
        <v>2</v>
      </c>
      <c r="E7" s="9" t="n">
        <v>0</v>
      </c>
      <c r="F7" s="36" t="inlineStr">
        <is>
          <t>STABLE</t>
        </is>
      </c>
    </row>
    <row r="8">
      <c r="B8" s="8" t="n">
        <v>3</v>
      </c>
      <c r="C8" s="8" t="inlineStr">
        <is>
          <t>DOCN</t>
        </is>
      </c>
      <c r="D8" s="8" t="n">
        <v>3</v>
      </c>
      <c r="E8" s="8" t="n">
        <v>0</v>
      </c>
      <c r="F8" s="37" t="inlineStr">
        <is>
          <t>STABLE</t>
        </is>
      </c>
    </row>
    <row r="9">
      <c r="B9" s="9" t="n">
        <v>4</v>
      </c>
      <c r="C9" s="9" t="inlineStr">
        <is>
          <t>STMPA.PA</t>
        </is>
      </c>
      <c r="D9" s="9" t="n">
        <v>1</v>
      </c>
      <c r="E9" s="9" t="n">
        <v>-3</v>
      </c>
      <c r="F9" s="36" t="inlineStr">
        <is>
          <t>STABLE</t>
        </is>
      </c>
    </row>
    <row r="10">
      <c r="B10" s="8" t="n">
        <v>5</v>
      </c>
      <c r="C10" s="8" t="inlineStr">
        <is>
          <t>ARM</t>
        </is>
      </c>
      <c r="D10" s="8" t="inlineStr"/>
      <c r="E10" s="8" t="inlineStr"/>
      <c r="F10" s="35" t="inlineStr">
        <is>
          <t>NEW</t>
        </is>
      </c>
    </row>
    <row r="11">
      <c r="B11" s="9" t="n">
        <v>6</v>
      </c>
      <c r="C11" s="9" t="inlineStr">
        <is>
          <t>MRVL</t>
        </is>
      </c>
      <c r="D11" s="9" t="inlineStr"/>
      <c r="E11" s="9" t="inlineStr"/>
      <c r="F11" s="38" t="inlineStr">
        <is>
          <t>NEW</t>
        </is>
      </c>
    </row>
    <row r="12">
      <c r="B12" s="8" t="n">
        <v>7</v>
      </c>
      <c r="C12" s="8" t="inlineStr">
        <is>
          <t>MU</t>
        </is>
      </c>
      <c r="D12" s="8" t="n">
        <v>5</v>
      </c>
      <c r="E12" s="8" t="n">
        <v>-2</v>
      </c>
      <c r="F12" s="37" t="inlineStr">
        <is>
          <t>STABLE</t>
        </is>
      </c>
    </row>
    <row r="13">
      <c r="B13" s="9" t="n">
        <v>8</v>
      </c>
      <c r="C13" s="9" t="inlineStr">
        <is>
          <t>DELL</t>
        </is>
      </c>
      <c r="D13" s="9" t="n">
        <v>7</v>
      </c>
      <c r="E13" s="9" t="n">
        <v>-1</v>
      </c>
      <c r="F13" s="36" t="inlineStr">
        <is>
          <t>STABLE</t>
        </is>
      </c>
    </row>
    <row r="14">
      <c r="B14" s="8" t="n">
        <v>9</v>
      </c>
      <c r="C14" s="8" t="inlineStr">
        <is>
          <t>IFX.DE</t>
        </is>
      </c>
      <c r="D14" s="8" t="inlineStr"/>
      <c r="E14" s="8" t="inlineStr"/>
      <c r="F14" s="35" t="inlineStr">
        <is>
          <t>NEW</t>
        </is>
      </c>
    </row>
    <row r="15">
      <c r="B15" s="9" t="n">
        <v>10</v>
      </c>
      <c r="C15" s="9" t="inlineStr">
        <is>
          <t>ALAB</t>
        </is>
      </c>
      <c r="D15" s="9" t="inlineStr"/>
      <c r="E15" s="9" t="inlineStr"/>
      <c r="F15" s="38" t="inlineStr">
        <is>
          <t>NEW</t>
        </is>
      </c>
    </row>
    <row r="16">
      <c r="B16" s="8" t="n">
        <v>11</v>
      </c>
      <c r="C16" s="8" t="inlineStr">
        <is>
          <t>FLEX</t>
        </is>
      </c>
      <c r="D16" s="8" t="n">
        <v>12</v>
      </c>
      <c r="E16" s="8" t="n">
        <v>1</v>
      </c>
      <c r="F16" s="37" t="inlineStr">
        <is>
          <t>STABLE</t>
        </is>
      </c>
    </row>
    <row r="17">
      <c r="B17" s="9" t="n">
        <v>12</v>
      </c>
      <c r="C17" s="9" t="inlineStr">
        <is>
          <t>INTC</t>
        </is>
      </c>
      <c r="D17" s="9" t="inlineStr"/>
      <c r="E17" s="9" t="inlineStr"/>
      <c r="F17" s="38" t="inlineStr">
        <is>
          <t>NEW</t>
        </is>
      </c>
    </row>
    <row r="18">
      <c r="B18" s="8" t="n">
        <v>13</v>
      </c>
      <c r="C18" s="8" t="inlineStr">
        <is>
          <t>STX</t>
        </is>
      </c>
      <c r="D18" s="8" t="n">
        <v>9</v>
      </c>
      <c r="E18" s="8" t="n">
        <v>-4</v>
      </c>
      <c r="F18" s="37" t="inlineStr">
        <is>
          <t>STABLE</t>
        </is>
      </c>
    </row>
    <row r="19">
      <c r="B19" s="9" t="n">
        <v>14</v>
      </c>
      <c r="C19" s="9" t="inlineStr">
        <is>
          <t>STRL</t>
        </is>
      </c>
      <c r="D19" s="9" t="n">
        <v>19</v>
      </c>
      <c r="E19" s="9" t="n">
        <v>5</v>
      </c>
      <c r="F19" s="38" t="inlineStr">
        <is>
          <t>RISING</t>
        </is>
      </c>
    </row>
    <row r="20">
      <c r="B20" s="8" t="n">
        <v>15</v>
      </c>
      <c r="C20" s="8" t="inlineStr">
        <is>
          <t>AMD</t>
        </is>
      </c>
      <c r="D20" s="8" t="n">
        <v>6</v>
      </c>
      <c r="E20" s="8" t="n">
        <v>-9</v>
      </c>
      <c r="F20" s="39" t="inlineStr">
        <is>
          <t>FALLING</t>
        </is>
      </c>
    </row>
    <row r="21">
      <c r="B21" s="9" t="n">
        <v>16</v>
      </c>
      <c r="C21" s="9" t="inlineStr">
        <is>
          <t>CIEN</t>
        </is>
      </c>
      <c r="D21" s="9" t="n">
        <v>16</v>
      </c>
      <c r="E21" s="9" t="n">
        <v>0</v>
      </c>
      <c r="F21" s="36" t="inlineStr">
        <is>
          <t>STABLE</t>
        </is>
      </c>
    </row>
    <row r="22">
      <c r="B22" s="8" t="n">
        <v>17</v>
      </c>
      <c r="C22" s="8" t="inlineStr">
        <is>
          <t>WDC</t>
        </is>
      </c>
      <c r="D22" s="8" t="n">
        <v>14</v>
      </c>
      <c r="E22" s="8" t="n">
        <v>-3</v>
      </c>
      <c r="F22" s="37" t="inlineStr">
        <is>
          <t>STABLE</t>
        </is>
      </c>
    </row>
    <row r="23">
      <c r="B23" s="9" t="n">
        <v>18</v>
      </c>
      <c r="C23" s="9" t="inlineStr">
        <is>
          <t>VICR</t>
        </is>
      </c>
      <c r="D23" s="9" t="n">
        <v>11</v>
      </c>
      <c r="E23" s="9" t="n">
        <v>-7</v>
      </c>
      <c r="F23" s="40" t="inlineStr">
        <is>
          <t>FALLING</t>
        </is>
      </c>
    </row>
    <row r="24">
      <c r="B24" s="8" t="n">
        <v>19</v>
      </c>
      <c r="C24" s="8" t="inlineStr">
        <is>
          <t>HPE</t>
        </is>
      </c>
      <c r="D24" s="8" t="n">
        <v>36</v>
      </c>
      <c r="E24" s="8" t="n">
        <v>17</v>
      </c>
      <c r="F24" s="35" t="inlineStr">
        <is>
          <t>RISING</t>
        </is>
      </c>
    </row>
    <row r="25">
      <c r="B25" s="9" t="n">
        <v>20</v>
      </c>
      <c r="C25" s="9" t="inlineStr">
        <is>
          <t>TEM.L</t>
        </is>
      </c>
      <c r="D25" s="9" t="inlineStr"/>
      <c r="E25" s="9" t="inlineStr"/>
      <c r="F25" s="38" t="inlineStr">
        <is>
          <t>NEW</t>
        </is>
      </c>
    </row>
    <row r="26">
      <c r="B26" s="8" t="n">
        <v>21</v>
      </c>
      <c r="C26" s="8" t="inlineStr">
        <is>
          <t>ON</t>
        </is>
      </c>
      <c r="D26" s="8" t="n">
        <v>18</v>
      </c>
      <c r="E26" s="8" t="n">
        <v>-3</v>
      </c>
      <c r="F26" s="37" t="inlineStr">
        <is>
          <t>STABLE</t>
        </is>
      </c>
    </row>
    <row r="27">
      <c r="B27" s="9" t="n">
        <v>22</v>
      </c>
      <c r="C27" s="9" t="inlineStr">
        <is>
          <t>OGN</t>
        </is>
      </c>
      <c r="D27" s="9" t="inlineStr"/>
      <c r="E27" s="9" t="inlineStr"/>
      <c r="F27" s="38" t="inlineStr">
        <is>
          <t>NEW</t>
        </is>
      </c>
    </row>
    <row r="28">
      <c r="B28" s="8" t="n">
        <v>23</v>
      </c>
      <c r="C28" s="8" t="inlineStr">
        <is>
          <t>SITM</t>
        </is>
      </c>
      <c r="D28" s="8" t="inlineStr"/>
      <c r="E28" s="8" t="inlineStr"/>
      <c r="F28" s="35" t="inlineStr">
        <is>
          <t>NEW</t>
        </is>
      </c>
    </row>
    <row r="29">
      <c r="B29" s="9" t="n">
        <v>24</v>
      </c>
      <c r="C29" s="9" t="inlineStr">
        <is>
          <t>BESI.AS</t>
        </is>
      </c>
      <c r="D29" s="9" t="n">
        <v>8</v>
      </c>
      <c r="E29" s="9" t="n">
        <v>-16</v>
      </c>
      <c r="F29" s="40" t="inlineStr">
        <is>
          <t>FALLING</t>
        </is>
      </c>
    </row>
    <row r="30">
      <c r="B30" s="8" t="n">
        <v>25</v>
      </c>
      <c r="C30" s="8" t="inlineStr">
        <is>
          <t>COHR</t>
        </is>
      </c>
      <c r="D30" s="8" t="n">
        <v>13</v>
      </c>
      <c r="E30" s="8" t="n">
        <v>-12</v>
      </c>
      <c r="F30" s="39" t="inlineStr">
        <is>
          <t>FALLING</t>
        </is>
      </c>
    </row>
    <row r="31">
      <c r="B31" s="9" t="n">
        <v>26</v>
      </c>
      <c r="C31" s="9" t="inlineStr">
        <is>
          <t>AFRM</t>
        </is>
      </c>
      <c r="D31" s="9" t="inlineStr"/>
      <c r="E31" s="9" t="inlineStr"/>
      <c r="F31" s="38" t="inlineStr">
        <is>
          <t>NEW</t>
        </is>
      </c>
    </row>
    <row r="32">
      <c r="B32" s="8" t="n">
        <v>27</v>
      </c>
      <c r="C32" s="8" t="inlineStr">
        <is>
          <t>IRDM</t>
        </is>
      </c>
      <c r="D32" s="8" t="inlineStr"/>
      <c r="E32" s="8" t="inlineStr"/>
      <c r="F32" s="35" t="inlineStr">
        <is>
          <t>NEW</t>
        </is>
      </c>
    </row>
    <row r="33">
      <c r="B33" s="9" t="n">
        <v>28</v>
      </c>
      <c r="C33" s="9" t="inlineStr">
        <is>
          <t>TTMI</t>
        </is>
      </c>
      <c r="D33" s="9" t="n">
        <v>15</v>
      </c>
      <c r="E33" s="9" t="n">
        <v>-13</v>
      </c>
      <c r="F33" s="40" t="inlineStr">
        <is>
          <t>FALLING</t>
        </is>
      </c>
    </row>
    <row r="34">
      <c r="B34" s="8" t="n">
        <v>29</v>
      </c>
      <c r="C34" s="8" t="inlineStr">
        <is>
          <t>NOD.OL</t>
        </is>
      </c>
      <c r="D34" s="8" t="n">
        <v>4</v>
      </c>
      <c r="E34" s="8" t="n">
        <v>-25</v>
      </c>
      <c r="F34" s="39" t="inlineStr">
        <is>
          <t>FALLING</t>
        </is>
      </c>
    </row>
    <row r="35">
      <c r="B35" s="9" t="n">
        <v>30</v>
      </c>
      <c r="C35" s="9" t="inlineStr">
        <is>
          <t>PCT.L</t>
        </is>
      </c>
      <c r="D35" s="9" t="inlineStr"/>
      <c r="E35" s="9" t="inlineStr"/>
      <c r="F35" s="38" t="inlineStr">
        <is>
          <t>NEW</t>
        </is>
      </c>
    </row>
    <row r="36">
      <c r="B36" s="8" t="n">
        <v>31</v>
      </c>
      <c r="C36" s="8" t="inlineStr">
        <is>
          <t>SYNA</t>
        </is>
      </c>
      <c r="D36" s="8" t="inlineStr"/>
      <c r="E36" s="8" t="inlineStr"/>
      <c r="F36" s="35" t="inlineStr">
        <is>
          <t>NEW</t>
        </is>
      </c>
    </row>
    <row r="37">
      <c r="B37" s="9" t="n">
        <v>32</v>
      </c>
      <c r="C37" s="9" t="inlineStr">
        <is>
          <t>PRY.MI</t>
        </is>
      </c>
      <c r="D37" s="9" t="n">
        <v>10</v>
      </c>
      <c r="E37" s="9" t="n">
        <v>-22</v>
      </c>
      <c r="F37" s="40" t="inlineStr">
        <is>
          <t>FALLING</t>
        </is>
      </c>
    </row>
    <row r="38">
      <c r="B38" s="8" t="n">
        <v>33</v>
      </c>
      <c r="C38" s="8" t="inlineStr">
        <is>
          <t>GFS</t>
        </is>
      </c>
      <c r="D38" s="8" t="inlineStr"/>
      <c r="E38" s="8" t="inlineStr"/>
      <c r="F38" s="35" t="inlineStr">
        <is>
          <t>NEW</t>
        </is>
      </c>
    </row>
    <row r="39">
      <c r="B39" s="9" t="n">
        <v>34</v>
      </c>
      <c r="C39" s="9" t="inlineStr">
        <is>
          <t>TWLO</t>
        </is>
      </c>
      <c r="D39" s="9" t="n">
        <v>32</v>
      </c>
      <c r="E39" s="9" t="n">
        <v>-2</v>
      </c>
      <c r="F39" s="36" t="inlineStr">
        <is>
          <t>STABLE</t>
        </is>
      </c>
    </row>
    <row r="40">
      <c r="B40" s="8" t="n">
        <v>35</v>
      </c>
      <c r="C40" s="8" t="inlineStr">
        <is>
          <t>SUBC.OL</t>
        </is>
      </c>
      <c r="D40" s="8" t="n">
        <v>17</v>
      </c>
      <c r="E40" s="8" t="n">
        <v>-18</v>
      </c>
      <c r="F40" s="39" t="inlineStr">
        <is>
          <t>FALLING</t>
        </is>
      </c>
    </row>
    <row r="41">
      <c r="B41" s="9" t="n">
        <v>36</v>
      </c>
      <c r="C41" s="9" t="inlineStr">
        <is>
          <t>RKLB</t>
        </is>
      </c>
      <c r="D41" s="9" t="inlineStr"/>
      <c r="E41" s="9" t="inlineStr"/>
      <c r="F41" s="38" t="inlineStr">
        <is>
          <t>NEW</t>
        </is>
      </c>
    </row>
    <row r="42">
      <c r="B42" s="8" t="n">
        <v>37</v>
      </c>
      <c r="C42" s="8" t="inlineStr">
        <is>
          <t>NBIX</t>
        </is>
      </c>
      <c r="D42" s="8" t="n">
        <v>25</v>
      </c>
      <c r="E42" s="8" t="n">
        <v>-12</v>
      </c>
      <c r="F42" s="39" t="inlineStr">
        <is>
          <t>FALLING</t>
        </is>
      </c>
    </row>
    <row r="43">
      <c r="B43" s="9" t="n">
        <v>38</v>
      </c>
      <c r="C43" s="9" t="inlineStr">
        <is>
          <t>CORT</t>
        </is>
      </c>
      <c r="D43" s="9" t="inlineStr"/>
      <c r="E43" s="9" t="inlineStr"/>
      <c r="F43" s="38" t="inlineStr">
        <is>
          <t>NEW</t>
        </is>
      </c>
    </row>
    <row r="44">
      <c r="B44" s="8" t="n">
        <v>39</v>
      </c>
      <c r="C44" s="8" t="inlineStr">
        <is>
          <t>HUM</t>
        </is>
      </c>
      <c r="D44" s="8" t="n">
        <v>48</v>
      </c>
      <c r="E44" s="8" t="n">
        <v>9</v>
      </c>
      <c r="F44" s="35" t="inlineStr">
        <is>
          <t>RISING</t>
        </is>
      </c>
    </row>
    <row r="45">
      <c r="B45" s="9" t="n">
        <v>40</v>
      </c>
      <c r="C45" s="9" t="inlineStr">
        <is>
          <t>MELE.BR</t>
        </is>
      </c>
      <c r="D45" s="9" t="inlineStr"/>
      <c r="E45" s="9" t="inlineStr"/>
      <c r="F45" s="38" t="inlineStr">
        <is>
          <t>NEW</t>
        </is>
      </c>
    </row>
    <row r="46">
      <c r="B46" s="8" t="n">
        <v>41</v>
      </c>
      <c r="C46" s="8" t="inlineStr">
        <is>
          <t>MTSI</t>
        </is>
      </c>
      <c r="D46" s="8" t="n">
        <v>26</v>
      </c>
      <c r="E46" s="8" t="n">
        <v>-15</v>
      </c>
      <c r="F46" s="39" t="inlineStr">
        <is>
          <t>FALLING</t>
        </is>
      </c>
    </row>
    <row r="47">
      <c r="B47" s="9" t="n">
        <v>42</v>
      </c>
      <c r="C47" s="9" t="inlineStr">
        <is>
          <t>UMI.BR</t>
        </is>
      </c>
      <c r="D47" s="9" t="inlineStr"/>
      <c r="E47" s="9" t="inlineStr"/>
      <c r="F47" s="38" t="inlineStr">
        <is>
          <t>NEW</t>
        </is>
      </c>
    </row>
    <row r="48">
      <c r="B48" s="8" t="n">
        <v>43</v>
      </c>
      <c r="C48" s="8" t="inlineStr">
        <is>
          <t>LITE</t>
        </is>
      </c>
      <c r="D48" s="8" t="n">
        <v>22</v>
      </c>
      <c r="E48" s="8" t="n">
        <v>-21</v>
      </c>
      <c r="F48" s="39" t="inlineStr">
        <is>
          <t>FALLING</t>
        </is>
      </c>
    </row>
    <row r="49">
      <c r="B49" s="9" t="n">
        <v>44</v>
      </c>
      <c r="C49" s="9" t="inlineStr">
        <is>
          <t>ATT.L</t>
        </is>
      </c>
      <c r="D49" s="9" t="inlineStr"/>
      <c r="E49" s="9" t="inlineStr"/>
      <c r="F49" s="38" t="inlineStr">
        <is>
          <t>NEW</t>
        </is>
      </c>
    </row>
    <row r="50">
      <c r="B50" s="8" t="n">
        <v>45</v>
      </c>
      <c r="C50" s="8" t="inlineStr">
        <is>
          <t>MNTN.L</t>
        </is>
      </c>
      <c r="D50" s="8" t="n">
        <v>34</v>
      </c>
      <c r="E50" s="8" t="n">
        <v>-11</v>
      </c>
      <c r="F50" s="39" t="inlineStr">
        <is>
          <t>FALLING</t>
        </is>
      </c>
    </row>
    <row r="51">
      <c r="B51" s="9" t="n">
        <v>46</v>
      </c>
      <c r="C51" s="9" t="inlineStr">
        <is>
          <t>SNX</t>
        </is>
      </c>
      <c r="D51" s="9" t="n">
        <v>49</v>
      </c>
      <c r="E51" s="9" t="n">
        <v>3</v>
      </c>
      <c r="F51" s="36" t="inlineStr">
        <is>
          <t>STABLE</t>
        </is>
      </c>
    </row>
    <row r="52">
      <c r="B52" s="8" t="n">
        <v>47</v>
      </c>
      <c r="C52" s="8" t="inlineStr">
        <is>
          <t>CCC.L</t>
        </is>
      </c>
      <c r="D52" s="8" t="inlineStr"/>
      <c r="E52" s="8" t="inlineStr"/>
      <c r="F52" s="35" t="inlineStr">
        <is>
          <t>NEW</t>
        </is>
      </c>
    </row>
    <row r="53">
      <c r="B53" s="9" t="n">
        <v>48</v>
      </c>
      <c r="C53" s="9" t="inlineStr">
        <is>
          <t>SCT.L</t>
        </is>
      </c>
      <c r="D53" s="9" t="n">
        <v>42</v>
      </c>
      <c r="E53" s="9" t="n">
        <v>-6</v>
      </c>
      <c r="F53" s="40" t="inlineStr">
        <is>
          <t>FALLING</t>
        </is>
      </c>
    </row>
    <row r="54">
      <c r="B54" s="8" t="n">
        <v>49</v>
      </c>
      <c r="C54" s="8" t="inlineStr">
        <is>
          <t>ARW</t>
        </is>
      </c>
      <c r="D54" s="8" t="n">
        <v>47</v>
      </c>
      <c r="E54" s="8" t="n">
        <v>-2</v>
      </c>
      <c r="F54" s="37" t="inlineStr">
        <is>
          <t>STABLE</t>
        </is>
      </c>
    </row>
    <row r="55">
      <c r="B55" s="9" t="n">
        <v>50</v>
      </c>
      <c r="C55" s="9" t="inlineStr">
        <is>
          <t>AMKR</t>
        </is>
      </c>
      <c r="D55" s="9" t="n">
        <v>31</v>
      </c>
      <c r="E55" s="9" t="n">
        <v>-19</v>
      </c>
      <c r="F55" s="40" t="inlineStr">
        <is>
          <t>FALLING</t>
        </is>
      </c>
    </row>
    <row r="56">
      <c r="B56" s="8" t="inlineStr"/>
      <c r="C56" s="8" t="inlineStr">
        <is>
          <t>AJB.L</t>
        </is>
      </c>
      <c r="D56" s="8" t="n">
        <v>23</v>
      </c>
      <c r="E56" s="8" t="inlineStr"/>
      <c r="F56" s="41" t="inlineStr">
        <is>
          <t>DROPPED</t>
        </is>
      </c>
    </row>
    <row r="57">
      <c r="B57" s="9" t="inlineStr"/>
      <c r="C57" s="9" t="inlineStr">
        <is>
          <t>AKAM</t>
        </is>
      </c>
      <c r="D57" s="9" t="n">
        <v>39</v>
      </c>
      <c r="E57" s="9" t="inlineStr"/>
      <c r="F57" s="42" t="inlineStr">
        <is>
          <t>DROPPED</t>
        </is>
      </c>
    </row>
    <row r="58">
      <c r="B58" s="8" t="inlineStr"/>
      <c r="C58" s="8" t="inlineStr">
        <is>
          <t>AKRBP.OL</t>
        </is>
      </c>
      <c r="D58" s="8" t="n">
        <v>35</v>
      </c>
      <c r="E58" s="8" t="inlineStr"/>
      <c r="F58" s="41" t="inlineStr">
        <is>
          <t>DROPPED</t>
        </is>
      </c>
    </row>
    <row r="59">
      <c r="B59" s="9" t="inlineStr"/>
      <c r="C59" s="9" t="inlineStr">
        <is>
          <t>ASM.AS</t>
        </is>
      </c>
      <c r="D59" s="9" t="n">
        <v>29</v>
      </c>
      <c r="E59" s="9" t="inlineStr"/>
      <c r="F59" s="42" t="inlineStr">
        <is>
          <t>DROPPED</t>
        </is>
      </c>
    </row>
    <row r="60">
      <c r="B60" s="8" t="inlineStr"/>
      <c r="C60" s="8" t="inlineStr">
        <is>
          <t>BP.L</t>
        </is>
      </c>
      <c r="D60" s="8" t="n">
        <v>41</v>
      </c>
      <c r="E60" s="8" t="inlineStr"/>
      <c r="F60" s="41" t="inlineStr">
        <is>
          <t>DROPPED</t>
        </is>
      </c>
    </row>
    <row r="61">
      <c r="B61" s="9" t="inlineStr"/>
      <c r="C61" s="9" t="inlineStr">
        <is>
          <t>BWLPG.OL</t>
        </is>
      </c>
      <c r="D61" s="9" t="n">
        <v>38</v>
      </c>
      <c r="E61" s="9" t="inlineStr"/>
      <c r="F61" s="42" t="inlineStr">
        <is>
          <t>DROPPED</t>
        </is>
      </c>
    </row>
    <row r="62">
      <c r="B62" s="8" t="inlineStr"/>
      <c r="C62" s="8" t="inlineStr">
        <is>
          <t>CAR</t>
        </is>
      </c>
      <c r="D62" s="8" t="n">
        <v>20</v>
      </c>
      <c r="E62" s="8" t="inlineStr"/>
      <c r="F62" s="41" t="inlineStr">
        <is>
          <t>DROPPED</t>
        </is>
      </c>
    </row>
    <row r="63">
      <c r="B63" s="9" t="inlineStr"/>
      <c r="C63" s="9" t="inlineStr">
        <is>
          <t>DPLM.L</t>
        </is>
      </c>
      <c r="D63" s="9" t="n">
        <v>46</v>
      </c>
      <c r="E63" s="9" t="inlineStr"/>
      <c r="F63" s="42" t="inlineStr">
        <is>
          <t>DROPPED</t>
        </is>
      </c>
    </row>
    <row r="64">
      <c r="B64" s="8" t="inlineStr"/>
      <c r="C64" s="8" t="inlineStr">
        <is>
          <t>EQNR.OL</t>
        </is>
      </c>
      <c r="D64" s="8" t="n">
        <v>45</v>
      </c>
      <c r="E64" s="8" t="inlineStr"/>
      <c r="F64" s="41" t="inlineStr">
        <is>
          <t>DROPPED</t>
        </is>
      </c>
    </row>
    <row r="65">
      <c r="B65" s="9" t="inlineStr"/>
      <c r="C65" s="9" t="inlineStr">
        <is>
          <t>FTNT</t>
        </is>
      </c>
      <c r="D65" s="9" t="n">
        <v>44</v>
      </c>
      <c r="E65" s="9" t="inlineStr"/>
      <c r="F65" s="42" t="inlineStr">
        <is>
          <t>DROPPED</t>
        </is>
      </c>
    </row>
    <row r="66">
      <c r="B66" s="8" t="inlineStr"/>
      <c r="C66" s="8" t="inlineStr">
        <is>
          <t>GEV</t>
        </is>
      </c>
      <c r="D66" s="8" t="n">
        <v>24</v>
      </c>
      <c r="E66" s="8" t="inlineStr"/>
      <c r="F66" s="41" t="inlineStr">
        <is>
          <t>DROPPED</t>
        </is>
      </c>
    </row>
    <row r="67">
      <c r="B67" s="9" t="inlineStr"/>
      <c r="C67" s="9" t="inlineStr">
        <is>
          <t>GLW</t>
        </is>
      </c>
      <c r="D67" s="9" t="n">
        <v>28</v>
      </c>
      <c r="E67" s="9" t="inlineStr"/>
      <c r="F67" s="42" t="inlineStr">
        <is>
          <t>DROPPED</t>
        </is>
      </c>
    </row>
    <row r="68">
      <c r="B68" s="8" t="inlineStr"/>
      <c r="C68" s="8" t="inlineStr">
        <is>
          <t>IGG.L</t>
        </is>
      </c>
      <c r="D68" s="8" t="n">
        <v>27</v>
      </c>
      <c r="E68" s="8" t="inlineStr"/>
      <c r="F68" s="41" t="inlineStr">
        <is>
          <t>DROPPED</t>
        </is>
      </c>
    </row>
    <row r="69">
      <c r="B69" s="9" t="inlineStr"/>
      <c r="C69" s="9" t="inlineStr">
        <is>
          <t>LSCC</t>
        </is>
      </c>
      <c r="D69" s="9" t="n">
        <v>37</v>
      </c>
      <c r="E69" s="9" t="inlineStr"/>
      <c r="F69" s="42" t="inlineStr">
        <is>
          <t>DROPPED</t>
        </is>
      </c>
    </row>
    <row r="70">
      <c r="B70" s="8" t="inlineStr"/>
      <c r="C70" s="8" t="inlineStr">
        <is>
          <t>MTZ</t>
        </is>
      </c>
      <c r="D70" s="8" t="n">
        <v>43</v>
      </c>
      <c r="E70" s="8" t="inlineStr"/>
      <c r="F70" s="41" t="inlineStr">
        <is>
          <t>DROPPED</t>
        </is>
      </c>
    </row>
    <row r="71">
      <c r="B71" s="9" t="inlineStr"/>
      <c r="C71" s="9" t="inlineStr">
        <is>
          <t>NHY.OL</t>
        </is>
      </c>
      <c r="D71" s="9" t="n">
        <v>40</v>
      </c>
      <c r="E71" s="9" t="inlineStr"/>
      <c r="F71" s="42" t="inlineStr">
        <is>
          <t>DROPPED</t>
        </is>
      </c>
    </row>
    <row r="72">
      <c r="B72" s="8" t="inlineStr"/>
      <c r="C72" s="8" t="inlineStr">
        <is>
          <t>SPM.MI</t>
        </is>
      </c>
      <c r="D72" s="8" t="n">
        <v>30</v>
      </c>
      <c r="E72" s="8" t="inlineStr"/>
      <c r="F72" s="41" t="inlineStr">
        <is>
          <t>DROPPED</t>
        </is>
      </c>
    </row>
    <row r="73">
      <c r="B73" s="9" t="inlineStr"/>
      <c r="C73" s="9" t="inlineStr">
        <is>
          <t>TCAP.L</t>
        </is>
      </c>
      <c r="D73" s="9" t="n">
        <v>50</v>
      </c>
      <c r="E73" s="9" t="inlineStr"/>
      <c r="F73" s="42" t="inlineStr">
        <is>
          <t>DROPPED</t>
        </is>
      </c>
    </row>
    <row r="74">
      <c r="B74" s="8" t="inlineStr"/>
      <c r="C74" s="8" t="inlineStr">
        <is>
          <t>TGS.OL</t>
        </is>
      </c>
      <c r="D74" s="8" t="n">
        <v>21</v>
      </c>
      <c r="E74" s="8" t="inlineStr"/>
      <c r="F74" s="41" t="inlineStr">
        <is>
          <t>DROPPED</t>
        </is>
      </c>
    </row>
    <row r="75">
      <c r="B75" s="9" t="inlineStr"/>
      <c r="C75" s="9" t="inlineStr">
        <is>
          <t>VAR.OL</t>
        </is>
      </c>
      <c r="D75" s="9" t="n">
        <v>33</v>
      </c>
      <c r="E75" s="9" t="inlineStr"/>
      <c r="F75" s="42" t="inlineStr">
        <is>
          <t>DROPPED</t>
        </is>
      </c>
    </row>
  </sheetData>
  <mergeCells count="2">
    <mergeCell ref="B3:E3"/>
    <mergeCell ref="B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2026-06-06T06:37:49Z</dcterms:created>
  <dcterms:modified xmlns:dcterms="http://purl.org/dc/terms/" xmlns:xsi="http://www.w3.org/2001/XMLSchema-instance" xsi:type="dcterms:W3CDTF">2026-06-06T06:37:51Z</dcterms:modified>
</cp:coreProperties>
</file>