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op 50 Ranked" sheetId="2" state="visible" r:id="rId2"/>
    <sheet xmlns:r="http://schemas.openxmlformats.org/officeDocument/2006/relationships" name="Fresh Breakouts" sheetId="3" state="visible" r:id="rId3"/>
    <sheet xmlns:r="http://schemas.openxmlformats.org/officeDocument/2006/relationships" name="6M Projections" sheetId="4" state="visible" r:id="rId4"/>
    <sheet xmlns:r="http://schemas.openxmlformats.org/officeDocument/2006/relationships" name="Sector Breakdown" sheetId="5" state="visible" r:id="rId5"/>
    <sheet xmlns:r="http://schemas.openxmlformats.org/officeDocument/2006/relationships" name="Methodology" sheetId="6" state="visible" r:id="rId6"/>
    <sheet xmlns:r="http://schemas.openxmlformats.org/officeDocument/2006/relationships" name="Just Broke Out" sheetId="7" state="visible" r:id="rId7"/>
    <sheet xmlns:r="http://schemas.openxmlformats.org/officeDocument/2006/relationships" name="Fundamentals" sheetId="8" state="visible" r:id="rId8"/>
    <sheet xmlns:r="http://schemas.openxmlformats.org/officeDocument/2006/relationships" name="Prices" sheetId="9" state="visible" r:id="rId9"/>
    <sheet xmlns:r="http://schemas.openxmlformats.org/officeDocument/2006/relationships" name="Theme Developments" sheetId="10" state="visible" r:id="rId10"/>
    <sheet xmlns:r="http://schemas.openxmlformats.org/officeDocument/2006/relationships" name="Concall Summaries" sheetId="11" state="visible" r:id="rId11"/>
    <sheet xmlns:r="http://schemas.openxmlformats.org/officeDocument/2006/relationships" name="Business 1-Pager" sheetId="12" state="visible" r:id="rId12"/>
    <sheet xmlns:r="http://schemas.openxmlformats.org/officeDocument/2006/relationships" name="Forward Valuation" sheetId="13" state="visible" r:id="rId13"/>
    <sheet xmlns:r="http://schemas.openxmlformats.org/officeDocument/2006/relationships" name="WoW Diff" sheetId="14" state="visible" r:id="rId14"/>
  </sheets>
  <definedNames/>
  <calcPr calcId="124519" fullCalcOnLoad="1"/>
</workbook>
</file>

<file path=xl/styles.xml><?xml version="1.0" encoding="utf-8"?>
<styleSheet xmlns="http://schemas.openxmlformats.org/spreadsheetml/2006/main">
  <numFmts count="0"/>
  <fonts count="70">
    <font>
      <name val="Calibri"/>
      <family val="2"/>
      <color theme="1"/>
      <sz val="11"/>
      <scheme val="minor"/>
    </font>
    <font>
      <name val="Calibri"/>
      <b val="1"/>
      <color rgb="001F2A44"/>
      <sz val="18"/>
    </font>
    <font>
      <name val="Calibri"/>
      <color rgb="005C5C5C"/>
      <sz val="10"/>
    </font>
    <font>
      <name val="Calibri"/>
      <b val="1"/>
      <color rgb="001F2A44"/>
      <sz val="9"/>
    </font>
    <font>
      <name val="Calibri"/>
      <b val="1"/>
      <color rgb="00111111"/>
      <sz val="14"/>
    </font>
    <font>
      <name val="Calibri"/>
      <color rgb="005C5C5C"/>
      <sz val="9"/>
    </font>
    <font>
      <name val="Calibri"/>
      <b val="1"/>
      <color rgb="001F2A44"/>
      <sz val="13"/>
    </font>
    <font>
      <name val="Calibri"/>
      <b val="1"/>
      <color rgb="00FFFFFF"/>
      <sz val="10"/>
    </font>
    <font>
      <name val="Calibri"/>
      <color rgb="00111111"/>
      <sz val="10"/>
    </font>
    <font>
      <name val="Calibri"/>
      <color rgb="00111111"/>
      <sz val="9"/>
    </font>
    <font>
      <name val="Calibri"/>
      <b val="1"/>
      <color rgb="00D93025"/>
      <sz val="9"/>
    </font>
    <font>
      <name val="Calibri"/>
      <b val="1"/>
      <color rgb="001F2A44"/>
      <sz val="12"/>
    </font>
    <font>
      <name val="Calibri"/>
      <color rgb="00333333"/>
      <sz val="10"/>
    </font>
    <font>
      <name val="Calibri"/>
      <b val="1"/>
      <color rgb="001E8E3E"/>
      <sz val="9"/>
    </font>
    <font>
      <name val="Calibri"/>
      <b val="1"/>
      <color rgb="00C5A572"/>
      <sz val="9"/>
    </font>
    <font>
      <name val="Calibri"/>
      <b val="1"/>
      <color rgb="001F2A44"/>
      <sz val="10"/>
    </font>
    <font>
      <name val="Calibri"/>
      <b val="1"/>
      <color rgb="00111111"/>
      <sz val="10"/>
    </font>
    <font>
      <name val="Calibri"/>
      <b val="1"/>
      <color rgb="001A73E8"/>
      <sz val="9"/>
    </font>
    <font>
      <name val="Calibri"/>
      <b val="1"/>
      <color rgb="00FFFFFF"/>
      <sz val="9"/>
    </font>
    <font>
      <name val="0"/>
    </font>
    <font>
      <name val="1"/>
    </font>
    <font>
      <name val="2"/>
    </font>
    <font>
      <name val="3"/>
    </font>
    <font>
      <name val="4"/>
    </font>
    <font>
      <name val="5"/>
    </font>
    <font>
      <name val="6"/>
    </font>
    <font>
      <name val="7"/>
    </font>
    <font>
      <name val="8"/>
    </font>
    <font>
      <name val="9"/>
    </font>
    <font>
      <name val="10"/>
    </font>
    <font>
      <name val="11"/>
    </font>
    <font>
      <name val="12"/>
    </font>
    <font>
      <name val="13"/>
    </font>
    <font>
      <name val="14"/>
    </font>
    <font>
      <name val="15"/>
    </font>
    <font>
      <name val="16"/>
    </font>
    <font>
      <name val="17"/>
    </font>
    <font>
      <name val="18"/>
    </font>
    <font>
      <name val="19"/>
    </font>
    <font>
      <name val="20"/>
    </font>
    <font>
      <name val="21"/>
    </font>
    <font>
      <name val="22"/>
    </font>
    <font>
      <name val="23"/>
    </font>
    <font>
      <name val="24"/>
    </font>
    <font>
      <name val="25"/>
    </font>
    <font>
      <name val="26"/>
    </font>
    <font>
      <name val="27"/>
    </font>
    <font>
      <name val="28"/>
    </font>
    <font>
      <name val="29"/>
    </font>
    <font>
      <name val="30"/>
    </font>
    <font>
      <name val="31"/>
    </font>
    <font>
      <name val="32"/>
    </font>
    <font>
      <name val="33"/>
    </font>
    <font>
      <name val="34"/>
    </font>
    <font>
      <name val="35"/>
    </font>
    <font>
      <name val="36"/>
    </font>
    <font>
      <name val="37"/>
    </font>
    <font>
      <name val="38"/>
    </font>
    <font>
      <name val="39"/>
    </font>
    <font>
      <name val="40"/>
    </font>
    <font>
      <name val="41"/>
    </font>
    <font>
      <name val="42"/>
    </font>
    <font>
      <name val="43"/>
    </font>
    <font>
      <name val="44"/>
    </font>
    <font>
      <name val="45"/>
    </font>
    <font>
      <name val="46"/>
    </font>
    <font>
      <name val="47"/>
    </font>
    <font>
      <name val="48"/>
    </font>
    <font>
      <name val="49"/>
    </font>
    <font>
      <name val="Calibri"/>
      <b val="1"/>
      <color rgb="00555555"/>
      <sz val="10"/>
    </font>
  </fonts>
  <fills count="5">
    <fill>
      <patternFill/>
    </fill>
    <fill>
      <patternFill patternType="gray125"/>
    </fill>
    <fill>
      <patternFill patternType="solid">
        <fgColor rgb="00F1ECE0"/>
      </patternFill>
    </fill>
    <fill>
      <patternFill patternType="solid">
        <fgColor rgb="001F2A44"/>
      </patternFill>
    </fill>
    <fill>
      <patternFill patternType="solid">
        <fgColor rgb="00F7F4EE"/>
      </patternFill>
    </fill>
  </fills>
  <borders count="2">
    <border>
      <left/>
      <right/>
      <top/>
      <bottom/>
      <diagonal/>
    </border>
    <border>
      <left style="thin">
        <color rgb="00D9D2C2"/>
      </left>
      <right style="thin">
        <color rgb="00D9D2C2"/>
      </right>
      <top style="thin">
        <color rgb="00D9D2C2"/>
      </top>
      <bottom style="thin">
        <color rgb="00D9D2C2"/>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5" fillId="2" borderId="0" applyAlignment="1" pivotButton="0" quotePrefix="0" xfId="0">
      <alignment horizontal="center" vertical="center"/>
    </xf>
    <xf numFmtId="0" fontId="6" fillId="0" borderId="0" pivotButton="0" quotePrefix="0" xfId="0"/>
    <xf numFmtId="0" fontId="7" fillId="3" borderId="0" applyAlignment="1" pivotButton="0" quotePrefix="0" xfId="0">
      <alignment horizontal="center" vertical="center"/>
    </xf>
    <xf numFmtId="0" fontId="8" fillId="4" borderId="0" applyAlignment="1" pivotButton="0" quotePrefix="0" xfId="0">
      <alignment horizontal="center" vertical="center"/>
    </xf>
    <xf numFmtId="0" fontId="8" fillId="0" borderId="0" applyAlignment="1" pivotButton="0" quotePrefix="0" xfId="0">
      <alignment horizontal="center" vertical="center"/>
    </xf>
    <xf numFmtId="0" fontId="9" fillId="4" borderId="1" applyAlignment="1" pivotButton="0" quotePrefix="0" xfId="0">
      <alignment horizontal="center" vertical="center"/>
    </xf>
    <xf numFmtId="0" fontId="9" fillId="0" borderId="1" applyAlignment="1" pivotButton="0" quotePrefix="0" xfId="0">
      <alignment horizontal="center" vertical="center"/>
    </xf>
    <xf numFmtId="0" fontId="10" fillId="4" borderId="1" applyAlignment="1" pivotButton="0" quotePrefix="0" xfId="0">
      <alignment horizontal="center" vertical="center"/>
    </xf>
    <xf numFmtId="0" fontId="10" fillId="0" borderId="1" applyAlignment="1" pivotButton="0" quotePrefix="0" xfId="0">
      <alignment horizontal="center" vertical="center"/>
    </xf>
    <xf numFmtId="0" fontId="11" fillId="0" borderId="0" pivotButton="0" quotePrefix="0" xfId="0"/>
    <xf numFmtId="0" fontId="3" fillId="0" borderId="0" pivotButton="0" quotePrefix="0" xfId="0"/>
    <xf numFmtId="0" fontId="12" fillId="0" borderId="0" applyAlignment="1" pivotButton="0" quotePrefix="0" xfId="0">
      <alignment horizontal="left" vertical="center" wrapText="1"/>
    </xf>
    <xf numFmtId="0" fontId="0" fillId="0" borderId="0" applyAlignment="1" pivotButton="0" quotePrefix="0" xfId="0">
      <alignment horizontal="left" vertical="center" wrapText="1"/>
    </xf>
    <xf numFmtId="0" fontId="13" fillId="0" borderId="0" pivotButton="0" quotePrefix="0" xfId="0"/>
    <xf numFmtId="0" fontId="10" fillId="0" borderId="0" pivotButton="0" quotePrefix="0" xfId="0"/>
    <xf numFmtId="0" fontId="14" fillId="0" borderId="0" pivotButton="0" quotePrefix="0" xfId="0"/>
    <xf numFmtId="0" fontId="15" fillId="0" borderId="0" pivotButton="0" quotePrefix="0" xfId="0"/>
    <xf numFmtId="0" fontId="8" fillId="0" borderId="0" applyAlignment="1" pivotButton="0" quotePrefix="0" xfId="0">
      <alignment horizontal="left" vertical="center" wrapText="1"/>
    </xf>
    <xf numFmtId="0" fontId="9" fillId="4" borderId="0" applyAlignment="1" pivotButton="0" quotePrefix="0" xfId="0">
      <alignment horizontal="center" vertical="center"/>
    </xf>
    <xf numFmtId="0" fontId="9" fillId="0" borderId="0" applyAlignment="1" pivotButton="0" quotePrefix="0" xfId="0">
      <alignment horizontal="center" vertical="center"/>
    </xf>
    <xf numFmtId="0" fontId="16" fillId="0" borderId="0" pivotButton="0" quotePrefix="0" xfId="0"/>
    <xf numFmtId="0" fontId="13" fillId="4" borderId="1" applyAlignment="1" pivotButton="0" quotePrefix="0" xfId="0">
      <alignment horizontal="center" vertical="center"/>
    </xf>
    <xf numFmtId="0" fontId="9" fillId="4" borderId="1" applyAlignment="1" pivotButton="0" quotePrefix="0" xfId="0">
      <alignment horizontal="left" vertical="center" wrapText="1"/>
    </xf>
    <xf numFmtId="0" fontId="17" fillId="0" borderId="1" applyAlignment="1" pivotButton="0" quotePrefix="0" xfId="0">
      <alignment horizontal="center" vertical="center"/>
    </xf>
    <xf numFmtId="0" fontId="9" fillId="0" borderId="1" applyAlignment="1" pivotButton="0" quotePrefix="0" xfId="0">
      <alignment horizontal="left" vertical="center" wrapText="1"/>
    </xf>
    <xf numFmtId="0" fontId="14" fillId="4" borderId="1" applyAlignment="1" pivotButton="0" quotePrefix="0" xfId="0">
      <alignment horizontal="center" vertical="center"/>
    </xf>
    <xf numFmtId="0" fontId="13" fillId="0" borderId="1" applyAlignment="1" pivotButton="0" quotePrefix="0" xfId="0">
      <alignment horizontal="center" vertical="center"/>
    </xf>
    <xf numFmtId="0" fontId="14" fillId="0" borderId="1" applyAlignment="1" pivotButton="0" quotePrefix="0" xfId="0">
      <alignment horizontal="center" vertical="center"/>
    </xf>
    <xf numFmtId="0" fontId="17" fillId="4" borderId="1" applyAlignment="1" pivotButton="0" quotePrefix="0" xfId="0">
      <alignment horizontal="center" vertical="center"/>
    </xf>
    <xf numFmtId="0" fontId="18" fillId="3" borderId="0" applyAlignment="1" pivotButton="0" quotePrefix="0" xfId="0">
      <alignment horizontal="center" vertical="center"/>
    </xf>
    <xf numFmtId="0" fontId="68" fillId="0" borderId="0" pivotButton="0" quotePrefix="0" xfId="0"/>
    <xf numFmtId="0" fontId="69" fillId="4" borderId="0" applyAlignment="1" pivotButton="0" quotePrefix="0" xfId="0">
      <alignment horizontal="center" vertical="center"/>
    </xf>
    <xf numFmtId="0" fontId="69"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L21"/>
  <sheetViews>
    <sheetView showGridLines="0" workbookViewId="0">
      <selection activeCell="A1" sqref="A1"/>
    </sheetView>
  </sheetViews>
  <sheetFormatPr baseColWidth="8" defaultRowHeight="15"/>
  <cols>
    <col width="2" customWidth="1" min="1" max="1"/>
    <col width="18" customWidth="1" min="2" max="2"/>
    <col width="18" customWidth="1" min="3" max="3"/>
    <col width="18" customWidth="1" min="4" max="4"/>
    <col width="18" customWidth="1" min="5" max="5"/>
    <col width="18" customWidth="1" min="6" max="6"/>
    <col width="18" customWidth="1" min="7" max="7"/>
    <col width="18" customWidth="1" min="8" max="8"/>
    <col width="2" customWidth="1" min="9" max="9"/>
    <col width="2" customWidth="1" min="10" max="10"/>
    <col width="2" customWidth="1" min="11" max="11"/>
  </cols>
  <sheetData>
    <row r="2" ht="28" customHeight="1">
      <c r="B2" s="1" t="inlineStr">
        <is>
          <t>Stage 2 Global Momentum Screen</t>
        </is>
      </c>
    </row>
    <row r="3" ht="18" customHeight="1">
      <c r="B3" s="2" t="inlineStr">
        <is>
          <t>Top 50 · As of 2026-05-24 · Weekly refresh · US (SPY) + EU (STOXX 600)</t>
        </is>
      </c>
    </row>
    <row r="5">
      <c r="B5" s="3" t="inlineStr">
        <is>
          <t>Total Universe</t>
        </is>
      </c>
      <c r="C5" s="3" t="inlineStr">
        <is>
          <t>Stage 2 Qualified</t>
        </is>
      </c>
      <c r="D5" s="3" t="inlineStr">
        <is>
          <t>Fresh Breakouts</t>
        </is>
      </c>
      <c r="E5" s="3" t="inlineStr">
        <is>
          <t>Avg 3M Return</t>
        </is>
      </c>
      <c r="F5" s="3" t="inlineStr">
        <is>
          <t>Avg 6M Projection</t>
        </is>
      </c>
      <c r="G5" s="3" t="inlineStr">
        <is>
          <t>SPY 6M Proj</t>
        </is>
      </c>
      <c r="H5" s="3" t="inlineStr">
        <is>
          <t>STOXX 6M Proj</t>
        </is>
      </c>
    </row>
    <row r="6" ht="28" customHeight="1">
      <c r="B6" s="4" t="inlineStr">
        <is>
          <t>1,514 stocks</t>
        </is>
      </c>
      <c r="C6" s="4" t="inlineStr">
        <is>
          <t>161 names</t>
        </is>
      </c>
      <c r="D6" s="4" t="inlineStr">
        <is>
          <t>42 of 50</t>
        </is>
      </c>
      <c r="E6" s="4" t="inlineStr">
        <is>
          <t>56.4%</t>
        </is>
      </c>
      <c r="F6" s="4" t="inlineStr">
        <is>
          <t>25.4%</t>
        </is>
      </c>
      <c r="G6" s="4" t="inlineStr">
        <is>
          <t>8.6%</t>
        </is>
      </c>
      <c r="H6" s="4" t="inlineStr">
        <is>
          <t>5.3%</t>
        </is>
      </c>
    </row>
    <row r="7">
      <c r="B7" s="5" t="inlineStr">
        <is>
          <t>1461 valid</t>
        </is>
      </c>
      <c r="C7" s="5" t="inlineStr">
        <is>
          <t>30 US · 20 EU</t>
        </is>
      </c>
      <c r="D7" s="5" t="inlineStr">
        <is>
          <t>in current Top 50</t>
        </is>
      </c>
      <c r="E7" s="5" t="inlineStr">
        <is>
          <t>Top 50 cohort</t>
        </is>
      </c>
      <c r="F7" s="5" t="inlineStr">
        <is>
          <t>base-case forward</t>
        </is>
      </c>
      <c r="G7" s="5" t="inlineStr">
        <is>
          <t>benchmark base</t>
        </is>
      </c>
      <c r="H7" s="5" t="inlineStr">
        <is>
          <t>EXSA.DE base</t>
        </is>
      </c>
    </row>
    <row r="10">
      <c r="B10" s="6" t="inlineStr">
        <is>
          <t>Top 10 Leaders</t>
        </is>
      </c>
    </row>
    <row r="11">
      <c r="B11" s="7" t="inlineStr">
        <is>
          <t>Rank</t>
        </is>
      </c>
      <c r="C11" s="7" t="inlineStr">
        <is>
          <t>Ticker</t>
        </is>
      </c>
      <c r="D11" s="7" t="inlineStr">
        <is>
          <t>Region</t>
        </is>
      </c>
      <c r="E11" s="7" t="inlineStr">
        <is>
          <t>Name</t>
        </is>
      </c>
      <c r="F11" s="7" t="inlineStr">
        <is>
          <t>Sector</t>
        </is>
      </c>
      <c r="G11" s="7" t="inlineStr">
        <is>
          <t>Price</t>
        </is>
      </c>
      <c r="H11" s="7" t="inlineStr">
        <is>
          <t>3M Ret</t>
        </is>
      </c>
      <c r="I11" s="7" t="inlineStr">
        <is>
          <t>RS Δ 3M</t>
        </is>
      </c>
      <c r="J11" s="7" t="inlineStr">
        <is>
          <t>Score</t>
        </is>
      </c>
      <c r="K11" s="7" t="inlineStr">
        <is>
          <t>Fresh BO</t>
        </is>
      </c>
      <c r="L11" s="7" t="inlineStr">
        <is>
          <t>ADX</t>
        </is>
      </c>
    </row>
    <row r="12">
      <c r="B12" s="8" t="n">
        <v>1</v>
      </c>
      <c r="C12" s="8" t="inlineStr">
        <is>
          <t>STMPA.PA</t>
        </is>
      </c>
      <c r="D12" s="8" t="inlineStr">
        <is>
          <t>Europe</t>
        </is>
      </c>
      <c r="E12" s="8" t="inlineStr">
        <is>
          <t>STMicroelectronics N.V.</t>
        </is>
      </c>
      <c r="F12" s="8" t="inlineStr">
        <is>
          <t>Technology</t>
        </is>
      </c>
      <c r="G12" s="8" t="inlineStr">
        <is>
          <t>57.93</t>
        </is>
      </c>
      <c r="H12" s="8" t="inlineStr">
        <is>
          <t>103.6%</t>
        </is>
      </c>
      <c r="I12" s="8" t="inlineStr">
        <is>
          <t>102.2%</t>
        </is>
      </c>
      <c r="J12" s="8" t="inlineStr">
        <is>
          <t>3.35</t>
        </is>
      </c>
      <c r="K12" s="8" t="inlineStr">
        <is>
          <t>Yes</t>
        </is>
      </c>
      <c r="L12" s="8" t="inlineStr">
        <is>
          <t>35</t>
        </is>
      </c>
    </row>
    <row r="13">
      <c r="B13" s="9" t="n">
        <v>2</v>
      </c>
      <c r="C13" s="9" t="inlineStr">
        <is>
          <t>SNDK</t>
        </is>
      </c>
      <c r="D13" s="9" t="inlineStr">
        <is>
          <t>US</t>
        </is>
      </c>
      <c r="E13" s="9" t="inlineStr">
        <is>
          <t>Sandisk Corporation</t>
        </is>
      </c>
      <c r="F13" s="9" t="inlineStr">
        <is>
          <t>Technology</t>
        </is>
      </c>
      <c r="G13" s="9" t="inlineStr">
        <is>
          <t>1478.69</t>
        </is>
      </c>
      <c r="H13" s="9" t="inlineStr">
        <is>
          <t>127.5%</t>
        </is>
      </c>
      <c r="I13" s="9" t="inlineStr">
        <is>
          <t>109.8%</t>
        </is>
      </c>
      <c r="J13" s="9" t="inlineStr">
        <is>
          <t>2.80</t>
        </is>
      </c>
      <c r="K13" s="9" t="inlineStr">
        <is>
          <t>Yes</t>
        </is>
      </c>
      <c r="L13" s="9" t="inlineStr">
        <is>
          <t>63</t>
        </is>
      </c>
    </row>
    <row r="14">
      <c r="B14" s="8" t="n">
        <v>3</v>
      </c>
      <c r="C14" s="8" t="inlineStr">
        <is>
          <t>DOCN</t>
        </is>
      </c>
      <c r="D14" s="8" t="inlineStr">
        <is>
          <t>US</t>
        </is>
      </c>
      <c r="E14" s="8" t="inlineStr">
        <is>
          <t>DigitalOcean Holdings, Inc.</t>
        </is>
      </c>
      <c r="F14" s="8" t="inlineStr">
        <is>
          <t>Technology</t>
        </is>
      </c>
      <c r="G14" s="8" t="inlineStr">
        <is>
          <t>158.46</t>
        </is>
      </c>
      <c r="H14" s="8" t="inlineStr">
        <is>
          <t>149.0%</t>
        </is>
      </c>
      <c r="I14" s="8" t="inlineStr">
        <is>
          <t>129.6%</t>
        </is>
      </c>
      <c r="J14" s="8" t="inlineStr">
        <is>
          <t>2.34</t>
        </is>
      </c>
      <c r="K14" s="8" t="inlineStr">
        <is>
          <t>Yes</t>
        </is>
      </c>
      <c r="L14" s="8" t="inlineStr">
        <is>
          <t>51</t>
        </is>
      </c>
    </row>
    <row r="15">
      <c r="B15" s="9" t="n">
        <v>4</v>
      </c>
      <c r="C15" s="9" t="inlineStr">
        <is>
          <t>NOD.OL</t>
        </is>
      </c>
      <c r="D15" s="9" t="inlineStr">
        <is>
          <t>Europe</t>
        </is>
      </c>
      <c r="E15" s="9" t="inlineStr">
        <is>
          <t>Nordic Semiconductor ASA</t>
        </is>
      </c>
      <c r="F15" s="9" t="inlineStr">
        <is>
          <t>Technology</t>
        </is>
      </c>
      <c r="G15" s="9" t="inlineStr">
        <is>
          <t>207.60</t>
        </is>
      </c>
      <c r="H15" s="9" t="inlineStr">
        <is>
          <t>43.7%</t>
        </is>
      </c>
      <c r="I15" s="9" t="inlineStr">
        <is>
          <t>42.7%</t>
        </is>
      </c>
      <c r="J15" s="9" t="inlineStr">
        <is>
          <t>1.83</t>
        </is>
      </c>
      <c r="K15" s="9" t="inlineStr">
        <is>
          <t>Yes</t>
        </is>
      </c>
      <c r="L15" s="9" t="inlineStr">
        <is>
          <t>29</t>
        </is>
      </c>
    </row>
    <row r="16">
      <c r="B16" s="8" t="n">
        <v>5</v>
      </c>
      <c r="C16" s="8" t="inlineStr">
        <is>
          <t>MU</t>
        </is>
      </c>
      <c r="D16" s="8" t="inlineStr">
        <is>
          <t>US</t>
        </is>
      </c>
      <c r="E16" s="8" t="inlineStr">
        <is>
          <t>Micron Technology, Inc.</t>
        </is>
      </c>
      <c r="F16" s="8" t="inlineStr">
        <is>
          <t>Technology</t>
        </is>
      </c>
      <c r="G16" s="8" t="inlineStr">
        <is>
          <t>751.00</t>
        </is>
      </c>
      <c r="H16" s="8" t="inlineStr">
        <is>
          <t>75.5%</t>
        </is>
      </c>
      <c r="I16" s="8" t="inlineStr">
        <is>
          <t>61.8%</t>
        </is>
      </c>
      <c r="J16" s="8" t="inlineStr">
        <is>
          <t>1.63</t>
        </is>
      </c>
      <c r="K16" s="8" t="inlineStr">
        <is>
          <t>Yes</t>
        </is>
      </c>
      <c r="L16" s="8" t="inlineStr">
        <is>
          <t>44</t>
        </is>
      </c>
    </row>
    <row r="17">
      <c r="B17" s="9" t="n">
        <v>6</v>
      </c>
      <c r="C17" s="9" t="inlineStr">
        <is>
          <t>AMD</t>
        </is>
      </c>
      <c r="D17" s="9" t="inlineStr">
        <is>
          <t>US</t>
        </is>
      </c>
      <c r="E17" s="9" t="inlineStr">
        <is>
          <t>Advanced Micro Devices, Inc.</t>
        </is>
      </c>
      <c r="F17" s="9" t="inlineStr">
        <is>
          <t>Technology</t>
        </is>
      </c>
      <c r="G17" s="9" t="inlineStr">
        <is>
          <t>467.51</t>
        </is>
      </c>
      <c r="H17" s="9" t="inlineStr">
        <is>
          <t>133.6%</t>
        </is>
      </c>
      <c r="I17" s="9" t="inlineStr">
        <is>
          <t>115.4%</t>
        </is>
      </c>
      <c r="J17" s="9" t="inlineStr">
        <is>
          <t>1.63</t>
        </is>
      </c>
      <c r="K17" s="9" t="inlineStr">
        <is>
          <t>Yes</t>
        </is>
      </c>
      <c r="L17" s="9" t="inlineStr">
        <is>
          <t>32</t>
        </is>
      </c>
    </row>
    <row r="18">
      <c r="B18" s="8" t="n">
        <v>7</v>
      </c>
      <c r="C18" s="8" t="inlineStr">
        <is>
          <t>DELL</t>
        </is>
      </c>
      <c r="D18" s="8" t="inlineStr">
        <is>
          <t>US</t>
        </is>
      </c>
      <c r="E18" s="8" t="inlineStr">
        <is>
          <t>Dell Technologies Inc.</t>
        </is>
      </c>
      <c r="F18" s="8" t="inlineStr">
        <is>
          <t>Technology</t>
        </is>
      </c>
      <c r="G18" s="8" t="inlineStr">
        <is>
          <t>295.19</t>
        </is>
      </c>
      <c r="H18" s="8" t="inlineStr">
        <is>
          <t>142.2%</t>
        </is>
      </c>
      <c r="I18" s="8" t="inlineStr">
        <is>
          <t>123.3%</t>
        </is>
      </c>
      <c r="J18" s="8" t="inlineStr">
        <is>
          <t>1.56</t>
        </is>
      </c>
      <c r="K18" s="8" t="inlineStr">
        <is>
          <t>Yes</t>
        </is>
      </c>
      <c r="L18" s="8" t="inlineStr">
        <is>
          <t>40</t>
        </is>
      </c>
    </row>
    <row r="19">
      <c r="B19" s="9" t="n">
        <v>8</v>
      </c>
      <c r="C19" s="9" t="inlineStr">
        <is>
          <t>BESI.AS</t>
        </is>
      </c>
      <c r="D19" s="9" t="inlineStr">
        <is>
          <t>Europe</t>
        </is>
      </c>
      <c r="E19" s="9" t="inlineStr">
        <is>
          <t>BE Semiconductor Industries N.V.</t>
        </is>
      </c>
      <c r="F19" s="9" t="inlineStr">
        <is>
          <t>Technology</t>
        </is>
      </c>
      <c r="G19" s="9" t="inlineStr">
        <is>
          <t>273.60</t>
        </is>
      </c>
      <c r="H19" s="9" t="inlineStr">
        <is>
          <t>49.2%</t>
        </is>
      </c>
      <c r="I19" s="9" t="inlineStr">
        <is>
          <t>48.3%</t>
        </is>
      </c>
      <c r="J19" s="9" t="inlineStr">
        <is>
          <t>1.46</t>
        </is>
      </c>
      <c r="K19" s="9" t="inlineStr">
        <is>
          <t>Yes</t>
        </is>
      </c>
      <c r="L19" s="9" t="inlineStr">
        <is>
          <t>32</t>
        </is>
      </c>
    </row>
    <row r="20">
      <c r="B20" s="8" t="n">
        <v>9</v>
      </c>
      <c r="C20" s="8" t="inlineStr">
        <is>
          <t>STX</t>
        </is>
      </c>
      <c r="D20" s="8" t="inlineStr">
        <is>
          <t>US</t>
        </is>
      </c>
      <c r="E20" s="8" t="inlineStr">
        <is>
          <t>Seagate Technology Holdings plc</t>
        </is>
      </c>
      <c r="F20" s="8" t="inlineStr">
        <is>
          <t>Technology</t>
        </is>
      </c>
      <c r="G20" s="8" t="inlineStr">
        <is>
          <t>812.73</t>
        </is>
      </c>
      <c r="H20" s="8" t="inlineStr">
        <is>
          <t>98.0%</t>
        </is>
      </c>
      <c r="I20" s="8" t="inlineStr">
        <is>
          <t>82.6%</t>
        </is>
      </c>
      <c r="J20" s="8" t="inlineStr">
        <is>
          <t>1.44</t>
        </is>
      </c>
      <c r="K20" s="8" t="inlineStr">
        <is>
          <t>Yes</t>
        </is>
      </c>
      <c r="L20" s="8" t="inlineStr">
        <is>
          <t>60</t>
        </is>
      </c>
    </row>
    <row r="21">
      <c r="B21" s="9" t="n">
        <v>10</v>
      </c>
      <c r="C21" s="9" t="inlineStr">
        <is>
          <t>PRY.MI</t>
        </is>
      </c>
      <c r="D21" s="9" t="inlineStr">
        <is>
          <t>Europe</t>
        </is>
      </c>
      <c r="E21" s="9" t="inlineStr">
        <is>
          <t>Prysmian S.p.A.</t>
        </is>
      </c>
      <c r="F21" s="9" t="inlineStr">
        <is>
          <t>Industrials</t>
        </is>
      </c>
      <c r="G21" s="9" t="inlineStr">
        <is>
          <t>149.80</t>
        </is>
      </c>
      <c r="H21" s="9" t="inlineStr">
        <is>
          <t>54.8%</t>
        </is>
      </c>
      <c r="I21" s="9" t="inlineStr">
        <is>
          <t>53.8%</t>
        </is>
      </c>
      <c r="J21" s="9" t="inlineStr">
        <is>
          <t>1.42</t>
        </is>
      </c>
      <c r="K21" s="9" t="inlineStr">
        <is>
          <t>Yes</t>
        </is>
      </c>
      <c r="L21" s="9" t="inlineStr">
        <is>
          <t>50</t>
        </is>
      </c>
    </row>
  </sheetData>
  <mergeCells count="2">
    <mergeCell ref="B3:I3"/>
    <mergeCell ref="B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AH5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s>
  <sheetData>
    <row r="2" ht="28" customHeight="1">
      <c r="B2" s="1" t="inlineStr">
        <is>
          <t>Top 50 Ranked — Stage 2 Global</t>
        </is>
      </c>
    </row>
    <row r="3" ht="18" customHeight="1">
      <c r="B3" s="2" t="inlineStr">
        <is>
          <t>As of 2026-05-18 · Composite z-score across region. ADX, ATR-stop, R-multiple targets, and earnings proximity added in v2.</t>
        </is>
      </c>
    </row>
    <row r="5">
      <c r="B5" s="7" t="inlineStr">
        <is>
          <t>Rank</t>
        </is>
      </c>
      <c r="C5" s="7" t="inlineStr">
        <is>
          <t>Ticker</t>
        </is>
      </c>
      <c r="D5" s="7" t="inlineStr">
        <is>
          <t>Region</t>
        </is>
      </c>
      <c r="E5" s="7" t="inlineStr">
        <is>
          <t>Company</t>
        </is>
      </c>
      <c r="F5" s="7" t="inlineStr">
        <is>
          <t>Sector</t>
        </is>
      </c>
      <c r="G5" s="7" t="inlineStr">
        <is>
          <t>Price</t>
        </is>
      </c>
      <c r="H5" s="7" t="inlineStr">
        <is>
          <t>Mkt Cap ($B)</t>
        </is>
      </c>
      <c r="I5" s="7" t="inlineStr">
        <is>
          <t>3M Ret</t>
        </is>
      </c>
      <c r="J5" s="7" t="inlineStr">
        <is>
          <t>6M Ret</t>
        </is>
      </c>
      <c r="K5" s="7" t="inlineStr">
        <is>
          <t>12M Ret</t>
        </is>
      </c>
      <c r="L5" s="7" t="inlineStr">
        <is>
          <t>RS Δ 3M</t>
        </is>
      </c>
      <c r="M5" s="7" t="inlineStr">
        <is>
          <t>RS Slope 13w</t>
        </is>
      </c>
      <c r="N5" s="7" t="inlineStr">
        <is>
          <t>% &gt; 30W EMA</t>
        </is>
      </c>
      <c r="O5" s="7" t="inlineStr">
        <is>
          <t>EMA Slope 8w</t>
        </is>
      </c>
      <c r="P5" s="7" t="inlineStr">
        <is>
          <t>Vol Surge</t>
        </is>
      </c>
      <c r="Q5" s="7" t="inlineStr">
        <is>
          <t>EPS Gr %</t>
        </is>
      </c>
      <c r="R5" s="7" t="inlineStr">
        <is>
          <t>PE Fwd</t>
        </is>
      </c>
      <c r="S5" s="7" t="inlineStr">
        <is>
          <t>ADX(14)</t>
        </is>
      </c>
      <c r="T5" s="7" t="inlineStr">
        <is>
          <t>Dist from Pivot</t>
        </is>
      </c>
      <c r="U5" s="7" t="inlineStr">
        <is>
          <t>ATR</t>
        </is>
      </c>
      <c r="V5" s="7" t="inlineStr">
        <is>
          <t>Stop</t>
        </is>
      </c>
      <c r="W5" s="7" t="inlineStr">
        <is>
          <t>Target 1R</t>
        </is>
      </c>
      <c r="X5" s="7" t="inlineStr">
        <is>
          <t>Target 2R</t>
        </is>
      </c>
      <c r="Y5" s="7" t="inlineStr">
        <is>
          <t>Composite</t>
        </is>
      </c>
      <c r="Z5" s="7" t="inlineStr">
        <is>
          <t>Quality</t>
        </is>
      </c>
      <c r="AA5" s="7" t="inlineStr">
        <is>
          <t>Val %ile</t>
        </is>
      </c>
      <c r="AB5" s="7" t="inlineStr">
        <is>
          <t>6M Base Proj</t>
        </is>
      </c>
      <c r="AC5" s="7" t="inlineStr">
        <is>
          <t>6M Bull</t>
        </is>
      </c>
      <c r="AD5" s="7" t="inlineStr">
        <is>
          <t>6M Bear</t>
        </is>
      </c>
      <c r="AE5" s="7" t="inlineStr">
        <is>
          <t>Fresh BO</t>
        </is>
      </c>
      <c r="AF5" s="7" t="inlineStr">
        <is>
          <t>Next Earnings</t>
        </is>
      </c>
      <c r="AG5" s="7" t="inlineStr">
        <is>
          <t>Days to Earn</t>
        </is>
      </c>
      <c r="AH5" s="7" t="inlineStr">
        <is>
          <t>Earnings Flag</t>
        </is>
      </c>
    </row>
    <row r="6">
      <c r="B6" s="10" t="n">
        <v>1</v>
      </c>
      <c r="C6" s="10" t="inlineStr">
        <is>
          <t>STMPA.PA</t>
        </is>
      </c>
      <c r="D6" s="10" t="inlineStr">
        <is>
          <t>Europe</t>
        </is>
      </c>
      <c r="E6" s="10" t="inlineStr">
        <is>
          <t>STMicroelectronics N.V.</t>
        </is>
      </c>
      <c r="F6" s="10" t="inlineStr">
        <is>
          <t>Technology</t>
        </is>
      </c>
      <c r="G6" s="10" t="inlineStr">
        <is>
          <t>57.93</t>
        </is>
      </c>
      <c r="H6" s="10" t="inlineStr">
        <is>
          <t>51.5</t>
        </is>
      </c>
      <c r="I6" s="10" t="inlineStr">
        <is>
          <t>103.6%</t>
        </is>
      </c>
      <c r="J6" s="10" t="inlineStr">
        <is>
          <t>210.3%</t>
        </is>
      </c>
      <c r="K6" s="10" t="inlineStr">
        <is>
          <t>173.2%</t>
        </is>
      </c>
      <c r="L6" s="10" t="inlineStr">
        <is>
          <t>102.2%</t>
        </is>
      </c>
      <c r="M6" s="10" t="inlineStr">
        <is>
          <t>0.0666</t>
        </is>
      </c>
      <c r="N6" s="10" t="inlineStr">
        <is>
          <t>74.6%</t>
        </is>
      </c>
      <c r="O6" s="10" t="inlineStr">
        <is>
          <t>0.0408</t>
        </is>
      </c>
      <c r="P6" s="10" t="inlineStr">
        <is>
          <t>18.5%</t>
        </is>
      </c>
      <c r="Q6" s="10" t="inlineStr">
        <is>
          <t>-33.3%</t>
        </is>
      </c>
      <c r="R6" s="10" t="inlineStr">
        <is>
          <t>29.3</t>
        </is>
      </c>
      <c r="S6" s="10" t="inlineStr">
        <is>
          <t>34.9</t>
        </is>
      </c>
      <c r="T6" s="10" t="inlineStr">
        <is>
          <t>33.6%</t>
        </is>
      </c>
      <c r="U6" s="10" t="inlineStr">
        <is>
          <t>4.36</t>
        </is>
      </c>
      <c r="V6" s="10" t="inlineStr">
        <is>
          <t>49.21</t>
        </is>
      </c>
      <c r="W6" s="10" t="inlineStr">
        <is>
          <t>66.65</t>
        </is>
      </c>
      <c r="X6" s="10" t="inlineStr">
        <is>
          <t>75.38</t>
        </is>
      </c>
      <c r="Y6" s="10" t="inlineStr">
        <is>
          <t>3.355</t>
        </is>
      </c>
      <c r="Z6" s="10" t="inlineStr">
        <is>
          <t>17.9</t>
        </is>
      </c>
      <c r="AA6" s="10" t="inlineStr">
        <is>
          <t>16.0</t>
        </is>
      </c>
      <c r="AB6" s="10" t="inlineStr">
        <is>
          <t>33.6%</t>
        </is>
      </c>
      <c r="AC6" s="10" t="inlineStr">
        <is>
          <t>68.3%</t>
        </is>
      </c>
      <c r="AD6" s="10" t="inlineStr">
        <is>
          <t>-1.0%</t>
        </is>
      </c>
      <c r="AE6" s="10" t="inlineStr">
        <is>
          <t>Yes</t>
        </is>
      </c>
      <c r="AF6" s="10" t="inlineStr">
        <is>
          <t>2026-07-23</t>
        </is>
      </c>
      <c r="AG6" s="10" t="n">
        <v>60</v>
      </c>
      <c r="AH6" s="10" t="inlineStr"/>
    </row>
    <row r="7">
      <c r="B7" s="11" t="n">
        <v>2</v>
      </c>
      <c r="C7" s="11" t="inlineStr">
        <is>
          <t>SNDK</t>
        </is>
      </c>
      <c r="D7" s="11" t="inlineStr">
        <is>
          <t>US</t>
        </is>
      </c>
      <c r="E7" s="11" t="inlineStr">
        <is>
          <t>Sandisk Corporation</t>
        </is>
      </c>
      <c r="F7" s="11" t="inlineStr">
        <is>
          <t>Technology</t>
        </is>
      </c>
      <c r="G7" s="11" t="inlineStr">
        <is>
          <t>1478.69</t>
        </is>
      </c>
      <c r="H7" s="11" t="inlineStr">
        <is>
          <t>219.0</t>
        </is>
      </c>
      <c r="I7" s="11" t="inlineStr">
        <is>
          <t>127.5%</t>
        </is>
      </c>
      <c r="J7" s="11" t="inlineStr">
        <is>
          <t>638.3%</t>
        </is>
      </c>
      <c r="K7" s="11" t="inlineStr">
        <is>
          <t>3866.4%</t>
        </is>
      </c>
      <c r="L7" s="11" t="inlineStr">
        <is>
          <t>109.8%</t>
        </is>
      </c>
      <c r="M7" s="11" t="inlineStr">
        <is>
          <t>0.0782</t>
        </is>
      </c>
      <c r="N7" s="11" t="inlineStr">
        <is>
          <t>105.8%</t>
        </is>
      </c>
      <c r="O7" s="11" t="inlineStr">
        <is>
          <t>0.0812</t>
        </is>
      </c>
      <c r="P7" s="11" t="inlineStr">
        <is>
          <t>57.5%</t>
        </is>
      </c>
      <c r="Q7" s="11" t="inlineStr"/>
      <c r="R7" s="11" t="inlineStr">
        <is>
          <t>8.4</t>
        </is>
      </c>
      <c r="S7" s="11" t="inlineStr">
        <is>
          <t>63.5</t>
        </is>
      </c>
      <c r="T7" s="11" t="inlineStr">
        <is>
          <t>49.4%</t>
        </is>
      </c>
      <c r="U7" s="11" t="inlineStr">
        <is>
          <t>171.40</t>
        </is>
      </c>
      <c r="V7" s="11" t="inlineStr">
        <is>
          <t>1135.88</t>
        </is>
      </c>
      <c r="W7" s="11" t="inlineStr">
        <is>
          <t>1821.50</t>
        </is>
      </c>
      <c r="X7" s="11" t="inlineStr">
        <is>
          <t>2164.30</t>
        </is>
      </c>
      <c r="Y7" s="11" t="inlineStr">
        <is>
          <t>2.798</t>
        </is>
      </c>
      <c r="Z7" s="11" t="inlineStr"/>
      <c r="AA7" s="11" t="inlineStr">
        <is>
          <t>62.0</t>
        </is>
      </c>
      <c r="AB7" s="11" t="inlineStr">
        <is>
          <t>75.7%</t>
        </is>
      </c>
      <c r="AC7" s="11" t="inlineStr">
        <is>
          <t>147.2%</t>
        </is>
      </c>
      <c r="AD7" s="11" t="inlineStr">
        <is>
          <t>4.3%</t>
        </is>
      </c>
      <c r="AE7" s="11" t="inlineStr">
        <is>
          <t>Yes</t>
        </is>
      </c>
      <c r="AF7" s="11" t="inlineStr">
        <is>
          <t>2026-04-30</t>
        </is>
      </c>
      <c r="AG7" s="11" t="n">
        <v>-24</v>
      </c>
      <c r="AH7" s="11" t="inlineStr"/>
    </row>
    <row r="8">
      <c r="B8" s="10" t="n">
        <v>3</v>
      </c>
      <c r="C8" s="10" t="inlineStr">
        <is>
          <t>DOCN</t>
        </is>
      </c>
      <c r="D8" s="10" t="inlineStr">
        <is>
          <t>US</t>
        </is>
      </c>
      <c r="E8" s="10" t="inlineStr">
        <is>
          <t>DigitalOcean Holdings, Inc.</t>
        </is>
      </c>
      <c r="F8" s="10" t="inlineStr">
        <is>
          <t>Technology</t>
        </is>
      </c>
      <c r="G8" s="10" t="inlineStr">
        <is>
          <t>158.46</t>
        </is>
      </c>
      <c r="H8" s="10" t="inlineStr">
        <is>
          <t>16.5</t>
        </is>
      </c>
      <c r="I8" s="10" t="inlineStr">
        <is>
          <t>149.0%</t>
        </is>
      </c>
      <c r="J8" s="10" t="inlineStr">
        <is>
          <t>261.7%</t>
        </is>
      </c>
      <c r="K8" s="10" t="inlineStr">
        <is>
          <t>466.1%</t>
        </is>
      </c>
      <c r="L8" s="10" t="inlineStr">
        <is>
          <t>129.6%</t>
        </is>
      </c>
      <c r="M8" s="10" t="inlineStr">
        <is>
          <t>0.0763</t>
        </is>
      </c>
      <c r="N8" s="10" t="inlineStr">
        <is>
          <t>94.9%</t>
        </is>
      </c>
      <c r="O8" s="10" t="inlineStr">
        <is>
          <t>0.0557</t>
        </is>
      </c>
      <c r="P8" s="10" t="inlineStr">
        <is>
          <t>55.8%</t>
        </is>
      </c>
      <c r="Q8" s="10" t="inlineStr">
        <is>
          <t>-61.7%</t>
        </is>
      </c>
      <c r="R8" s="10" t="inlineStr">
        <is>
          <t>92.2</t>
        </is>
      </c>
      <c r="S8" s="10" t="inlineStr">
        <is>
          <t>51.1</t>
        </is>
      </c>
      <c r="T8" s="10" t="inlineStr">
        <is>
          <t>66.4%</t>
        </is>
      </c>
      <c r="U8" s="10" t="inlineStr">
        <is>
          <t>19.11</t>
        </is>
      </c>
      <c r="V8" s="10" t="inlineStr">
        <is>
          <t>120.25</t>
        </is>
      </c>
      <c r="W8" s="10" t="inlineStr">
        <is>
          <t>196.67</t>
        </is>
      </c>
      <c r="X8" s="10" t="inlineStr">
        <is>
          <t>234.89</t>
        </is>
      </c>
      <c r="Y8" s="10" t="inlineStr">
        <is>
          <t>2.345</t>
        </is>
      </c>
      <c r="Z8" s="10" t="inlineStr">
        <is>
          <t>16.1</t>
        </is>
      </c>
      <c r="AA8" s="10" t="inlineStr">
        <is>
          <t>66.0</t>
        </is>
      </c>
      <c r="AB8" s="10" t="inlineStr">
        <is>
          <t>54.4%</t>
        </is>
      </c>
      <c r="AC8" s="10" t="inlineStr">
        <is>
          <t>104.9%</t>
        </is>
      </c>
      <c r="AD8" s="10" t="inlineStr">
        <is>
          <t>3.9%</t>
        </is>
      </c>
      <c r="AE8" s="10" t="inlineStr">
        <is>
          <t>Yes</t>
        </is>
      </c>
      <c r="AF8" s="10" t="inlineStr">
        <is>
          <t>2026-08-04</t>
        </is>
      </c>
      <c r="AG8" s="10" t="n">
        <v>72</v>
      </c>
      <c r="AH8" s="10" t="inlineStr"/>
    </row>
    <row r="9">
      <c r="B9" s="11" t="n">
        <v>4</v>
      </c>
      <c r="C9" s="11" t="inlineStr">
        <is>
          <t>NOD.OL</t>
        </is>
      </c>
      <c r="D9" s="11" t="inlineStr">
        <is>
          <t>Europe</t>
        </is>
      </c>
      <c r="E9" s="11" t="inlineStr">
        <is>
          <t>Nordic Semiconductor ASA</t>
        </is>
      </c>
      <c r="F9" s="11" t="inlineStr">
        <is>
          <t>Technology</t>
        </is>
      </c>
      <c r="G9" s="11" t="inlineStr">
        <is>
          <t>207.60</t>
        </is>
      </c>
      <c r="H9" s="11" t="inlineStr">
        <is>
          <t>41.0</t>
        </is>
      </c>
      <c r="I9" s="11" t="inlineStr">
        <is>
          <t>43.7%</t>
        </is>
      </c>
      <c r="J9" s="11" t="inlineStr">
        <is>
          <t>59.2%</t>
        </is>
      </c>
      <c r="K9" s="11" t="inlineStr">
        <is>
          <t>70.4%</t>
        </is>
      </c>
      <c r="L9" s="11" t="inlineStr">
        <is>
          <t>42.7%</t>
        </is>
      </c>
      <c r="M9" s="11" t="inlineStr">
        <is>
          <t>0.0328</t>
        </is>
      </c>
      <c r="N9" s="11" t="inlineStr">
        <is>
          <t>28.8%</t>
        </is>
      </c>
      <c r="O9" s="11" t="inlineStr">
        <is>
          <t>0.0181</t>
        </is>
      </c>
      <c r="P9" s="11" t="inlineStr">
        <is>
          <t>15.5%</t>
        </is>
      </c>
      <c r="Q9" s="11" t="inlineStr">
        <is>
          <t>784.8%</t>
        </is>
      </c>
      <c r="R9" s="11" t="inlineStr">
        <is>
          <t>45.2</t>
        </is>
      </c>
      <c r="S9" s="11" t="inlineStr">
        <is>
          <t>28.6</t>
        </is>
      </c>
      <c r="T9" s="11" t="inlineStr">
        <is>
          <t>10.3%</t>
        </is>
      </c>
      <c r="U9" s="11" t="inlineStr">
        <is>
          <t>15.13</t>
        </is>
      </c>
      <c r="V9" s="11" t="inlineStr">
        <is>
          <t>177.34</t>
        </is>
      </c>
      <c r="W9" s="11" t="inlineStr">
        <is>
          <t>237.86</t>
        </is>
      </c>
      <c r="X9" s="11" t="inlineStr">
        <is>
          <t>268.11</t>
        </is>
      </c>
      <c r="Y9" s="11" t="inlineStr">
        <is>
          <t>1.829</t>
        </is>
      </c>
      <c r="Z9" s="11" t="inlineStr">
        <is>
          <t>42.8</t>
        </is>
      </c>
      <c r="AA9" s="11" t="inlineStr">
        <is>
          <t>98.0</t>
        </is>
      </c>
      <c r="AB9" s="11" t="inlineStr">
        <is>
          <t>15.1%</t>
        </is>
      </c>
      <c r="AC9" s="11" t="inlineStr">
        <is>
          <t>50.1%</t>
        </is>
      </c>
      <c r="AD9" s="11" t="inlineStr">
        <is>
          <t>-19.9%</t>
        </is>
      </c>
      <c r="AE9" s="11" t="inlineStr">
        <is>
          <t>Yes</t>
        </is>
      </c>
      <c r="AF9" s="11" t="inlineStr">
        <is>
          <t>2026-04-28</t>
        </is>
      </c>
      <c r="AG9" s="11" t="n">
        <v>-26</v>
      </c>
      <c r="AH9" s="11" t="inlineStr"/>
    </row>
    <row r="10">
      <c r="B10" s="10" t="n">
        <v>5</v>
      </c>
      <c r="C10" s="10" t="inlineStr">
        <is>
          <t>MU</t>
        </is>
      </c>
      <c r="D10" s="10" t="inlineStr">
        <is>
          <t>US</t>
        </is>
      </c>
      <c r="E10" s="10" t="inlineStr">
        <is>
          <t>Micron Technology, Inc.</t>
        </is>
      </c>
      <c r="F10" s="10" t="inlineStr">
        <is>
          <t>Technology</t>
        </is>
      </c>
      <c r="G10" s="10" t="inlineStr">
        <is>
          <t>751.00</t>
        </is>
      </c>
      <c r="H10" s="10" t="inlineStr">
        <is>
          <t>846.9</t>
        </is>
      </c>
      <c r="I10" s="10" t="inlineStr">
        <is>
          <t>75.5%</t>
        </is>
      </c>
      <c r="J10" s="10" t="inlineStr">
        <is>
          <t>262.5%</t>
        </is>
      </c>
      <c r="K10" s="10" t="inlineStr">
        <is>
          <t>706.3%</t>
        </is>
      </c>
      <c r="L10" s="10" t="inlineStr">
        <is>
          <t>61.8%</t>
        </is>
      </c>
      <c r="M10" s="10" t="inlineStr">
        <is>
          <t>0.0514</t>
        </is>
      </c>
      <c r="N10" s="10" t="inlineStr">
        <is>
          <t>78.5%</t>
        </is>
      </c>
      <c r="O10" s="10" t="inlineStr">
        <is>
          <t>0.0454</t>
        </is>
      </c>
      <c r="P10" s="10" t="inlineStr">
        <is>
          <t>49.0%</t>
        </is>
      </c>
      <c r="Q10" s="10" t="inlineStr">
        <is>
          <t>756.0%</t>
        </is>
      </c>
      <c r="R10" s="10" t="inlineStr">
        <is>
          <t>7.3</t>
        </is>
      </c>
      <c r="S10" s="10" t="inlineStr">
        <is>
          <t>44.4</t>
        </is>
      </c>
      <c r="T10" s="10" t="inlineStr">
        <is>
          <t>51.2%</t>
        </is>
      </c>
      <c r="U10" s="10" t="inlineStr">
        <is>
          <t>79.01</t>
        </is>
      </c>
      <c r="V10" s="10" t="inlineStr">
        <is>
          <t>592.98</t>
        </is>
      </c>
      <c r="W10" s="10" t="inlineStr">
        <is>
          <t>909.02</t>
        </is>
      </c>
      <c r="X10" s="10" t="inlineStr">
        <is>
          <t>1067.04</t>
        </is>
      </c>
      <c r="Y10" s="10" t="inlineStr">
        <is>
          <t>1.631</t>
        </is>
      </c>
      <c r="Z10" s="10" t="inlineStr">
        <is>
          <t>100.0</t>
        </is>
      </c>
      <c r="AA10" s="10" t="inlineStr">
        <is>
          <t>44.0</t>
        </is>
      </c>
      <c r="AB10" s="10" t="inlineStr">
        <is>
          <t>38.0%</t>
        </is>
      </c>
      <c r="AC10" s="10" t="inlineStr">
        <is>
          <t>85.0%</t>
        </is>
      </c>
      <c r="AD10" s="10" t="inlineStr">
        <is>
          <t>-8.9%</t>
        </is>
      </c>
      <c r="AE10" s="10" t="inlineStr">
        <is>
          <t>Yes</t>
        </is>
      </c>
      <c r="AF10" s="10" t="inlineStr">
        <is>
          <t>2026-06-24</t>
        </is>
      </c>
      <c r="AG10" s="10" t="n">
        <v>31</v>
      </c>
      <c r="AH10" s="10" t="inlineStr"/>
    </row>
    <row r="11">
      <c r="B11" s="11" t="n">
        <v>6</v>
      </c>
      <c r="C11" s="11" t="inlineStr">
        <is>
          <t>AMD</t>
        </is>
      </c>
      <c r="D11" s="11" t="inlineStr">
        <is>
          <t>US</t>
        </is>
      </c>
      <c r="E11" s="11" t="inlineStr">
        <is>
          <t>Advanced Micro Devices, Inc.</t>
        </is>
      </c>
      <c r="F11" s="11" t="inlineStr">
        <is>
          <t>Technology</t>
        </is>
      </c>
      <c r="G11" s="11" t="inlineStr">
        <is>
          <t>467.51</t>
        </is>
      </c>
      <c r="H11" s="11" t="inlineStr">
        <is>
          <t>762.3</t>
        </is>
      </c>
      <c r="I11" s="11" t="inlineStr">
        <is>
          <t>133.6%</t>
        </is>
      </c>
      <c r="J11" s="11" t="inlineStr">
        <is>
          <t>129.4%</t>
        </is>
      </c>
      <c r="K11" s="11" t="inlineStr">
        <is>
          <t>323.8%</t>
        </is>
      </c>
      <c r="L11" s="11" t="inlineStr">
        <is>
          <t>115.4%</t>
        </is>
      </c>
      <c r="M11" s="11" t="inlineStr">
        <is>
          <t>0.0755</t>
        </is>
      </c>
      <c r="N11" s="11" t="inlineStr">
        <is>
          <t>74.7%</t>
        </is>
      </c>
      <c r="O11" s="11" t="inlineStr">
        <is>
          <t>0.0426</t>
        </is>
      </c>
      <c r="P11" s="11" t="inlineStr">
        <is>
          <t>-15.5%</t>
        </is>
      </c>
      <c r="Q11" s="11" t="inlineStr">
        <is>
          <t>91.2%</t>
        </is>
      </c>
      <c r="R11" s="11" t="inlineStr">
        <is>
          <t>36.1</t>
        </is>
      </c>
      <c r="S11" s="11" t="inlineStr">
        <is>
          <t>32.0</t>
        </is>
      </c>
      <c r="T11" s="11" t="inlineStr">
        <is>
          <t>34.4%</t>
        </is>
      </c>
      <c r="U11" s="11" t="inlineStr">
        <is>
          <t>42.24</t>
        </is>
      </c>
      <c r="V11" s="11" t="inlineStr">
        <is>
          <t>383.03</t>
        </is>
      </c>
      <c r="W11" s="11" t="inlineStr">
        <is>
          <t>551.99</t>
        </is>
      </c>
      <c r="X11" s="11" t="inlineStr">
        <is>
          <t>636.46</t>
        </is>
      </c>
      <c r="Y11" s="11" t="inlineStr">
        <is>
          <t>1.630</t>
        </is>
      </c>
      <c r="Z11" s="11" t="inlineStr">
        <is>
          <t>42.6</t>
        </is>
      </c>
      <c r="AA11" s="11" t="inlineStr">
        <is>
          <t>74.0</t>
        </is>
      </c>
      <c r="AB11" s="11" t="inlineStr">
        <is>
          <t>39.8%</t>
        </is>
      </c>
      <c r="AC11" s="11" t="inlineStr">
        <is>
          <t>81.6%</t>
        </is>
      </c>
      <c r="AD11" s="11" t="inlineStr">
        <is>
          <t>-2.0%</t>
        </is>
      </c>
      <c r="AE11" s="11" t="inlineStr">
        <is>
          <t>Yes</t>
        </is>
      </c>
      <c r="AF11" s="11" t="inlineStr">
        <is>
          <t>2026-08-04</t>
        </is>
      </c>
      <c r="AG11" s="11" t="n">
        <v>72</v>
      </c>
      <c r="AH11" s="11" t="inlineStr"/>
    </row>
    <row r="12">
      <c r="B12" s="10" t="n">
        <v>7</v>
      </c>
      <c r="C12" s="10" t="inlineStr">
        <is>
          <t>DELL</t>
        </is>
      </c>
      <c r="D12" s="10" t="inlineStr">
        <is>
          <t>US</t>
        </is>
      </c>
      <c r="E12" s="10" t="inlineStr">
        <is>
          <t>Dell Technologies Inc.</t>
        </is>
      </c>
      <c r="F12" s="10" t="inlineStr">
        <is>
          <t>Technology</t>
        </is>
      </c>
      <c r="G12" s="10" t="inlineStr">
        <is>
          <t>295.19</t>
        </is>
      </c>
      <c r="H12" s="10" t="inlineStr">
        <is>
          <t>191.7</t>
        </is>
      </c>
      <c r="I12" s="10" t="inlineStr">
        <is>
          <t>142.2%</t>
        </is>
      </c>
      <c r="J12" s="10" t="inlineStr">
        <is>
          <t>142.8%</t>
        </is>
      </c>
      <c r="K12" s="10" t="inlineStr">
        <is>
          <t>167.3%</t>
        </is>
      </c>
      <c r="L12" s="10" t="inlineStr">
        <is>
          <t>123.3%</t>
        </is>
      </c>
      <c r="M12" s="10" t="inlineStr">
        <is>
          <t>0.0459</t>
        </is>
      </c>
      <c r="N12" s="10" t="inlineStr">
        <is>
          <t>71.3%</t>
        </is>
      </c>
      <c r="O12" s="10" t="inlineStr">
        <is>
          <t>0.0336</t>
        </is>
      </c>
      <c r="P12" s="10" t="inlineStr">
        <is>
          <t>20.8%</t>
        </is>
      </c>
      <c r="Q12" s="10" t="inlineStr">
        <is>
          <t>57.3%</t>
        </is>
      </c>
      <c r="R12" s="10" t="inlineStr">
        <is>
          <t>19.8</t>
        </is>
      </c>
      <c r="S12" s="10" t="inlineStr">
        <is>
          <t>39.7</t>
        </is>
      </c>
      <c r="T12" s="10" t="inlineStr">
        <is>
          <t>37.0%</t>
        </is>
      </c>
      <c r="U12" s="10" t="inlineStr">
        <is>
          <t>27.33</t>
        </is>
      </c>
      <c r="V12" s="10" t="inlineStr">
        <is>
          <t>240.52</t>
        </is>
      </c>
      <c r="W12" s="10" t="inlineStr">
        <is>
          <t>349.86</t>
        </is>
      </c>
      <c r="X12" s="10" t="inlineStr">
        <is>
          <t>404.52</t>
        </is>
      </c>
      <c r="Y12" s="10" t="inlineStr">
        <is>
          <t>1.561</t>
        </is>
      </c>
      <c r="Z12" s="10" t="inlineStr"/>
      <c r="AA12" s="10" t="inlineStr">
        <is>
          <t>4.0</t>
        </is>
      </c>
      <c r="AB12" s="10" t="inlineStr">
        <is>
          <t>24.9%</t>
        </is>
      </c>
      <c r="AC12" s="10" t="inlineStr">
        <is>
          <t>64.7%</t>
        </is>
      </c>
      <c r="AD12" s="10" t="inlineStr">
        <is>
          <t>-14.9%</t>
        </is>
      </c>
      <c r="AE12" s="10" t="inlineStr">
        <is>
          <t>Yes</t>
        </is>
      </c>
      <c r="AF12" s="10" t="inlineStr">
        <is>
          <t>2026-05-28</t>
        </is>
      </c>
      <c r="AG12" s="10" t="n">
        <v>4</v>
      </c>
      <c r="AH12" s="12" t="inlineStr">
        <is>
          <t>⚠ &lt;14d</t>
        </is>
      </c>
    </row>
    <row r="13">
      <c r="B13" s="11" t="n">
        <v>8</v>
      </c>
      <c r="C13" s="11" t="inlineStr">
        <is>
          <t>BESI.AS</t>
        </is>
      </c>
      <c r="D13" s="11" t="inlineStr">
        <is>
          <t>Europe</t>
        </is>
      </c>
      <c r="E13" s="11" t="inlineStr">
        <is>
          <t>BE Semiconductor Industries N.V.</t>
        </is>
      </c>
      <c r="F13" s="11" t="inlineStr">
        <is>
          <t>Technology</t>
        </is>
      </c>
      <c r="G13" s="11" t="inlineStr">
        <is>
          <t>273.60</t>
        </is>
      </c>
      <c r="H13" s="11" t="inlineStr">
        <is>
          <t>21.7</t>
        </is>
      </c>
      <c r="I13" s="11" t="inlineStr">
        <is>
          <t>49.2%</t>
        </is>
      </c>
      <c r="J13" s="11" t="inlineStr">
        <is>
          <t>124.2%</t>
        </is>
      </c>
      <c r="K13" s="11" t="inlineStr">
        <is>
          <t>161.5%</t>
        </is>
      </c>
      <c r="L13" s="11" t="inlineStr">
        <is>
          <t>48.3%</t>
        </is>
      </c>
      <c r="M13" s="11" t="inlineStr">
        <is>
          <t>0.0406</t>
        </is>
      </c>
      <c r="N13" s="11" t="inlineStr">
        <is>
          <t>43.9%</t>
        </is>
      </c>
      <c r="O13" s="11" t="inlineStr">
        <is>
          <t>0.0299</t>
        </is>
      </c>
      <c r="P13" s="11" t="inlineStr">
        <is>
          <t>10.4%</t>
        </is>
      </c>
      <c r="Q13" s="11" t="inlineStr">
        <is>
          <t>63.5%</t>
        </is>
      </c>
      <c r="R13" s="11" t="inlineStr">
        <is>
          <t>46.1</t>
        </is>
      </c>
      <c r="S13" s="11" t="inlineStr">
        <is>
          <t>32.5</t>
        </is>
      </c>
      <c r="T13" s="11" t="inlineStr">
        <is>
          <t>9.2%</t>
        </is>
      </c>
      <c r="U13" s="11" t="inlineStr">
        <is>
          <t>26.40</t>
        </is>
      </c>
      <c r="V13" s="11" t="inlineStr">
        <is>
          <t>220.81</t>
        </is>
      </c>
      <c r="W13" s="11" t="inlineStr">
        <is>
          <t>326.39</t>
        </is>
      </c>
      <c r="X13" s="11" t="inlineStr">
        <is>
          <t>379.19</t>
        </is>
      </c>
      <c r="Y13" s="11" t="inlineStr">
        <is>
          <t>1.464</t>
        </is>
      </c>
      <c r="Z13" s="11" t="inlineStr">
        <is>
          <t>48.6</t>
        </is>
      </c>
      <c r="AA13" s="11" t="inlineStr">
        <is>
          <t>88.0</t>
        </is>
      </c>
      <c r="AB13" s="11" t="inlineStr">
        <is>
          <t>25.9%</t>
        </is>
      </c>
      <c r="AC13" s="11" t="inlineStr">
        <is>
          <t>60.5%</t>
        </is>
      </c>
      <c r="AD13" s="11" t="inlineStr">
        <is>
          <t>-8.7%</t>
        </is>
      </c>
      <c r="AE13" s="11" t="inlineStr">
        <is>
          <t>Yes</t>
        </is>
      </c>
      <c r="AF13" s="11" t="inlineStr">
        <is>
          <t>2026-07-23</t>
        </is>
      </c>
      <c r="AG13" s="11" t="n">
        <v>60</v>
      </c>
      <c r="AH13" s="11" t="inlineStr"/>
    </row>
    <row r="14">
      <c r="B14" s="10" t="n">
        <v>9</v>
      </c>
      <c r="C14" s="10" t="inlineStr">
        <is>
          <t>STX</t>
        </is>
      </c>
      <c r="D14" s="10" t="inlineStr">
        <is>
          <t>US</t>
        </is>
      </c>
      <c r="E14" s="10" t="inlineStr">
        <is>
          <t>Seagate Technology Holdings plc</t>
        </is>
      </c>
      <c r="F14" s="10" t="inlineStr">
        <is>
          <t>Technology</t>
        </is>
      </c>
      <c r="G14" s="10" t="inlineStr">
        <is>
          <t>812.73</t>
        </is>
      </c>
      <c r="H14" s="10" t="inlineStr">
        <is>
          <t>182.2</t>
        </is>
      </c>
      <c r="I14" s="10" t="inlineStr">
        <is>
          <t>98.0%</t>
        </is>
      </c>
      <c r="J14" s="10" t="inlineStr">
        <is>
          <t>243.7%</t>
        </is>
      </c>
      <c r="K14" s="10" t="inlineStr">
        <is>
          <t>630.2%</t>
        </is>
      </c>
      <c r="L14" s="10" t="inlineStr">
        <is>
          <t>82.6%</t>
        </is>
      </c>
      <c r="M14" s="10" t="inlineStr">
        <is>
          <t>0.0656</t>
        </is>
      </c>
      <c r="N14" s="10" t="inlineStr">
        <is>
          <t>77.3%</t>
        </is>
      </c>
      <c r="O14" s="10" t="inlineStr">
        <is>
          <t>0.0541</t>
        </is>
      </c>
      <c r="P14" s="10" t="inlineStr">
        <is>
          <t>-2.0%</t>
        </is>
      </c>
      <c r="Q14" s="10" t="inlineStr">
        <is>
          <t>108.3%</t>
        </is>
      </c>
      <c r="R14" s="10" t="inlineStr">
        <is>
          <t>31.0</t>
        </is>
      </c>
      <c r="S14" s="10" t="inlineStr">
        <is>
          <t>60.1</t>
        </is>
      </c>
      <c r="T14" s="10" t="inlineStr">
        <is>
          <t>38.6%</t>
        </is>
      </c>
      <c r="U14" s="10" t="inlineStr">
        <is>
          <t>74.52</t>
        </is>
      </c>
      <c r="V14" s="10" t="inlineStr">
        <is>
          <t>663.69</t>
        </is>
      </c>
      <c r="W14" s="10" t="inlineStr">
        <is>
          <t>961.77</t>
        </is>
      </c>
      <c r="X14" s="10" t="inlineStr">
        <is>
          <t>1110.80</t>
        </is>
      </c>
      <c r="Y14" s="10" t="inlineStr">
        <is>
          <t>1.444</t>
        </is>
      </c>
      <c r="Z14" s="10" t="inlineStr">
        <is>
          <t>88.1</t>
        </is>
      </c>
      <c r="AA14" s="10" t="inlineStr">
        <is>
          <t>100.0</t>
        </is>
      </c>
      <c r="AB14" s="10" t="inlineStr">
        <is>
          <t>50.3%</t>
        </is>
      </c>
      <c r="AC14" s="10" t="inlineStr">
        <is>
          <t>87.0%</t>
        </is>
      </c>
      <c r="AD14" s="10" t="inlineStr">
        <is>
          <t>13.6%</t>
        </is>
      </c>
      <c r="AE14" s="10" t="inlineStr">
        <is>
          <t>Yes</t>
        </is>
      </c>
      <c r="AF14" s="10" t="inlineStr">
        <is>
          <t>2026-07-28</t>
        </is>
      </c>
      <c r="AG14" s="10" t="n">
        <v>65</v>
      </c>
      <c r="AH14" s="10" t="inlineStr"/>
    </row>
    <row r="15">
      <c r="B15" s="11" t="n">
        <v>10</v>
      </c>
      <c r="C15" s="11" t="inlineStr">
        <is>
          <t>PRY.MI</t>
        </is>
      </c>
      <c r="D15" s="11" t="inlineStr">
        <is>
          <t>Europe</t>
        </is>
      </c>
      <c r="E15" s="11" t="inlineStr">
        <is>
          <t>Prysmian S.p.A.</t>
        </is>
      </c>
      <c r="F15" s="11" t="inlineStr">
        <is>
          <t>Industrials</t>
        </is>
      </c>
      <c r="G15" s="11" t="inlineStr">
        <is>
          <t>149.80</t>
        </is>
      </c>
      <c r="H15" s="11" t="inlineStr">
        <is>
          <t>43.0</t>
        </is>
      </c>
      <c r="I15" s="11" t="inlineStr">
        <is>
          <t>54.8%</t>
        </is>
      </c>
      <c r="J15" s="11" t="inlineStr">
        <is>
          <t>86.8%</t>
        </is>
      </c>
      <c r="K15" s="11" t="inlineStr">
        <is>
          <t>177.9%</t>
        </is>
      </c>
      <c r="L15" s="11" t="inlineStr">
        <is>
          <t>53.8%</t>
        </is>
      </c>
      <c r="M15" s="11" t="inlineStr">
        <is>
          <t>0.0409</t>
        </is>
      </c>
      <c r="N15" s="11" t="inlineStr">
        <is>
          <t>39.8%</t>
        </is>
      </c>
      <c r="O15" s="11" t="inlineStr">
        <is>
          <t>0.0265</t>
        </is>
      </c>
      <c r="P15" s="11" t="inlineStr">
        <is>
          <t>11.7%</t>
        </is>
      </c>
      <c r="Q15" s="11" t="inlineStr">
        <is>
          <t>53.4%</t>
        </is>
      </c>
      <c r="R15" s="11" t="inlineStr">
        <is>
          <t>26.3</t>
        </is>
      </c>
      <c r="S15" s="11" t="inlineStr">
        <is>
          <t>50.5</t>
        </is>
      </c>
      <c r="T15" s="11" t="inlineStr">
        <is>
          <t>18.5%</t>
        </is>
      </c>
      <c r="U15" s="11" t="inlineStr">
        <is>
          <t>11.77</t>
        </is>
      </c>
      <c r="V15" s="11" t="inlineStr">
        <is>
          <t>126.26</t>
        </is>
      </c>
      <c r="W15" s="11" t="inlineStr">
        <is>
          <t>173.34</t>
        </is>
      </c>
      <c r="X15" s="11" t="inlineStr">
        <is>
          <t>196.88</t>
        </is>
      </c>
      <c r="Y15" s="11" t="inlineStr">
        <is>
          <t>1.415</t>
        </is>
      </c>
      <c r="Z15" s="11" t="inlineStr">
        <is>
          <t>10.7</t>
        </is>
      </c>
      <c r="AA15" s="11" t="inlineStr">
        <is>
          <t>34.0</t>
        </is>
      </c>
      <c r="AB15" s="11" t="inlineStr">
        <is>
          <t>22.0%</t>
        </is>
      </c>
      <c r="AC15" s="11" t="inlineStr">
        <is>
          <t>48.7%</t>
        </is>
      </c>
      <c r="AD15" s="11" t="inlineStr">
        <is>
          <t>-4.6%</t>
        </is>
      </c>
      <c r="AE15" s="11" t="inlineStr">
        <is>
          <t>Yes</t>
        </is>
      </c>
      <c r="AF15" s="11" t="inlineStr">
        <is>
          <t>2026-07-30</t>
        </is>
      </c>
      <c r="AG15" s="11" t="n">
        <v>67</v>
      </c>
      <c r="AH15" s="11" t="inlineStr"/>
    </row>
    <row r="16">
      <c r="B16" s="10" t="n">
        <v>11</v>
      </c>
      <c r="C16" s="10" t="inlineStr">
        <is>
          <t>VICR</t>
        </is>
      </c>
      <c r="D16" s="10" t="inlineStr">
        <is>
          <t>US</t>
        </is>
      </c>
      <c r="E16" s="10" t="inlineStr">
        <is>
          <t>Vicor Corporation</t>
        </is>
      </c>
      <c r="F16" s="10" t="inlineStr">
        <is>
          <t>Technology</t>
        </is>
      </c>
      <c r="G16" s="10" t="inlineStr">
        <is>
          <t>267.99</t>
        </is>
      </c>
      <c r="H16" s="10" t="inlineStr">
        <is>
          <t>12.2</t>
        </is>
      </c>
      <c r="I16" s="10" t="inlineStr">
        <is>
          <t>57.6%</t>
        </is>
      </c>
      <c r="J16" s="10" t="inlineStr">
        <is>
          <t>217.6%</t>
        </is>
      </c>
      <c r="K16" s="10" t="inlineStr">
        <is>
          <t>543.1%</t>
        </is>
      </c>
      <c r="L16" s="10" t="inlineStr">
        <is>
          <t>45.4%</t>
        </is>
      </c>
      <c r="M16" s="10" t="inlineStr">
        <is>
          <t>0.0377</t>
        </is>
      </c>
      <c r="N16" s="10" t="inlineStr">
        <is>
          <t>55.2%</t>
        </is>
      </c>
      <c r="O16" s="10" t="inlineStr">
        <is>
          <t>0.0478</t>
        </is>
      </c>
      <c r="P16" s="10" t="inlineStr">
        <is>
          <t>69.3%</t>
        </is>
      </c>
      <c r="Q16" s="10" t="inlineStr">
        <is>
          <t>701.4%</t>
        </is>
      </c>
      <c r="R16" s="10" t="inlineStr">
        <is>
          <t>51.0</t>
        </is>
      </c>
      <c r="S16" s="10" t="inlineStr">
        <is>
          <t>52.1</t>
        </is>
      </c>
      <c r="T16" s="10" t="inlineStr">
        <is>
          <t>-2.0%</t>
        </is>
      </c>
      <c r="U16" s="10" t="inlineStr">
        <is>
          <t>45.76</t>
        </is>
      </c>
      <c r="V16" s="10" t="inlineStr">
        <is>
          <t>176.47</t>
        </is>
      </c>
      <c r="W16" s="10" t="inlineStr">
        <is>
          <t>359.51</t>
        </is>
      </c>
      <c r="X16" s="10" t="inlineStr">
        <is>
          <t>451.02</t>
        </is>
      </c>
      <c r="Y16" s="10" t="inlineStr">
        <is>
          <t>1.296</t>
        </is>
      </c>
      <c r="Z16" s="10" t="inlineStr">
        <is>
          <t>60.5</t>
        </is>
      </c>
      <c r="AA16" s="10" t="inlineStr">
        <is>
          <t>82.0</t>
        </is>
      </c>
      <c r="AB16" s="10" t="inlineStr">
        <is>
          <t>45.7%</t>
        </is>
      </c>
      <c r="AC16" s="10" t="inlineStr">
        <is>
          <t>97.0%</t>
        </is>
      </c>
      <c r="AD16" s="10" t="inlineStr">
        <is>
          <t>-5.7%</t>
        </is>
      </c>
      <c r="AE16" s="10" t="inlineStr">
        <is>
          <t>No</t>
        </is>
      </c>
      <c r="AF16" s="10" t="inlineStr">
        <is>
          <t>2026-07-21</t>
        </is>
      </c>
      <c r="AG16" s="10" t="n">
        <v>58</v>
      </c>
      <c r="AH16" s="10" t="inlineStr"/>
    </row>
    <row r="17">
      <c r="B17" s="11" t="n">
        <v>12</v>
      </c>
      <c r="C17" s="11" t="inlineStr">
        <is>
          <t>FLEX</t>
        </is>
      </c>
      <c r="D17" s="11" t="inlineStr">
        <is>
          <t>US</t>
        </is>
      </c>
      <c r="E17" s="11" t="inlineStr">
        <is>
          <t>Flex Ltd.</t>
        </is>
      </c>
      <c r="F17" s="11" t="inlineStr">
        <is>
          <t>Technology</t>
        </is>
      </c>
      <c r="G17" s="11" t="inlineStr">
        <is>
          <t>132.47</t>
        </is>
      </c>
      <c r="H17" s="11" t="inlineStr">
        <is>
          <t>48.5</t>
        </is>
      </c>
      <c r="I17" s="11" t="inlineStr">
        <is>
          <t>101.7%</t>
        </is>
      </c>
      <c r="J17" s="11" t="inlineStr">
        <is>
          <t>139.6%</t>
        </is>
      </c>
      <c r="K17" s="11" t="inlineStr">
        <is>
          <t>219.4%</t>
        </is>
      </c>
      <c r="L17" s="11" t="inlineStr">
        <is>
          <t>86.0%</t>
        </is>
      </c>
      <c r="M17" s="11" t="inlineStr">
        <is>
          <t>0.0681</t>
        </is>
      </c>
      <c r="N17" s="11" t="inlineStr">
        <is>
          <t>66.8%</t>
        </is>
      </c>
      <c r="O17" s="11" t="inlineStr">
        <is>
          <t>0.0400</t>
        </is>
      </c>
      <c r="P17" s="11" t="inlineStr">
        <is>
          <t>4.8%</t>
        </is>
      </c>
      <c r="Q17" s="11" t="inlineStr">
        <is>
          <t>17.1%</t>
        </is>
      </c>
      <c r="R17" s="11" t="inlineStr">
        <is>
          <t>19.5</t>
        </is>
      </c>
      <c r="S17" s="11" t="inlineStr">
        <is>
          <t>35.1</t>
        </is>
      </c>
      <c r="T17" s="11" t="inlineStr">
        <is>
          <t>44.9%</t>
        </is>
      </c>
      <c r="U17" s="11" t="inlineStr">
        <is>
          <t>11.76</t>
        </is>
      </c>
      <c r="V17" s="11" t="inlineStr">
        <is>
          <t>108.96</t>
        </is>
      </c>
      <c r="W17" s="11" t="inlineStr">
        <is>
          <t>155.98</t>
        </is>
      </c>
      <c r="X17" s="11" t="inlineStr">
        <is>
          <t>179.50</t>
        </is>
      </c>
      <c r="Y17" s="11" t="inlineStr">
        <is>
          <t>1.243</t>
        </is>
      </c>
      <c r="Z17" s="11" t="inlineStr">
        <is>
          <t>12.2</t>
        </is>
      </c>
      <c r="AA17" s="11" t="inlineStr">
        <is>
          <t>28.0</t>
        </is>
      </c>
      <c r="AB17" s="11" t="inlineStr">
        <is>
          <t>41.7%</t>
        </is>
      </c>
      <c r="AC17" s="11" t="inlineStr">
        <is>
          <t>81.1%</t>
        </is>
      </c>
      <c r="AD17" s="11" t="inlineStr">
        <is>
          <t>2.2%</t>
        </is>
      </c>
      <c r="AE17" s="11" t="inlineStr">
        <is>
          <t>Yes</t>
        </is>
      </c>
      <c r="AF17" s="11" t="inlineStr">
        <is>
          <t>2026-07-22</t>
        </is>
      </c>
      <c r="AG17" s="11" t="n">
        <v>59</v>
      </c>
      <c r="AH17" s="11" t="inlineStr"/>
    </row>
    <row r="18">
      <c r="B18" s="10" t="n">
        <v>13</v>
      </c>
      <c r="C18" s="10" t="inlineStr">
        <is>
          <t>COHR</t>
        </is>
      </c>
      <c r="D18" s="10" t="inlineStr">
        <is>
          <t>US</t>
        </is>
      </c>
      <c r="E18" s="10" t="inlineStr">
        <is>
          <t>Coherent Corp.</t>
        </is>
      </c>
      <c r="F18" s="10" t="inlineStr">
        <is>
          <t>Technology</t>
        </is>
      </c>
      <c r="G18" s="10" t="inlineStr">
        <is>
          <t>377.57</t>
        </is>
      </c>
      <c r="H18" s="10" t="inlineStr">
        <is>
          <t>73.9</t>
        </is>
      </c>
      <c r="I18" s="10" t="inlineStr">
        <is>
          <t>52.1%</t>
        </is>
      </c>
      <c r="J18" s="10" t="inlineStr">
        <is>
          <t>170.6%</t>
        </is>
      </c>
      <c r="K18" s="10" t="inlineStr">
        <is>
          <t>381.2%</t>
        </is>
      </c>
      <c r="L18" s="10" t="inlineStr">
        <is>
          <t>40.3%</t>
        </is>
      </c>
      <c r="M18" s="10" t="inlineStr">
        <is>
          <t>0.0306</t>
        </is>
      </c>
      <c r="N18" s="10" t="inlineStr">
        <is>
          <t>51.4%</t>
        </is>
      </c>
      <c r="O18" s="10" t="inlineStr">
        <is>
          <t>0.0376</t>
        </is>
      </c>
      <c r="P18" s="10" t="inlineStr">
        <is>
          <t>53.3%</t>
        </is>
      </c>
      <c r="Q18" s="10" t="inlineStr">
        <is>
          <t>1118.3%</t>
        </is>
      </c>
      <c r="R18" s="10" t="inlineStr">
        <is>
          <t>46.6</t>
        </is>
      </c>
      <c r="S18" s="10" t="inlineStr">
        <is>
          <t>51.5</t>
        </is>
      </c>
      <c r="T18" s="10" t="inlineStr">
        <is>
          <t>9.4%</t>
        </is>
      </c>
      <c r="U18" s="10" t="inlineStr">
        <is>
          <t>49.44</t>
        </is>
      </c>
      <c r="V18" s="10" t="inlineStr">
        <is>
          <t>278.68</t>
        </is>
      </c>
      <c r="W18" s="10" t="inlineStr">
        <is>
          <t>476.46</t>
        </is>
      </c>
      <c r="X18" s="10" t="inlineStr">
        <is>
          <t>575.35</t>
        </is>
      </c>
      <c r="Y18" s="10" t="inlineStr">
        <is>
          <t>1.196</t>
        </is>
      </c>
      <c r="Z18" s="10" t="inlineStr"/>
      <c r="AA18" s="10" t="inlineStr">
        <is>
          <t>46.0</t>
        </is>
      </c>
      <c r="AB18" s="10" t="inlineStr">
        <is>
          <t>35.1%</t>
        </is>
      </c>
      <c r="AC18" s="10" t="inlineStr">
        <is>
          <t>79.2%</t>
        </is>
      </c>
      <c r="AD18" s="10" t="inlineStr">
        <is>
          <t>-9.0%</t>
        </is>
      </c>
      <c r="AE18" s="10" t="inlineStr">
        <is>
          <t>Yes</t>
        </is>
      </c>
      <c r="AF18" s="10" t="inlineStr">
        <is>
          <t>2026-05-06</t>
        </is>
      </c>
      <c r="AG18" s="10" t="n">
        <v>-18</v>
      </c>
      <c r="AH18" s="10" t="inlineStr"/>
    </row>
    <row r="19">
      <c r="B19" s="11" t="n">
        <v>14</v>
      </c>
      <c r="C19" s="11" t="inlineStr">
        <is>
          <t>WDC</t>
        </is>
      </c>
      <c r="D19" s="11" t="inlineStr">
        <is>
          <t>US</t>
        </is>
      </c>
      <c r="E19" s="11" t="inlineStr">
        <is>
          <t>Western Digital Corporation</t>
        </is>
      </c>
      <c r="F19" s="11" t="inlineStr">
        <is>
          <t>Technology</t>
        </is>
      </c>
      <c r="G19" s="11" t="inlineStr">
        <is>
          <t>484.28</t>
        </is>
      </c>
      <c r="H19" s="11" t="inlineStr">
        <is>
          <t>166.9</t>
        </is>
      </c>
      <c r="I19" s="11" t="inlineStr">
        <is>
          <t>69.7%</t>
        </is>
      </c>
      <c r="J19" s="11" t="inlineStr">
        <is>
          <t>248.4%</t>
        </is>
      </c>
      <c r="K19" s="11" t="inlineStr">
        <is>
          <t>869.3%</t>
        </is>
      </c>
      <c r="L19" s="11" t="inlineStr">
        <is>
          <t>56.5%</t>
        </is>
      </c>
      <c r="M19" s="11" t="inlineStr">
        <is>
          <t>0.0493</t>
        </is>
      </c>
      <c r="N19" s="11" t="inlineStr">
        <is>
          <t>65.5%</t>
        </is>
      </c>
      <c r="O19" s="11" t="inlineStr">
        <is>
          <t>0.0499</t>
        </is>
      </c>
      <c r="P19" s="11" t="inlineStr">
        <is>
          <t>-0.6%</t>
        </is>
      </c>
      <c r="Q19" s="11" t="inlineStr">
        <is>
          <t>482.9%</t>
        </is>
      </c>
      <c r="R19" s="11" t="inlineStr">
        <is>
          <t>27.8</t>
        </is>
      </c>
      <c r="S19" s="11" t="inlineStr">
        <is>
          <t>63.5</t>
        </is>
      </c>
      <c r="T19" s="11" t="inlineStr">
        <is>
          <t>19.9%</t>
        </is>
      </c>
      <c r="U19" s="11" t="inlineStr">
        <is>
          <t>49.18</t>
        </is>
      </c>
      <c r="V19" s="11" t="inlineStr">
        <is>
          <t>385.92</t>
        </is>
      </c>
      <c r="W19" s="11" t="inlineStr">
        <is>
          <t>582.64</t>
        </is>
      </c>
      <c r="X19" s="11" t="inlineStr">
        <is>
          <t>681.00</t>
        </is>
      </c>
      <c r="Y19" s="11" t="inlineStr">
        <is>
          <t>1.148</t>
        </is>
      </c>
      <c r="Z19" s="11" t="inlineStr">
        <is>
          <t>57.5</t>
        </is>
      </c>
      <c r="AA19" s="11" t="inlineStr">
        <is>
          <t>64.0</t>
        </is>
      </c>
      <c r="AB19" s="11" t="inlineStr">
        <is>
          <t>47.5%</t>
        </is>
      </c>
      <c r="AC19" s="11" t="inlineStr">
        <is>
          <t>86.0%</t>
        </is>
      </c>
      <c r="AD19" s="11" t="inlineStr">
        <is>
          <t>9.0%</t>
        </is>
      </c>
      <c r="AE19" s="11" t="inlineStr">
        <is>
          <t>Yes</t>
        </is>
      </c>
      <c r="AF19" s="11" t="inlineStr">
        <is>
          <t>2026-07-29</t>
        </is>
      </c>
      <c r="AG19" s="11" t="n">
        <v>66</v>
      </c>
      <c r="AH19" s="11" t="inlineStr"/>
    </row>
    <row r="20">
      <c r="B20" s="10" t="n">
        <v>15</v>
      </c>
      <c r="C20" s="10" t="inlineStr">
        <is>
          <t>TTMI</t>
        </is>
      </c>
      <c r="D20" s="10" t="inlineStr">
        <is>
          <t>US</t>
        </is>
      </c>
      <c r="E20" s="10" t="inlineStr">
        <is>
          <t>TTM Technologies, Inc.</t>
        </is>
      </c>
      <c r="F20" s="10" t="inlineStr">
        <is>
          <t>Technology</t>
        </is>
      </c>
      <c r="G20" s="10" t="inlineStr">
        <is>
          <t>189.92</t>
        </is>
      </c>
      <c r="H20" s="10" t="inlineStr">
        <is>
          <t>19.7</t>
        </is>
      </c>
      <c r="I20" s="10" t="inlineStr">
        <is>
          <t>76.0%</t>
        </is>
      </c>
      <c r="J20" s="10" t="inlineStr">
        <is>
          <t>223.0%</t>
        </is>
      </c>
      <c r="K20" s="10" t="inlineStr">
        <is>
          <t>564.3%</t>
        </is>
      </c>
      <c r="L20" s="10" t="inlineStr">
        <is>
          <t>62.3%</t>
        </is>
      </c>
      <c r="M20" s="10" t="inlineStr">
        <is>
          <t>0.0542</t>
        </is>
      </c>
      <c r="N20" s="10" t="inlineStr">
        <is>
          <t>76.9%</t>
        </is>
      </c>
      <c r="O20" s="10" t="inlineStr">
        <is>
          <t>0.0450</t>
        </is>
      </c>
      <c r="P20" s="10" t="inlineStr">
        <is>
          <t>-7.5%</t>
        </is>
      </c>
      <c r="Q20" s="10" t="inlineStr">
        <is>
          <t>51.6%</t>
        </is>
      </c>
      <c r="R20" s="10" t="inlineStr">
        <is>
          <t>36.5</t>
        </is>
      </c>
      <c r="S20" s="10" t="inlineStr">
        <is>
          <t>47.2</t>
        </is>
      </c>
      <c r="T20" s="10" t="inlineStr">
        <is>
          <t>27.5%</t>
        </is>
      </c>
      <c r="U20" s="10" t="inlineStr">
        <is>
          <t>23.12</t>
        </is>
      </c>
      <c r="V20" s="10" t="inlineStr">
        <is>
          <t>143.68</t>
        </is>
      </c>
      <c r="W20" s="10" t="inlineStr">
        <is>
          <t>236.16</t>
        </is>
      </c>
      <c r="X20" s="10" t="inlineStr">
        <is>
          <t>282.40</t>
        </is>
      </c>
      <c r="Y20" s="10" t="inlineStr">
        <is>
          <t>0.970</t>
        </is>
      </c>
      <c r="Z20" s="10" t="inlineStr">
        <is>
          <t>11.9</t>
        </is>
      </c>
      <c r="AA20" s="10" t="inlineStr">
        <is>
          <t>40.0</t>
        </is>
      </c>
      <c r="AB20" s="10" t="inlineStr">
        <is>
          <t>40.0%</t>
        </is>
      </c>
      <c r="AC20" s="10" t="inlineStr">
        <is>
          <t>81.5%</t>
        </is>
      </c>
      <c r="AD20" s="10" t="inlineStr">
        <is>
          <t>-1.5%</t>
        </is>
      </c>
      <c r="AE20" s="10" t="inlineStr">
        <is>
          <t>Yes</t>
        </is>
      </c>
      <c r="AF20" s="10" t="inlineStr">
        <is>
          <t>2026-07-29</t>
        </is>
      </c>
      <c r="AG20" s="10" t="n">
        <v>66</v>
      </c>
      <c r="AH20" s="10" t="inlineStr"/>
    </row>
    <row r="21">
      <c r="B21" s="11" t="n">
        <v>16</v>
      </c>
      <c r="C21" s="11" t="inlineStr">
        <is>
          <t>CIEN</t>
        </is>
      </c>
      <c r="D21" s="11" t="inlineStr">
        <is>
          <t>US</t>
        </is>
      </c>
      <c r="E21" s="11" t="inlineStr">
        <is>
          <t>Ciena Corporation</t>
        </is>
      </c>
      <c r="F21" s="11" t="inlineStr">
        <is>
          <t>Technology</t>
        </is>
      </c>
      <c r="G21" s="11" t="inlineStr">
        <is>
          <t>583.74</t>
        </is>
      </c>
      <c r="H21" s="11" t="inlineStr">
        <is>
          <t>82.5</t>
        </is>
      </c>
      <c r="I21" s="11" t="inlineStr">
        <is>
          <t>74.3%</t>
        </is>
      </c>
      <c r="J21" s="11" t="inlineStr">
        <is>
          <t>227.5%</t>
        </is>
      </c>
      <c r="K21" s="11" t="inlineStr">
        <is>
          <t>627.7%</t>
        </is>
      </c>
      <c r="L21" s="11" t="inlineStr">
        <is>
          <t>60.7%</t>
        </is>
      </c>
      <c r="M21" s="11" t="inlineStr">
        <is>
          <t>0.0400</t>
        </is>
      </c>
      <c r="N21" s="11" t="inlineStr">
        <is>
          <t>60.8%</t>
        </is>
      </c>
      <c r="O21" s="11" t="inlineStr">
        <is>
          <t>0.0479</t>
        </is>
      </c>
      <c r="P21" s="11" t="inlineStr">
        <is>
          <t>-0.5%</t>
        </is>
      </c>
      <c r="Q21" s="11" t="inlineStr">
        <is>
          <t>232.3%</t>
        </is>
      </c>
      <c r="R21" s="11" t="inlineStr">
        <is>
          <t>66.8</t>
        </is>
      </c>
      <c r="S21" s="11" t="inlineStr">
        <is>
          <t>58.2</t>
        </is>
      </c>
      <c r="T21" s="11" t="inlineStr">
        <is>
          <t>12.1%</t>
        </is>
      </c>
      <c r="U21" s="11" t="inlineStr">
        <is>
          <t>71.64</t>
        </is>
      </c>
      <c r="V21" s="11" t="inlineStr">
        <is>
          <t>440.47</t>
        </is>
      </c>
      <c r="W21" s="11" t="inlineStr">
        <is>
          <t>727.01</t>
        </is>
      </c>
      <c r="X21" s="11" t="inlineStr">
        <is>
          <t>870.28</t>
        </is>
      </c>
      <c r="Y21" s="11" t="inlineStr">
        <is>
          <t>0.936</t>
        </is>
      </c>
      <c r="Z21" s="11" t="inlineStr">
        <is>
          <t>30.9</t>
        </is>
      </c>
      <c r="AA21" s="11" t="inlineStr">
        <is>
          <t>86.0</t>
        </is>
      </c>
      <c r="AB21" s="11" t="inlineStr">
        <is>
          <t>39.5%</t>
        </is>
      </c>
      <c r="AC21" s="11" t="inlineStr">
        <is>
          <t>75.6%</t>
        </is>
      </c>
      <c r="AD21" s="11" t="inlineStr">
        <is>
          <t>3.3%</t>
        </is>
      </c>
      <c r="AE21" s="11" t="inlineStr">
        <is>
          <t>Yes</t>
        </is>
      </c>
      <c r="AF21" s="11" t="inlineStr">
        <is>
          <t>2026-06-04</t>
        </is>
      </c>
      <c r="AG21" s="11" t="n">
        <v>11</v>
      </c>
      <c r="AH21" s="13" t="inlineStr">
        <is>
          <t>⚠ &lt;14d</t>
        </is>
      </c>
    </row>
    <row r="22">
      <c r="B22" s="10" t="n">
        <v>17</v>
      </c>
      <c r="C22" s="10" t="inlineStr">
        <is>
          <t>SUBC.OL</t>
        </is>
      </c>
      <c r="D22" s="10" t="inlineStr">
        <is>
          <t>Europe</t>
        </is>
      </c>
      <c r="E22" s="10" t="inlineStr">
        <is>
          <t>Subsea 7 S.A.</t>
        </is>
      </c>
      <c r="F22" s="10" t="inlineStr">
        <is>
          <t>Energy</t>
        </is>
      </c>
      <c r="G22" s="10" t="inlineStr">
        <is>
          <t>310.80</t>
        </is>
      </c>
      <c r="H22" s="10" t="inlineStr">
        <is>
          <t>92.0</t>
        </is>
      </c>
      <c r="I22" s="10" t="inlineStr">
        <is>
          <t>23.4%</t>
        </is>
      </c>
      <c r="J22" s="10" t="inlineStr">
        <is>
          <t>69.2%</t>
        </is>
      </c>
      <c r="K22" s="10" t="inlineStr">
        <is>
          <t>104.3%</t>
        </is>
      </c>
      <c r="L22" s="10" t="inlineStr">
        <is>
          <t>22.6%</t>
        </is>
      </c>
      <c r="M22" s="10" t="inlineStr">
        <is>
          <t>0.0196</t>
        </is>
      </c>
      <c r="N22" s="10" t="inlineStr">
        <is>
          <t>23.1%</t>
        </is>
      </c>
      <c r="O22" s="10" t="inlineStr">
        <is>
          <t>0.0196</t>
        </is>
      </c>
      <c r="P22" s="10" t="inlineStr">
        <is>
          <t>35.3%</t>
        </is>
      </c>
      <c r="Q22" s="10" t="inlineStr">
        <is>
          <t>466.7%</t>
        </is>
      </c>
      <c r="R22" s="10" t="inlineStr">
        <is>
          <t>13.6</t>
        </is>
      </c>
      <c r="S22" s="10" t="inlineStr">
        <is>
          <t>52.5</t>
        </is>
      </c>
      <c r="T22" s="10" t="inlineStr">
        <is>
          <t>2.2%</t>
        </is>
      </c>
      <c r="U22" s="10" t="inlineStr">
        <is>
          <t>28.26</t>
        </is>
      </c>
      <c r="V22" s="10" t="inlineStr">
        <is>
          <t>254.29</t>
        </is>
      </c>
      <c r="W22" s="10" t="inlineStr">
        <is>
          <t>367.31</t>
        </is>
      </c>
      <c r="X22" s="10" t="inlineStr">
        <is>
          <t>423.82</t>
        </is>
      </c>
      <c r="Y22" s="10" t="inlineStr">
        <is>
          <t>0.903</t>
        </is>
      </c>
      <c r="Z22" s="10" t="inlineStr">
        <is>
          <t>36.2</t>
        </is>
      </c>
      <c r="AA22" s="10" t="inlineStr">
        <is>
          <t>76.0</t>
        </is>
      </c>
      <c r="AB22" s="10" t="inlineStr">
        <is>
          <t>19.5%</t>
        </is>
      </c>
      <c r="AC22" s="10" t="inlineStr">
        <is>
          <t>42.9%</t>
        </is>
      </c>
      <c r="AD22" s="10" t="inlineStr">
        <is>
          <t>-3.9%</t>
        </is>
      </c>
      <c r="AE22" s="10" t="inlineStr">
        <is>
          <t>Yes</t>
        </is>
      </c>
      <c r="AF22" s="10" t="inlineStr">
        <is>
          <t>2026-07-30</t>
        </is>
      </c>
      <c r="AG22" s="10" t="n">
        <v>67</v>
      </c>
      <c r="AH22" s="10" t="inlineStr"/>
    </row>
    <row r="23">
      <c r="B23" s="11" t="n">
        <v>18</v>
      </c>
      <c r="C23" s="11" t="inlineStr">
        <is>
          <t>ON</t>
        </is>
      </c>
      <c r="D23" s="11" t="inlineStr">
        <is>
          <t>US</t>
        </is>
      </c>
      <c r="E23" s="11" t="inlineStr">
        <is>
          <t>ON Semiconductor Corporation</t>
        </is>
      </c>
      <c r="F23" s="11" t="inlineStr">
        <is>
          <t>Technology</t>
        </is>
      </c>
      <c r="G23" s="11" t="inlineStr">
        <is>
          <t>116.20</t>
        </is>
      </c>
      <c r="H23" s="11" t="inlineStr">
        <is>
          <t>45.2</t>
        </is>
      </c>
      <c r="I23" s="11" t="inlineStr">
        <is>
          <t>68.1%</t>
        </is>
      </c>
      <c r="J23" s="11" t="inlineStr">
        <is>
          <t>148.8%</t>
        </is>
      </c>
      <c r="K23" s="11" t="inlineStr">
        <is>
          <t>181.6%</t>
        </is>
      </c>
      <c r="L23" s="11" t="inlineStr">
        <is>
          <t>55.0%</t>
        </is>
      </c>
      <c r="M23" s="11" t="inlineStr">
        <is>
          <t>0.0556</t>
        </is>
      </c>
      <c r="N23" s="11" t="inlineStr">
        <is>
          <t>58.1%</t>
        </is>
      </c>
      <c r="O23" s="11" t="inlineStr">
        <is>
          <t>0.0361</t>
        </is>
      </c>
      <c r="P23" s="11" t="inlineStr">
        <is>
          <t>8.1%</t>
        </is>
      </c>
      <c r="Q23" s="11" t="inlineStr"/>
      <c r="R23" s="11" t="inlineStr">
        <is>
          <t>27.3</t>
        </is>
      </c>
      <c r="S23" s="11" t="inlineStr">
        <is>
          <t>33.1</t>
        </is>
      </c>
      <c r="T23" s="11" t="inlineStr">
        <is>
          <t>18.1%</t>
        </is>
      </c>
      <c r="U23" s="11" t="inlineStr">
        <is>
          <t>10.32</t>
        </is>
      </c>
      <c r="V23" s="11" t="inlineStr">
        <is>
          <t>95.56</t>
        </is>
      </c>
      <c r="W23" s="11" t="inlineStr">
        <is>
          <t>136.84</t>
        </is>
      </c>
      <c r="X23" s="11" t="inlineStr">
        <is>
          <t>157.47</t>
        </is>
      </c>
      <c r="Y23" s="11" t="inlineStr">
        <is>
          <t>0.821</t>
        </is>
      </c>
      <c r="Z23" s="11" t="inlineStr"/>
      <c r="AA23" s="11" t="inlineStr">
        <is>
          <t>30.0</t>
        </is>
      </c>
      <c r="AB23" s="11" t="inlineStr">
        <is>
          <t>31.2%</t>
        </is>
      </c>
      <c r="AC23" s="11" t="inlineStr">
        <is>
          <t>66.3%</t>
        </is>
      </c>
      <c r="AD23" s="11" t="inlineStr">
        <is>
          <t>-3.9%</t>
        </is>
      </c>
      <c r="AE23" s="11" t="inlineStr">
        <is>
          <t>Yes</t>
        </is>
      </c>
      <c r="AF23" s="11" t="inlineStr">
        <is>
          <t>2026-08-03</t>
        </is>
      </c>
      <c r="AG23" s="11" t="n">
        <v>71</v>
      </c>
      <c r="AH23" s="11" t="inlineStr"/>
    </row>
    <row r="24">
      <c r="B24" s="10" t="n">
        <v>19</v>
      </c>
      <c r="C24" s="10" t="inlineStr">
        <is>
          <t>STRL</t>
        </is>
      </c>
      <c r="D24" s="10" t="inlineStr">
        <is>
          <t>US</t>
        </is>
      </c>
      <c r="E24" s="10" t="inlineStr">
        <is>
          <t>Sterling Infrastructure, Inc.</t>
        </is>
      </c>
      <c r="F24" s="10" t="inlineStr">
        <is>
          <t>Industrials</t>
        </is>
      </c>
      <c r="G24" s="10" t="inlineStr">
        <is>
          <t>732.94</t>
        </is>
      </c>
      <c r="H24" s="10" t="inlineStr">
        <is>
          <t>22.5</t>
        </is>
      </c>
      <c r="I24" s="10" t="inlineStr">
        <is>
          <t>68.3%</t>
        </is>
      </c>
      <c r="J24" s="10" t="inlineStr">
        <is>
          <t>132.6%</t>
        </is>
      </c>
      <c r="K24" s="10" t="inlineStr">
        <is>
          <t>297.5%</t>
        </is>
      </c>
      <c r="L24" s="10" t="inlineStr">
        <is>
          <t>55.2%</t>
        </is>
      </c>
      <c r="M24" s="10" t="inlineStr">
        <is>
          <t>0.0553</t>
        </is>
      </c>
      <c r="N24" s="10" t="inlineStr">
        <is>
          <t>58.3%</t>
        </is>
      </c>
      <c r="O24" s="10" t="inlineStr">
        <is>
          <t>0.0394</t>
        </is>
      </c>
      <c r="P24" s="10" t="inlineStr">
        <is>
          <t>3.9%</t>
        </is>
      </c>
      <c r="Q24" s="10" t="inlineStr">
        <is>
          <t>141.4%</t>
        </is>
      </c>
      <c r="R24" s="10" t="inlineStr">
        <is>
          <t>32.7</t>
        </is>
      </c>
      <c r="S24" s="10" t="inlineStr">
        <is>
          <t>39.5</t>
        </is>
      </c>
      <c r="T24" s="10" t="inlineStr">
        <is>
          <t>47.4%</t>
        </is>
      </c>
      <c r="U24" s="10" t="inlineStr">
        <is>
          <t>89.22</t>
        </is>
      </c>
      <c r="V24" s="10" t="inlineStr">
        <is>
          <t>554.50</t>
        </is>
      </c>
      <c r="W24" s="10" t="inlineStr">
        <is>
          <t>911.38</t>
        </is>
      </c>
      <c r="X24" s="10" t="inlineStr">
        <is>
          <t>1089.82</t>
        </is>
      </c>
      <c r="Y24" s="10" t="inlineStr">
        <is>
          <t>0.809</t>
        </is>
      </c>
      <c r="Z24" s="10" t="inlineStr">
        <is>
          <t>48.8</t>
        </is>
      </c>
      <c r="AA24" s="10" t="inlineStr">
        <is>
          <t>78.0</t>
        </is>
      </c>
      <c r="AB24" s="10" t="inlineStr">
        <is>
          <t>42.8%</t>
        </is>
      </c>
      <c r="AC24" s="10" t="inlineStr">
        <is>
          <t>92.4%</t>
        </is>
      </c>
      <c r="AD24" s="10" t="inlineStr">
        <is>
          <t>-6.7%</t>
        </is>
      </c>
      <c r="AE24" s="10" t="inlineStr">
        <is>
          <t>Yes</t>
        </is>
      </c>
      <c r="AF24" s="10" t="inlineStr">
        <is>
          <t>2026-08-03</t>
        </is>
      </c>
      <c r="AG24" s="10" t="n">
        <v>71</v>
      </c>
      <c r="AH24" s="10" t="inlineStr"/>
    </row>
    <row r="25">
      <c r="B25" s="11" t="n">
        <v>20</v>
      </c>
      <c r="C25" s="11" t="inlineStr">
        <is>
          <t>CAR</t>
        </is>
      </c>
      <c r="D25" s="11" t="inlineStr">
        <is>
          <t>US</t>
        </is>
      </c>
      <c r="E25" s="11" t="inlineStr">
        <is>
          <t>Avis Budget Group, Inc.</t>
        </is>
      </c>
      <c r="F25" s="11" t="inlineStr">
        <is>
          <t>Industrials</t>
        </is>
      </c>
      <c r="G25" s="11" t="inlineStr">
        <is>
          <t>167.05</t>
        </is>
      </c>
      <c r="H25" s="11" t="inlineStr">
        <is>
          <t>5.9</t>
        </is>
      </c>
      <c r="I25" s="11" t="inlineStr">
        <is>
          <t>73.2%</t>
        </is>
      </c>
      <c r="J25" s="11" t="inlineStr">
        <is>
          <t>27.1%</t>
        </is>
      </c>
      <c r="K25" s="11" t="inlineStr">
        <is>
          <t>39.5%</t>
        </is>
      </c>
      <c r="L25" s="11" t="inlineStr">
        <is>
          <t>59.7%</t>
        </is>
      </c>
      <c r="M25" s="11" t="inlineStr">
        <is>
          <t>0.0371</t>
        </is>
      </c>
      <c r="N25" s="11" t="inlineStr">
        <is>
          <t>1.6%</t>
        </is>
      </c>
      <c r="O25" s="11" t="inlineStr">
        <is>
          <t>0.0289</t>
        </is>
      </c>
      <c r="P25" s="11" t="inlineStr">
        <is>
          <t>102.9%</t>
        </is>
      </c>
      <c r="Q25" s="11" t="inlineStr"/>
      <c r="R25" s="11" t="inlineStr">
        <is>
          <t>21.6</t>
        </is>
      </c>
      <c r="S25" s="11" t="inlineStr">
        <is>
          <t>46.0</t>
        </is>
      </c>
      <c r="T25" s="11" t="inlineStr">
        <is>
          <t>-66.2%</t>
        </is>
      </c>
      <c r="U25" s="11" t="inlineStr">
        <is>
          <t>93.93</t>
        </is>
      </c>
      <c r="V25" s="11" t="inlineStr">
        <is>
          <t>-20.81</t>
        </is>
      </c>
      <c r="W25" s="11" t="inlineStr">
        <is>
          <t>354.91</t>
        </is>
      </c>
      <c r="X25" s="11" t="inlineStr">
        <is>
          <t>542.77</t>
        </is>
      </c>
      <c r="Y25" s="11" t="inlineStr">
        <is>
          <t>0.797</t>
        </is>
      </c>
      <c r="Z25" s="11" t="inlineStr"/>
      <c r="AA25" s="11" t="inlineStr">
        <is>
          <t>12.0</t>
        </is>
      </c>
      <c r="AB25" s="11" t="inlineStr">
        <is>
          <t>21.5%</t>
        </is>
      </c>
      <c r="AC25" s="11" t="inlineStr">
        <is>
          <t>93.4%</t>
        </is>
      </c>
      <c r="AD25" s="11" t="inlineStr">
        <is>
          <t>-50.4%</t>
        </is>
      </c>
      <c r="AE25" s="11" t="inlineStr">
        <is>
          <t>No</t>
        </is>
      </c>
      <c r="AF25" s="11" t="inlineStr">
        <is>
          <t>2026-07-29</t>
        </is>
      </c>
      <c r="AG25" s="11" t="n">
        <v>66</v>
      </c>
      <c r="AH25" s="11" t="inlineStr"/>
    </row>
    <row r="26">
      <c r="B26" s="10" t="n">
        <v>21</v>
      </c>
      <c r="C26" s="10" t="inlineStr">
        <is>
          <t>TGS.OL</t>
        </is>
      </c>
      <c r="D26" s="10" t="inlineStr">
        <is>
          <t>Europe</t>
        </is>
      </c>
      <c r="E26" s="10" t="inlineStr">
        <is>
          <t>TGS ASA</t>
        </is>
      </c>
      <c r="F26" s="10" t="inlineStr">
        <is>
          <t>Energy</t>
        </is>
      </c>
      <c r="G26" s="10" t="inlineStr">
        <is>
          <t>152.80</t>
        </is>
      </c>
      <c r="H26" s="10" t="inlineStr">
        <is>
          <t>30.0</t>
        </is>
      </c>
      <c r="I26" s="10" t="inlineStr">
        <is>
          <t>36.9%</t>
        </is>
      </c>
      <c r="J26" s="10" t="inlineStr">
        <is>
          <t>76.0%</t>
        </is>
      </c>
      <c r="K26" s="10" t="inlineStr">
        <is>
          <t>103.0%</t>
        </is>
      </c>
      <c r="L26" s="10" t="inlineStr">
        <is>
          <t>36.0%</t>
        </is>
      </c>
      <c r="M26" s="10" t="inlineStr">
        <is>
          <t>0.0251</t>
        </is>
      </c>
      <c r="N26" s="10" t="inlineStr">
        <is>
          <t>32.2%</t>
        </is>
      </c>
      <c r="O26" s="10" t="inlineStr">
        <is>
          <t>0.0223</t>
        </is>
      </c>
      <c r="P26" s="10" t="inlineStr">
        <is>
          <t>31.8%</t>
        </is>
      </c>
      <c r="Q26" s="10" t="inlineStr"/>
      <c r="R26" s="10" t="inlineStr">
        <is>
          <t>13.1</t>
        </is>
      </c>
      <c r="S26" s="10" t="inlineStr">
        <is>
          <t>53.2</t>
        </is>
      </c>
      <c r="T26" s="10" t="inlineStr">
        <is>
          <t>4.5%</t>
        </is>
      </c>
      <c r="U26" s="10" t="inlineStr">
        <is>
          <t>10.17</t>
        </is>
      </c>
      <c r="V26" s="10" t="inlineStr">
        <is>
          <t>132.47</t>
        </is>
      </c>
      <c r="W26" s="10" t="inlineStr">
        <is>
          <t>173.13</t>
        </is>
      </c>
      <c r="X26" s="10" t="inlineStr">
        <is>
          <t>193.47</t>
        </is>
      </c>
      <c r="Y26" s="10" t="inlineStr">
        <is>
          <t>0.788</t>
        </is>
      </c>
      <c r="Z26" s="10" t="inlineStr"/>
      <c r="AA26" s="10" t="inlineStr">
        <is>
          <t>72.0</t>
        </is>
      </c>
      <c r="AB26" s="10" t="inlineStr">
        <is>
          <t>20.7%</t>
        </is>
      </c>
      <c r="AC26" s="10" t="inlineStr">
        <is>
          <t>48.5%</t>
        </is>
      </c>
      <c r="AD26" s="10" t="inlineStr">
        <is>
          <t>-7.2%</t>
        </is>
      </c>
      <c r="AE26" s="10" t="inlineStr">
        <is>
          <t>Yes</t>
        </is>
      </c>
      <c r="AF26" s="10" t="inlineStr">
        <is>
          <t>2026-07-23</t>
        </is>
      </c>
      <c r="AG26" s="10" t="n">
        <v>60</v>
      </c>
      <c r="AH26" s="10" t="inlineStr"/>
    </row>
    <row r="27">
      <c r="B27" s="11" t="n">
        <v>22</v>
      </c>
      <c r="C27" s="11" t="inlineStr">
        <is>
          <t>LITE</t>
        </is>
      </c>
      <c r="D27" s="11" t="inlineStr">
        <is>
          <t>US</t>
        </is>
      </c>
      <c r="E27" s="11" t="inlineStr">
        <is>
          <t>Lumentum Holdings Inc.</t>
        </is>
      </c>
      <c r="F27" s="11" t="inlineStr">
        <is>
          <t>Technology</t>
        </is>
      </c>
      <c r="G27" s="11" t="inlineStr">
        <is>
          <t>946.90</t>
        </is>
      </c>
      <c r="H27" s="11" t="inlineStr">
        <is>
          <t>73.7</t>
        </is>
      </c>
      <c r="I27" s="11" t="inlineStr">
        <is>
          <t>41.8%</t>
        </is>
      </c>
      <c r="J27" s="11" t="inlineStr">
        <is>
          <t>270.5%</t>
        </is>
      </c>
      <c r="K27" s="11" t="inlineStr">
        <is>
          <t>1149.7%</t>
        </is>
      </c>
      <c r="L27" s="11" t="inlineStr">
        <is>
          <t>30.8%</t>
        </is>
      </c>
      <c r="M27" s="11" t="inlineStr">
        <is>
          <t>0.0279</t>
        </is>
      </c>
      <c r="N27" s="11" t="inlineStr">
        <is>
          <t>53.0%</t>
        </is>
      </c>
      <c r="O27" s="11" t="inlineStr">
        <is>
          <t>0.0486</t>
        </is>
      </c>
      <c r="P27" s="11" t="inlineStr">
        <is>
          <t>50.1%</t>
        </is>
      </c>
      <c r="Q27" s="11" t="inlineStr"/>
      <c r="R27" s="11" t="inlineStr">
        <is>
          <t>52.3</t>
        </is>
      </c>
      <c r="S27" s="11" t="inlineStr">
        <is>
          <t>57.7</t>
        </is>
      </c>
      <c r="T27" s="11" t="inlineStr">
        <is>
          <t>5.5%</t>
        </is>
      </c>
      <c r="U27" s="11" t="inlineStr">
        <is>
          <t>162.35</t>
        </is>
      </c>
      <c r="V27" s="11" t="inlineStr">
        <is>
          <t>622.20</t>
        </is>
      </c>
      <c r="W27" s="11" t="inlineStr">
        <is>
          <t>1271.60</t>
        </is>
      </c>
      <c r="X27" s="11" t="inlineStr">
        <is>
          <t>1596.29</t>
        </is>
      </c>
      <c r="Y27" s="11" t="inlineStr">
        <is>
          <t>0.703</t>
        </is>
      </c>
      <c r="Z27" s="11" t="inlineStr"/>
      <c r="AA27" s="11" t="inlineStr">
        <is>
          <t>96.0</t>
        </is>
      </c>
      <c r="AB27" s="11" t="inlineStr">
        <is>
          <t>48.9%</t>
        </is>
      </c>
      <c r="AC27" s="11" t="inlineStr">
        <is>
          <t>98.1%</t>
        </is>
      </c>
      <c r="AD27" s="11" t="inlineStr">
        <is>
          <t>-0.2%</t>
        </is>
      </c>
      <c r="AE27" s="11" t="inlineStr">
        <is>
          <t>Yes</t>
        </is>
      </c>
      <c r="AF27" s="11" t="inlineStr">
        <is>
          <t>2026-05-05</t>
        </is>
      </c>
      <c r="AG27" s="11" t="n">
        <v>-19</v>
      </c>
      <c r="AH27" s="11" t="inlineStr"/>
    </row>
    <row r="28">
      <c r="B28" s="10" t="n">
        <v>23</v>
      </c>
      <c r="C28" s="10" t="inlineStr">
        <is>
          <t>AJB.L</t>
        </is>
      </c>
      <c r="D28" s="10" t="inlineStr">
        <is>
          <t>Europe</t>
        </is>
      </c>
      <c r="E28" s="10" t="inlineStr">
        <is>
          <t>AJ Bell plc</t>
        </is>
      </c>
      <c r="F28" s="10" t="inlineStr">
        <is>
          <t>Financial Services</t>
        </is>
      </c>
      <c r="G28" s="10" t="inlineStr">
        <is>
          <t>643.00</t>
        </is>
      </c>
      <c r="H28" s="10" t="inlineStr">
        <is>
          <t>2.5</t>
        </is>
      </c>
      <c r="I28" s="10" t="inlineStr">
        <is>
          <t>50.7%</t>
        </is>
      </c>
      <c r="J28" s="10" t="inlineStr">
        <is>
          <t>27.5%</t>
        </is>
      </c>
      <c r="K28" s="10" t="inlineStr">
        <is>
          <t>29.8%</t>
        </is>
      </c>
      <c r="L28" s="10" t="inlineStr">
        <is>
          <t>49.7%</t>
        </is>
      </c>
      <c r="M28" s="10" t="inlineStr">
        <is>
          <t>0.0216</t>
        </is>
      </c>
      <c r="N28" s="10" t="inlineStr">
        <is>
          <t>29.2%</t>
        </is>
      </c>
      <c r="O28" s="10" t="inlineStr">
        <is>
          <t>0.0077</t>
        </is>
      </c>
      <c r="P28" s="10" t="inlineStr">
        <is>
          <t>45.0%</t>
        </is>
      </c>
      <c r="Q28" s="10" t="inlineStr">
        <is>
          <t>38.6%</t>
        </is>
      </c>
      <c r="R28" s="10" t="inlineStr">
        <is>
          <t>21.1</t>
        </is>
      </c>
      <c r="S28" s="10" t="inlineStr">
        <is>
          <t>30.9</t>
        </is>
      </c>
      <c r="T28" s="10" t="inlineStr">
        <is>
          <t>16.8%</t>
        </is>
      </c>
      <c r="U28" s="10" t="inlineStr">
        <is>
          <t>45.29</t>
        </is>
      </c>
      <c r="V28" s="10" t="inlineStr">
        <is>
          <t>552.42</t>
        </is>
      </c>
      <c r="W28" s="10" t="inlineStr">
        <is>
          <t>733.58</t>
        </is>
      </c>
      <c r="X28" s="10" t="inlineStr">
        <is>
          <t>824.16</t>
        </is>
      </c>
      <c r="Y28" s="10" t="inlineStr">
        <is>
          <t>0.701</t>
        </is>
      </c>
      <c r="Z28" s="10" t="inlineStr"/>
      <c r="AA28" s="10" t="inlineStr">
        <is>
          <t>90.0</t>
        </is>
      </c>
      <c r="AB28" s="10" t="inlineStr">
        <is>
          <t>5.3%</t>
        </is>
      </c>
      <c r="AC28" s="10" t="inlineStr">
        <is>
          <t>27.0%</t>
        </is>
      </c>
      <c r="AD28" s="10" t="inlineStr">
        <is>
          <t>-16.3%</t>
        </is>
      </c>
      <c r="AE28" s="10" t="inlineStr">
        <is>
          <t>Yes</t>
        </is>
      </c>
      <c r="AF28" s="10" t="inlineStr">
        <is>
          <t>2026-05-21</t>
        </is>
      </c>
      <c r="AG28" s="10" t="n">
        <v>-3</v>
      </c>
      <c r="AH28" s="10" t="inlineStr"/>
    </row>
    <row r="29">
      <c r="B29" s="11" t="n">
        <v>24</v>
      </c>
      <c r="C29" s="11" t="inlineStr">
        <is>
          <t>GEV</t>
        </is>
      </c>
      <c r="D29" s="11" t="inlineStr">
        <is>
          <t>US</t>
        </is>
      </c>
      <c r="E29" s="11" t="inlineStr">
        <is>
          <t>GE Vernova Inc.</t>
        </is>
      </c>
      <c r="F29" s="11" t="inlineStr">
        <is>
          <t>Industrials</t>
        </is>
      </c>
      <c r="G29" s="11" t="inlineStr">
        <is>
          <t>1038.74</t>
        </is>
      </c>
      <c r="H29" s="11" t="inlineStr">
        <is>
          <t>279.1</t>
        </is>
      </c>
      <c r="I29" s="11" t="inlineStr">
        <is>
          <t>25.2%</t>
        </is>
      </c>
      <c r="J29" s="11" t="inlineStr">
        <is>
          <t>87.1%</t>
        </is>
      </c>
      <c r="K29" s="11" t="inlineStr">
        <is>
          <t>124.2%</t>
        </is>
      </c>
      <c r="L29" s="11" t="inlineStr">
        <is>
          <t>15.4%</t>
        </is>
      </c>
      <c r="M29" s="11" t="inlineStr">
        <is>
          <t>0.0149</t>
        </is>
      </c>
      <c r="N29" s="11" t="inlineStr">
        <is>
          <t>24.5%</t>
        </is>
      </c>
      <c r="O29" s="11" t="inlineStr">
        <is>
          <t>0.0242</t>
        </is>
      </c>
      <c r="P29" s="11" t="inlineStr">
        <is>
          <t>-11.9%</t>
        </is>
      </c>
      <c r="Q29" s="11" t="inlineStr">
        <is>
          <t>1816.5%</t>
        </is>
      </c>
      <c r="R29" s="11" t="inlineStr">
        <is>
          <t>42.4</t>
        </is>
      </c>
      <c r="S29" s="11" t="inlineStr">
        <is>
          <t>51.2</t>
        </is>
      </c>
      <c r="T29" s="11" t="inlineStr">
        <is>
          <t>-9.6%</t>
        </is>
      </c>
      <c r="U29" s="11" t="inlineStr">
        <is>
          <t>93.42</t>
        </is>
      </c>
      <c r="V29" s="11" t="inlineStr">
        <is>
          <t>851.91</t>
        </is>
      </c>
      <c r="W29" s="11" t="inlineStr">
        <is>
          <t>1225.57</t>
        </is>
      </c>
      <c r="X29" s="11" t="inlineStr">
        <is>
          <t>1412.41</t>
        </is>
      </c>
      <c r="Y29" s="11" t="inlineStr">
        <is>
          <t>0.576</t>
        </is>
      </c>
      <c r="Z29" s="11" t="inlineStr">
        <is>
          <t>67.0</t>
        </is>
      </c>
      <c r="AA29" s="11" t="inlineStr">
        <is>
          <t>84.0</t>
        </is>
      </c>
      <c r="AB29" s="11" t="inlineStr">
        <is>
          <t>26.4%</t>
        </is>
      </c>
      <c r="AC29" s="11" t="inlineStr">
        <is>
          <t>57.6%</t>
        </is>
      </c>
      <c r="AD29" s="11" t="inlineStr">
        <is>
          <t>-4.9%</t>
        </is>
      </c>
      <c r="AE29" s="11" t="inlineStr">
        <is>
          <t>No</t>
        </is>
      </c>
      <c r="AF29" s="11" t="inlineStr">
        <is>
          <t>2026-07-29</t>
        </is>
      </c>
      <c r="AG29" s="11" t="n">
        <v>66</v>
      </c>
      <c r="AH29" s="11" t="inlineStr"/>
    </row>
    <row r="30">
      <c r="B30" s="10" t="n">
        <v>25</v>
      </c>
      <c r="C30" s="10" t="inlineStr">
        <is>
          <t>NBIX</t>
        </is>
      </c>
      <c r="D30" s="10" t="inlineStr">
        <is>
          <t>US</t>
        </is>
      </c>
      <c r="E30" s="10" t="inlineStr">
        <is>
          <t>Neurocrine Biosciences, Inc.</t>
        </is>
      </c>
      <c r="F30" s="10" t="inlineStr">
        <is>
          <t>Healthcare</t>
        </is>
      </c>
      <c r="G30" s="10" t="inlineStr">
        <is>
          <t>156.70</t>
        </is>
      </c>
      <c r="H30" s="10" t="inlineStr">
        <is>
          <t>15.8</t>
        </is>
      </c>
      <c r="I30" s="10" t="inlineStr">
        <is>
          <t>21.8%</t>
        </is>
      </c>
      <c r="J30" s="10" t="inlineStr">
        <is>
          <t>10.5%</t>
        </is>
      </c>
      <c r="K30" s="10" t="inlineStr">
        <is>
          <t>30.4%</t>
        </is>
      </c>
      <c r="L30" s="10" t="inlineStr">
        <is>
          <t>12.3%</t>
        </is>
      </c>
      <c r="M30" s="10" t="inlineStr">
        <is>
          <t>0.0043</t>
        </is>
      </c>
      <c r="N30" s="10" t="inlineStr">
        <is>
          <t>13.8%</t>
        </is>
      </c>
      <c r="O30" s="10" t="inlineStr">
        <is>
          <t>0.0030</t>
        </is>
      </c>
      <c r="P30" s="10" t="inlineStr">
        <is>
          <t>13.8%</t>
        </is>
      </c>
      <c r="Q30" s="10" t="inlineStr">
        <is>
          <t>2310.5%</t>
        </is>
      </c>
      <c r="R30" s="10" t="inlineStr">
        <is>
          <t>12.3</t>
        </is>
      </c>
      <c r="S30" s="10" t="inlineStr">
        <is>
          <t>19.5</t>
        </is>
      </c>
      <c r="T30" s="10" t="inlineStr">
        <is>
          <t>0.8%</t>
        </is>
      </c>
      <c r="U30" s="10" t="inlineStr">
        <is>
          <t>8.52</t>
        </is>
      </c>
      <c r="V30" s="10" t="inlineStr">
        <is>
          <t>139.67</t>
        </is>
      </c>
      <c r="W30" s="10" t="inlineStr">
        <is>
          <t>173.73</t>
        </is>
      </c>
      <c r="X30" s="10" t="inlineStr">
        <is>
          <t>190.77</t>
        </is>
      </c>
      <c r="Y30" s="10" t="inlineStr">
        <is>
          <t>0.564</t>
        </is>
      </c>
      <c r="Z30" s="10" t="inlineStr">
        <is>
          <t>80.1</t>
        </is>
      </c>
      <c r="AA30" s="10" t="inlineStr">
        <is>
          <t>70.0</t>
        </is>
      </c>
      <c r="AB30" s="10" t="inlineStr">
        <is>
          <t>7.8%</t>
        </is>
      </c>
      <c r="AC30" s="10" t="inlineStr">
        <is>
          <t>32.8%</t>
        </is>
      </c>
      <c r="AD30" s="10" t="inlineStr">
        <is>
          <t>-17.2%</t>
        </is>
      </c>
      <c r="AE30" s="10" t="inlineStr">
        <is>
          <t>Yes</t>
        </is>
      </c>
      <c r="AF30" s="10" t="inlineStr">
        <is>
          <t>2026-07-29</t>
        </is>
      </c>
      <c r="AG30" s="10" t="n">
        <v>66</v>
      </c>
      <c r="AH30" s="10" t="inlineStr"/>
    </row>
    <row r="31">
      <c r="B31" s="11" t="n">
        <v>26</v>
      </c>
      <c r="C31" s="11" t="inlineStr">
        <is>
          <t>MTSI</t>
        </is>
      </c>
      <c r="D31" s="11" t="inlineStr">
        <is>
          <t>US</t>
        </is>
      </c>
      <c r="E31" s="11" t="inlineStr">
        <is>
          <t>MACOM Technology Solutions Holdings, Inc</t>
        </is>
      </c>
      <c r="F31" s="11" t="inlineStr">
        <is>
          <t>Technology</t>
        </is>
      </c>
      <c r="G31" s="11" t="inlineStr">
        <is>
          <t>385.98</t>
        </is>
      </c>
      <c r="H31" s="11" t="inlineStr">
        <is>
          <t>29.4</t>
        </is>
      </c>
      <c r="I31" s="11" t="inlineStr">
        <is>
          <t>58.5%</t>
        </is>
      </c>
      <c r="J31" s="11" t="inlineStr">
        <is>
          <t>143.9%</t>
        </is>
      </c>
      <c r="K31" s="11" t="inlineStr">
        <is>
          <t>217.3%</t>
        </is>
      </c>
      <c r="L31" s="11" t="inlineStr">
        <is>
          <t>46.1%</t>
        </is>
      </c>
      <c r="M31" s="11" t="inlineStr">
        <is>
          <t>0.0395</t>
        </is>
      </c>
      <c r="N31" s="11" t="inlineStr">
        <is>
          <t>59.3%</t>
        </is>
      </c>
      <c r="O31" s="11" t="inlineStr">
        <is>
          <t>0.0323</t>
        </is>
      </c>
      <c r="P31" s="11" t="inlineStr">
        <is>
          <t>19.3%</t>
        </is>
      </c>
      <c r="Q31" s="11" t="inlineStr">
        <is>
          <t>42.9%</t>
        </is>
      </c>
      <c r="R31" s="11" t="inlineStr">
        <is>
          <t>56.4</t>
        </is>
      </c>
      <c r="S31" s="11" t="inlineStr">
        <is>
          <t>28.9</t>
        </is>
      </c>
      <c r="T31" s="11" t="inlineStr">
        <is>
          <t>34.2%</t>
        </is>
      </c>
      <c r="U31" s="11" t="inlineStr">
        <is>
          <t>35.17</t>
        </is>
      </c>
      <c r="V31" s="11" t="inlineStr">
        <is>
          <t>315.64</t>
        </is>
      </c>
      <c r="W31" s="11" t="inlineStr">
        <is>
          <t>456.32</t>
        </is>
      </c>
      <c r="X31" s="11" t="inlineStr">
        <is>
          <t>526.65</t>
        </is>
      </c>
      <c r="Y31" s="11" t="inlineStr">
        <is>
          <t>0.553</t>
        </is>
      </c>
      <c r="Z31" s="11" t="inlineStr">
        <is>
          <t>33.4</t>
        </is>
      </c>
      <c r="AA31" s="11" t="inlineStr">
        <is>
          <t>80.0</t>
        </is>
      </c>
      <c r="AB31" s="11" t="inlineStr">
        <is>
          <t>30.5%</t>
        </is>
      </c>
      <c r="AC31" s="11" t="inlineStr">
        <is>
          <t>64.9%</t>
        </is>
      </c>
      <c r="AD31" s="11" t="inlineStr">
        <is>
          <t>-3.9%</t>
        </is>
      </c>
      <c r="AE31" s="11" t="inlineStr">
        <is>
          <t>Yes</t>
        </is>
      </c>
      <c r="AF31" s="11" t="inlineStr">
        <is>
          <t>2026-08-06</t>
        </is>
      </c>
      <c r="AG31" s="11" t="n">
        <v>74</v>
      </c>
      <c r="AH31" s="11" t="inlineStr"/>
    </row>
    <row r="32">
      <c r="B32" s="10" t="n">
        <v>27</v>
      </c>
      <c r="C32" s="10" t="inlineStr">
        <is>
          <t>IGG.L</t>
        </is>
      </c>
      <c r="D32" s="10" t="inlineStr">
        <is>
          <t>Europe</t>
        </is>
      </c>
      <c r="E32" s="10" t="inlineStr">
        <is>
          <t>IG Group Holdings plc</t>
        </is>
      </c>
      <c r="F32" s="10" t="inlineStr">
        <is>
          <t>Financial Services</t>
        </is>
      </c>
      <c r="G32" s="10" t="inlineStr">
        <is>
          <t>1850.00</t>
        </is>
      </c>
      <c r="H32" s="10" t="inlineStr">
        <is>
          <t>6.1</t>
        </is>
      </c>
      <c r="I32" s="10" t="inlineStr">
        <is>
          <t>35.9%</t>
        </is>
      </c>
      <c r="J32" s="10" t="inlineStr">
        <is>
          <t>79.1%</t>
        </is>
      </c>
      <c r="K32" s="10" t="inlineStr">
        <is>
          <t>64.1%</t>
        </is>
      </c>
      <c r="L32" s="10" t="inlineStr">
        <is>
          <t>35.0%</t>
        </is>
      </c>
      <c r="M32" s="10" t="inlineStr">
        <is>
          <t>0.0156</t>
        </is>
      </c>
      <c r="N32" s="10" t="inlineStr">
        <is>
          <t>33.7%</t>
        </is>
      </c>
      <c r="O32" s="10" t="inlineStr">
        <is>
          <t>0.0114</t>
        </is>
      </c>
      <c r="P32" s="10" t="inlineStr">
        <is>
          <t>39.5%</t>
        </is>
      </c>
      <c r="Q32" s="10" t="inlineStr">
        <is>
          <t>18.6%</t>
        </is>
      </c>
      <c r="R32" s="10" t="inlineStr">
        <is>
          <t>13.5</t>
        </is>
      </c>
      <c r="S32" s="10" t="inlineStr">
        <is>
          <t>41.8</t>
        </is>
      </c>
      <c r="T32" s="10" t="inlineStr">
        <is>
          <t>21.7%</t>
        </is>
      </c>
      <c r="U32" s="10" t="inlineStr">
        <is>
          <t>82.56</t>
        </is>
      </c>
      <c r="V32" s="10" t="inlineStr">
        <is>
          <t>1684.88</t>
        </is>
      </c>
      <c r="W32" s="10" t="inlineStr">
        <is>
          <t>2015.12</t>
        </is>
      </c>
      <c r="X32" s="10" t="inlineStr">
        <is>
          <t>2180.25</t>
        </is>
      </c>
      <c r="Y32" s="10" t="inlineStr">
        <is>
          <t>0.465</t>
        </is>
      </c>
      <c r="Z32" s="10" t="inlineStr"/>
      <c r="AA32" s="10" t="inlineStr">
        <is>
          <t>58.0</t>
        </is>
      </c>
      <c r="AB32" s="10" t="inlineStr">
        <is>
          <t>8.6%</t>
        </is>
      </c>
      <c r="AC32" s="10" t="inlineStr">
        <is>
          <t>26.9%</t>
        </is>
      </c>
      <c r="AD32" s="10" t="inlineStr">
        <is>
          <t>-9.8%</t>
        </is>
      </c>
      <c r="AE32" s="10" t="inlineStr">
        <is>
          <t>Yes</t>
        </is>
      </c>
      <c r="AF32" s="10" t="inlineStr">
        <is>
          <t>2026-03-19</t>
        </is>
      </c>
      <c r="AG32" s="10" t="n">
        <v>-66</v>
      </c>
      <c r="AH32" s="10" t="inlineStr"/>
    </row>
    <row r="33">
      <c r="B33" s="11" t="n">
        <v>28</v>
      </c>
      <c r="C33" s="11" t="inlineStr">
        <is>
          <t>GLW</t>
        </is>
      </c>
      <c r="D33" s="11" t="inlineStr">
        <is>
          <t>US</t>
        </is>
      </c>
      <c r="E33" s="11" t="inlineStr">
        <is>
          <t>Corning Incorporated</t>
        </is>
      </c>
      <c r="F33" s="11" t="inlineStr">
        <is>
          <t>Technology</t>
        </is>
      </c>
      <c r="G33" s="11" t="inlineStr">
        <is>
          <t>194.05</t>
        </is>
      </c>
      <c r="H33" s="11" t="inlineStr">
        <is>
          <t>167.0</t>
        </is>
      </c>
      <c r="I33" s="11" t="inlineStr">
        <is>
          <t>39.4%</t>
        </is>
      </c>
      <c r="J33" s="11" t="inlineStr">
        <is>
          <t>144.7%</t>
        </is>
      </c>
      <c r="K33" s="11" t="inlineStr">
        <is>
          <t>307.3%</t>
        </is>
      </c>
      <c r="L33" s="11" t="inlineStr">
        <is>
          <t>28.5%</t>
        </is>
      </c>
      <c r="M33" s="11" t="inlineStr">
        <is>
          <t>0.0242</t>
        </is>
      </c>
      <c r="N33" s="11" t="inlineStr">
        <is>
          <t>46.8%</t>
        </is>
      </c>
      <c r="O33" s="11" t="inlineStr">
        <is>
          <t>0.0329</t>
        </is>
      </c>
      <c r="P33" s="11" t="inlineStr">
        <is>
          <t>61.8%</t>
        </is>
      </c>
      <c r="Q33" s="11" t="inlineStr">
        <is>
          <t>138.9%</t>
        </is>
      </c>
      <c r="R33" s="11" t="inlineStr">
        <is>
          <t>45.9</t>
        </is>
      </c>
      <c r="S33" s="11" t="inlineStr">
        <is>
          <t>55.7</t>
        </is>
      </c>
      <c r="T33" s="11" t="inlineStr">
        <is>
          <t>10.3%</t>
        </is>
      </c>
      <c r="U33" s="11" t="inlineStr">
        <is>
          <t>24.17</t>
        </is>
      </c>
      <c r="V33" s="11" t="inlineStr">
        <is>
          <t>145.70</t>
        </is>
      </c>
      <c r="W33" s="11" t="inlineStr">
        <is>
          <t>242.40</t>
        </is>
      </c>
      <c r="X33" s="11" t="inlineStr">
        <is>
          <t>290.74</t>
        </is>
      </c>
      <c r="Y33" s="11" t="inlineStr">
        <is>
          <t>0.440</t>
        </is>
      </c>
      <c r="Z33" s="11" t="inlineStr">
        <is>
          <t>13.6</t>
        </is>
      </c>
      <c r="AA33" s="11" t="inlineStr">
        <is>
          <t>54.0</t>
        </is>
      </c>
      <c r="AB33" s="11" t="inlineStr">
        <is>
          <t>31.0%</t>
        </is>
      </c>
      <c r="AC33" s="11" t="inlineStr">
        <is>
          <t>60.8%</t>
        </is>
      </c>
      <c r="AD33" s="11" t="inlineStr">
        <is>
          <t>1.2%</t>
        </is>
      </c>
      <c r="AE33" s="11" t="inlineStr">
        <is>
          <t>Yes</t>
        </is>
      </c>
      <c r="AF33" s="11" t="inlineStr">
        <is>
          <t>2026-07-28</t>
        </is>
      </c>
      <c r="AG33" s="11" t="n">
        <v>65</v>
      </c>
      <c r="AH33" s="11" t="inlineStr"/>
    </row>
    <row r="34">
      <c r="B34" s="10" t="n">
        <v>29</v>
      </c>
      <c r="C34" s="10" t="inlineStr">
        <is>
          <t>ASM.AS</t>
        </is>
      </c>
      <c r="D34" s="10" t="inlineStr">
        <is>
          <t>Europe</t>
        </is>
      </c>
      <c r="E34" s="10" t="inlineStr">
        <is>
          <t>ASM International NV</t>
        </is>
      </c>
      <c r="F34" s="10" t="inlineStr">
        <is>
          <t>Technology</t>
        </is>
      </c>
      <c r="G34" s="10" t="inlineStr">
        <is>
          <t>900.80</t>
        </is>
      </c>
      <c r="H34" s="10" t="inlineStr">
        <is>
          <t>44.0</t>
        </is>
      </c>
      <c r="I34" s="10" t="inlineStr">
        <is>
          <t>27.5%</t>
        </is>
      </c>
      <c r="J34" s="10" t="inlineStr">
        <is>
          <t>90.3%</t>
        </is>
      </c>
      <c r="K34" s="10" t="inlineStr">
        <is>
          <t>93.4%</t>
        </is>
      </c>
      <c r="L34" s="10" t="inlineStr">
        <is>
          <t>26.6%</t>
        </is>
      </c>
      <c r="M34" s="10" t="inlineStr">
        <is>
          <t>0.0246</t>
        </is>
      </c>
      <c r="N34" s="10" t="inlineStr">
        <is>
          <t>30.0%</t>
        </is>
      </c>
      <c r="O34" s="10" t="inlineStr">
        <is>
          <t>0.0203</t>
        </is>
      </c>
      <c r="P34" s="10" t="inlineStr">
        <is>
          <t>0.4%</t>
        </is>
      </c>
      <c r="Q34" s="10" t="inlineStr"/>
      <c r="R34" s="10" t="inlineStr">
        <is>
          <t>33.4</t>
        </is>
      </c>
      <c r="S34" s="10" t="inlineStr">
        <is>
          <t>38.9</t>
        </is>
      </c>
      <c r="T34" s="10" t="inlineStr">
        <is>
          <t>4.3%</t>
        </is>
      </c>
      <c r="U34" s="10" t="inlineStr">
        <is>
          <t>71.31</t>
        </is>
      </c>
      <c r="V34" s="10" t="inlineStr">
        <is>
          <t>758.17</t>
        </is>
      </c>
      <c r="W34" s="10" t="inlineStr">
        <is>
          <t>1043.43</t>
        </is>
      </c>
      <c r="X34" s="10" t="inlineStr">
        <is>
          <t>1186.06</t>
        </is>
      </c>
      <c r="Y34" s="10" t="inlineStr">
        <is>
          <t>0.437</t>
        </is>
      </c>
      <c r="Z34" s="10" t="inlineStr"/>
      <c r="AA34" s="10" t="inlineStr">
        <is>
          <t>48.0</t>
        </is>
      </c>
      <c r="AB34" s="10" t="inlineStr">
        <is>
          <t>19.3%</t>
        </is>
      </c>
      <c r="AC34" s="10" t="inlineStr">
        <is>
          <t>48.9%</t>
        </is>
      </c>
      <c r="AD34" s="10" t="inlineStr">
        <is>
          <t>-10.4%</t>
        </is>
      </c>
      <c r="AE34" s="10" t="inlineStr">
        <is>
          <t>Yes</t>
        </is>
      </c>
      <c r="AF34" s="10" t="inlineStr">
        <is>
          <t>2026-04-21</t>
        </is>
      </c>
      <c r="AG34" s="10" t="n">
        <v>-33</v>
      </c>
      <c r="AH34" s="10" t="inlineStr"/>
    </row>
    <row r="35">
      <c r="B35" s="11" t="n">
        <v>30</v>
      </c>
      <c r="C35" s="11" t="inlineStr">
        <is>
          <t>SPM.MI</t>
        </is>
      </c>
      <c r="D35" s="11" t="inlineStr">
        <is>
          <t>Europe</t>
        </is>
      </c>
      <c r="E35" s="11" t="inlineStr">
        <is>
          <t>Saipem SpA</t>
        </is>
      </c>
      <c r="F35" s="11" t="inlineStr">
        <is>
          <t>Energy</t>
        </is>
      </c>
      <c r="G35" s="11" t="inlineStr">
        <is>
          <t>4.23</t>
        </is>
      </c>
      <c r="H35" s="11" t="inlineStr">
        <is>
          <t>8.2</t>
        </is>
      </c>
      <c r="I35" s="11" t="inlineStr">
        <is>
          <t>28.3%</t>
        </is>
      </c>
      <c r="J35" s="11" t="inlineStr">
        <is>
          <t>94.2%</t>
        </is>
      </c>
      <c r="K35" s="11" t="inlineStr">
        <is>
          <t>131.8%</t>
        </is>
      </c>
      <c r="L35" s="11" t="inlineStr">
        <is>
          <t>27.4%</t>
        </is>
      </c>
      <c r="M35" s="11" t="inlineStr">
        <is>
          <t>0.0243</t>
        </is>
      </c>
      <c r="N35" s="11" t="inlineStr">
        <is>
          <t>27.1%</t>
        </is>
      </c>
      <c r="O35" s="11" t="inlineStr">
        <is>
          <t>0.0244</t>
        </is>
      </c>
      <c r="P35" s="11" t="inlineStr">
        <is>
          <t>-6.2%</t>
        </is>
      </c>
      <c r="Q35" s="11" t="inlineStr">
        <is>
          <t>1.3%</t>
        </is>
      </c>
      <c r="R35" s="11" t="inlineStr">
        <is>
          <t>14.1</t>
        </is>
      </c>
      <c r="S35" s="11" t="inlineStr">
        <is>
          <t>52.0</t>
        </is>
      </c>
      <c r="T35" s="11" t="inlineStr">
        <is>
          <t>1.2%</t>
        </is>
      </c>
      <c r="U35" s="11" t="inlineStr">
        <is>
          <t>0.38</t>
        </is>
      </c>
      <c r="V35" s="11" t="inlineStr">
        <is>
          <t>3.48</t>
        </is>
      </c>
      <c r="W35" s="11" t="inlineStr">
        <is>
          <t>4.98</t>
        </is>
      </c>
      <c r="X35" s="11" t="inlineStr">
        <is>
          <t>5.74</t>
        </is>
      </c>
      <c r="Y35" s="11" t="inlineStr">
        <is>
          <t>0.409</t>
        </is>
      </c>
      <c r="Z35" s="11" t="inlineStr"/>
      <c r="AA35" s="11" t="inlineStr">
        <is>
          <t>32.0</t>
        </is>
      </c>
      <c r="AB35" s="11" t="inlineStr">
        <is>
          <t>25.5%</t>
        </is>
      </c>
      <c r="AC35" s="11" t="inlineStr">
        <is>
          <t>52.7%</t>
        </is>
      </c>
      <c r="AD35" s="11" t="inlineStr">
        <is>
          <t>-1.6%</t>
        </is>
      </c>
      <c r="AE35" s="11" t="inlineStr">
        <is>
          <t>Yes</t>
        </is>
      </c>
      <c r="AF35" s="11" t="inlineStr">
        <is>
          <t>2026-04-21</t>
        </is>
      </c>
      <c r="AG35" s="11" t="n">
        <v>-33</v>
      </c>
      <c r="AH35" s="11" t="inlineStr"/>
    </row>
    <row r="36">
      <c r="B36" s="10" t="n">
        <v>31</v>
      </c>
      <c r="C36" s="10" t="inlineStr">
        <is>
          <t>AMKR</t>
        </is>
      </c>
      <c r="D36" s="10" t="inlineStr">
        <is>
          <t>US</t>
        </is>
      </c>
      <c r="E36" s="10" t="inlineStr">
        <is>
          <t>Amkor Technology, Inc.</t>
        </is>
      </c>
      <c r="F36" s="10" t="inlineStr">
        <is>
          <t>Technology</t>
        </is>
      </c>
      <c r="G36" s="10" t="inlineStr">
        <is>
          <t>65.75</t>
        </is>
      </c>
      <c r="H36" s="10" t="inlineStr">
        <is>
          <t>16.3</t>
        </is>
      </c>
      <c r="I36" s="10" t="inlineStr">
        <is>
          <t>37.4%</t>
        </is>
      </c>
      <c r="J36" s="10" t="inlineStr">
        <is>
          <t>106.0%</t>
        </is>
      </c>
      <c r="K36" s="10" t="inlineStr">
        <is>
          <t>264.2%</t>
        </is>
      </c>
      <c r="L36" s="10" t="inlineStr">
        <is>
          <t>26.7%</t>
        </is>
      </c>
      <c r="M36" s="10" t="inlineStr">
        <is>
          <t>0.0407</t>
        </is>
      </c>
      <c r="N36" s="10" t="inlineStr">
        <is>
          <t>28.3%</t>
        </is>
      </c>
      <c r="O36" s="10" t="inlineStr">
        <is>
          <t>0.0366</t>
        </is>
      </c>
      <c r="P36" s="10" t="inlineStr">
        <is>
          <t>30.3%</t>
        </is>
      </c>
      <c r="Q36" s="10" t="inlineStr">
        <is>
          <t>285.6%</t>
        </is>
      </c>
      <c r="R36" s="10" t="inlineStr">
        <is>
          <t>26.8</t>
        </is>
      </c>
      <c r="S36" s="10" t="inlineStr">
        <is>
          <t>43.3</t>
        </is>
      </c>
      <c r="T36" s="10" t="inlineStr">
        <is>
          <t>-15.8%</t>
        </is>
      </c>
      <c r="U36" s="10" t="inlineStr">
        <is>
          <t>8.76</t>
        </is>
      </c>
      <c r="V36" s="10" t="inlineStr">
        <is>
          <t>48.23</t>
        </is>
      </c>
      <c r="W36" s="10" t="inlineStr">
        <is>
          <t>83.27</t>
        </is>
      </c>
      <c r="X36" s="10" t="inlineStr">
        <is>
          <t>100.78</t>
        </is>
      </c>
      <c r="Y36" s="10" t="inlineStr">
        <is>
          <t>0.407</t>
        </is>
      </c>
      <c r="Z36" s="10" t="inlineStr">
        <is>
          <t>23.2</t>
        </is>
      </c>
      <c r="AA36" s="10" t="inlineStr">
        <is>
          <t>14.0</t>
        </is>
      </c>
      <c r="AB36" s="10" t="inlineStr">
        <is>
          <t>37.3%</t>
        </is>
      </c>
      <c r="AC36" s="10" t="inlineStr">
        <is>
          <t>75.8%</t>
        </is>
      </c>
      <c r="AD36" s="10" t="inlineStr">
        <is>
          <t>-1.1%</t>
        </is>
      </c>
      <c r="AE36" s="10" t="inlineStr">
        <is>
          <t>No</t>
        </is>
      </c>
      <c r="AF36" s="10" t="inlineStr">
        <is>
          <t>2026-07-27</t>
        </is>
      </c>
      <c r="AG36" s="10" t="n">
        <v>64</v>
      </c>
      <c r="AH36" s="10" t="inlineStr"/>
    </row>
    <row r="37">
      <c r="B37" s="11" t="n">
        <v>32</v>
      </c>
      <c r="C37" s="11" t="inlineStr">
        <is>
          <t>TWLO</t>
        </is>
      </c>
      <c r="D37" s="11" t="inlineStr">
        <is>
          <t>US</t>
        </is>
      </c>
      <c r="E37" s="11" t="inlineStr">
        <is>
          <t>Twilio Inc.</t>
        </is>
      </c>
      <c r="F37" s="11" t="inlineStr">
        <is>
          <t>Technology</t>
        </is>
      </c>
      <c r="G37" s="11" t="inlineStr">
        <is>
          <t>187.88</t>
        </is>
      </c>
      <c r="H37" s="11" t="inlineStr">
        <is>
          <t>28.5</t>
        </is>
      </c>
      <c r="I37" s="11" t="inlineStr">
        <is>
          <t>66.1%</t>
        </is>
      </c>
      <c r="J37" s="11" t="inlineStr">
        <is>
          <t>55.8%</t>
        </is>
      </c>
      <c r="K37" s="11" t="inlineStr">
        <is>
          <t>65.5%</t>
        </is>
      </c>
      <c r="L37" s="11" t="inlineStr">
        <is>
          <t>53.1%</t>
        </is>
      </c>
      <c r="M37" s="11" t="inlineStr">
        <is>
          <t>0.0359</t>
        </is>
      </c>
      <c r="N37" s="11" t="inlineStr">
        <is>
          <t>34.2%</t>
        </is>
      </c>
      <c r="O37" s="11" t="inlineStr">
        <is>
          <t>0.0224</t>
        </is>
      </c>
      <c r="P37" s="11" t="inlineStr">
        <is>
          <t>-8.4%</t>
        </is>
      </c>
      <c r="Q37" s="11" t="inlineStr">
        <is>
          <t>375.0%</t>
        </is>
      </c>
      <c r="R37" s="11" t="inlineStr">
        <is>
          <t>28.5</t>
        </is>
      </c>
      <c r="S37" s="11" t="inlineStr">
        <is>
          <t>27.5</t>
        </is>
      </c>
      <c r="T37" s="11" t="inlineStr">
        <is>
          <t>30.7%</t>
        </is>
      </c>
      <c r="U37" s="11" t="inlineStr">
        <is>
          <t>17.46</t>
        </is>
      </c>
      <c r="V37" s="11" t="inlineStr">
        <is>
          <t>152.96</t>
        </is>
      </c>
      <c r="W37" s="11" t="inlineStr">
        <is>
          <t>222.80</t>
        </is>
      </c>
      <c r="X37" s="11" t="inlineStr">
        <is>
          <t>257.72</t>
        </is>
      </c>
      <c r="Y37" s="11" t="inlineStr">
        <is>
          <t>0.403</t>
        </is>
      </c>
      <c r="Z37" s="11" t="inlineStr">
        <is>
          <t>48.0</t>
        </is>
      </c>
      <c r="AA37" s="11" t="inlineStr">
        <is>
          <t>38.0</t>
        </is>
      </c>
      <c r="AB37" s="11" t="inlineStr">
        <is>
          <t>21.6%</t>
        </is>
      </c>
      <c r="AC37" s="11" t="inlineStr">
        <is>
          <t>59.6%</t>
        </is>
      </c>
      <c r="AD37" s="11" t="inlineStr">
        <is>
          <t>-16.4%</t>
        </is>
      </c>
      <c r="AE37" s="11" t="inlineStr">
        <is>
          <t>Yes</t>
        </is>
      </c>
      <c r="AF37" s="11" t="inlineStr">
        <is>
          <t>2026-04-30</t>
        </is>
      </c>
      <c r="AG37" s="11" t="n">
        <v>-24</v>
      </c>
      <c r="AH37" s="11" t="inlineStr"/>
    </row>
    <row r="38">
      <c r="B38" s="10" t="n">
        <v>33</v>
      </c>
      <c r="C38" s="10" t="inlineStr">
        <is>
          <t>VAR.OL</t>
        </is>
      </c>
      <c r="D38" s="10" t="inlineStr">
        <is>
          <t>Europe</t>
        </is>
      </c>
      <c r="E38" s="10" t="inlineStr">
        <is>
          <t>Vår Energi ASA</t>
        </is>
      </c>
      <c r="F38" s="10" t="inlineStr">
        <is>
          <t>Energy</t>
        </is>
      </c>
      <c r="G38" s="10" t="inlineStr">
        <is>
          <t>47.22</t>
        </is>
      </c>
      <c r="H38" s="10" t="inlineStr">
        <is>
          <t>117.9</t>
        </is>
      </c>
      <c r="I38" s="10" t="inlineStr">
        <is>
          <t>37.5%</t>
        </is>
      </c>
      <c r="J38" s="10" t="inlineStr">
        <is>
          <t>58.1%</t>
        </is>
      </c>
      <c r="K38" s="10" t="inlineStr">
        <is>
          <t>81.6%</t>
        </is>
      </c>
      <c r="L38" s="10" t="inlineStr">
        <is>
          <t>36.6%</t>
        </is>
      </c>
      <c r="M38" s="10" t="inlineStr">
        <is>
          <t>0.0090</t>
        </is>
      </c>
      <c r="N38" s="10" t="inlineStr">
        <is>
          <t>19.9%</t>
        </is>
      </c>
      <c r="O38" s="10" t="inlineStr">
        <is>
          <t>0.0139</t>
        </is>
      </c>
      <c r="P38" s="10" t="inlineStr">
        <is>
          <t>61.0%</t>
        </is>
      </c>
      <c r="Q38" s="10" t="inlineStr">
        <is>
          <t>-18.5%</t>
        </is>
      </c>
      <c r="R38" s="10" t="inlineStr">
        <is>
          <t>11.4</t>
        </is>
      </c>
      <c r="S38" s="10" t="inlineStr">
        <is>
          <t>35.8</t>
        </is>
      </c>
      <c r="T38" s="10" t="inlineStr">
        <is>
          <t>-3.3%</t>
        </is>
      </c>
      <c r="U38" s="10" t="inlineStr">
        <is>
          <t>4.50</t>
        </is>
      </c>
      <c r="V38" s="10" t="inlineStr">
        <is>
          <t>38.23</t>
        </is>
      </c>
      <c r="W38" s="10" t="inlineStr">
        <is>
          <t>56.21</t>
        </is>
      </c>
      <c r="X38" s="10" t="inlineStr">
        <is>
          <t>65.21</t>
        </is>
      </c>
      <c r="Y38" s="10" t="inlineStr">
        <is>
          <t>0.357</t>
        </is>
      </c>
      <c r="Z38" s="10" t="inlineStr">
        <is>
          <t>59.0</t>
        </is>
      </c>
      <c r="AA38" s="10" t="inlineStr">
        <is>
          <t>2.0</t>
        </is>
      </c>
      <c r="AB38" s="10" t="inlineStr">
        <is>
          <t>13.5%</t>
        </is>
      </c>
      <c r="AC38" s="10" t="inlineStr">
        <is>
          <t>37.4%</t>
        </is>
      </c>
      <c r="AD38" s="10" t="inlineStr">
        <is>
          <t>-10.4%</t>
        </is>
      </c>
      <c r="AE38" s="10" t="inlineStr">
        <is>
          <t>No</t>
        </is>
      </c>
      <c r="AF38" s="10" t="inlineStr">
        <is>
          <t>2026-07-21</t>
        </is>
      </c>
      <c r="AG38" s="10" t="n">
        <v>58</v>
      </c>
      <c r="AH38" s="10" t="inlineStr"/>
    </row>
    <row r="39">
      <c r="B39" s="11" t="n">
        <v>34</v>
      </c>
      <c r="C39" s="11" t="inlineStr">
        <is>
          <t>MNTN.L</t>
        </is>
      </c>
      <c r="D39" s="11" t="inlineStr">
        <is>
          <t>Europe</t>
        </is>
      </c>
      <c r="E39" s="11" t="inlineStr">
        <is>
          <t>The Schiehallion Fund Limited</t>
        </is>
      </c>
      <c r="F39" s="11" t="inlineStr">
        <is>
          <t>Financial Services</t>
        </is>
      </c>
      <c r="G39" s="11" t="inlineStr">
        <is>
          <t>2.05</t>
        </is>
      </c>
      <c r="H39" s="11" t="inlineStr">
        <is>
          <t>2.1</t>
        </is>
      </c>
      <c r="I39" s="11" t="inlineStr">
        <is>
          <t>15.5%</t>
        </is>
      </c>
      <c r="J39" s="11" t="inlineStr">
        <is>
          <t>82.2%</t>
        </is>
      </c>
      <c r="K39" s="11" t="inlineStr">
        <is>
          <t>94.3%</t>
        </is>
      </c>
      <c r="L39" s="11" t="inlineStr">
        <is>
          <t>14.7%</t>
        </is>
      </c>
      <c r="M39" s="11" t="inlineStr">
        <is>
          <t>0.0088</t>
        </is>
      </c>
      <c r="N39" s="11" t="inlineStr">
        <is>
          <t>21.6%</t>
        </is>
      </c>
      <c r="O39" s="11" t="inlineStr">
        <is>
          <t>0.0155</t>
        </is>
      </c>
      <c r="P39" s="11" t="inlineStr">
        <is>
          <t>118.5%</t>
        </is>
      </c>
      <c r="Q39" s="11" t="inlineStr">
        <is>
          <t>58.7%</t>
        </is>
      </c>
      <c r="R39" s="11" t="inlineStr">
        <is>
          <t>10.1</t>
        </is>
      </c>
      <c r="S39" s="11" t="inlineStr">
        <is>
          <t>53.4</t>
        </is>
      </c>
      <c r="T39" s="11" t="inlineStr">
        <is>
          <t>7.3%</t>
        </is>
      </c>
      <c r="U39" s="11" t="inlineStr">
        <is>
          <t>0.12</t>
        </is>
      </c>
      <c r="V39" s="11" t="inlineStr">
        <is>
          <t>1.81</t>
        </is>
      </c>
      <c r="W39" s="11" t="inlineStr">
        <is>
          <t>2.29</t>
        </is>
      </c>
      <c r="X39" s="11" t="inlineStr">
        <is>
          <t>2.54</t>
        </is>
      </c>
      <c r="Y39" s="11" t="inlineStr">
        <is>
          <t>0.339</t>
        </is>
      </c>
      <c r="Z39" s="11" t="inlineStr"/>
      <c r="AA39" s="11" t="inlineStr">
        <is>
          <t>36.0</t>
        </is>
      </c>
      <c r="AB39" s="11" t="inlineStr">
        <is>
          <t>5.6%</t>
        </is>
      </c>
      <c r="AC39" s="11" t="inlineStr">
        <is>
          <t>46.4%</t>
        </is>
      </c>
      <c r="AD39" s="11" t="inlineStr">
        <is>
          <t>-35.2%</t>
        </is>
      </c>
      <c r="AE39" s="11" t="inlineStr">
        <is>
          <t>Yes</t>
        </is>
      </c>
      <c r="AF39" s="11" t="inlineStr"/>
      <c r="AG39" s="11" t="inlineStr"/>
      <c r="AH39" s="11" t="inlineStr"/>
    </row>
    <row r="40">
      <c r="B40" s="10" t="n">
        <v>35</v>
      </c>
      <c r="C40" s="10" t="inlineStr">
        <is>
          <t>AKRBP.OL</t>
        </is>
      </c>
      <c r="D40" s="10" t="inlineStr">
        <is>
          <t>Europe</t>
        </is>
      </c>
      <c r="E40" s="10" t="inlineStr">
        <is>
          <t>Aker BP ASA</t>
        </is>
      </c>
      <c r="F40" s="10" t="inlineStr">
        <is>
          <t>Energy</t>
        </is>
      </c>
      <c r="G40" s="10" t="inlineStr">
        <is>
          <t>351.60</t>
        </is>
      </c>
      <c r="H40" s="10" t="inlineStr">
        <is>
          <t>222.1</t>
        </is>
      </c>
      <c r="I40" s="10" t="inlineStr">
        <is>
          <t>30.0%</t>
        </is>
      </c>
      <c r="J40" s="10" t="inlineStr">
        <is>
          <t>46.1%</t>
        </is>
      </c>
      <c r="K40" s="10" t="inlineStr">
        <is>
          <t>65.4%</t>
        </is>
      </c>
      <c r="L40" s="10" t="inlineStr">
        <is>
          <t>29.1%</t>
        </is>
      </c>
      <c r="M40" s="10" t="inlineStr">
        <is>
          <t>0.0068</t>
        </is>
      </c>
      <c r="N40" s="10" t="inlineStr">
        <is>
          <t>18.5%</t>
        </is>
      </c>
      <c r="O40" s="10" t="inlineStr">
        <is>
          <t>0.0126</t>
        </is>
      </c>
      <c r="P40" s="10" t="inlineStr">
        <is>
          <t>54.7%</t>
        </is>
      </c>
      <c r="Q40" s="10" t="inlineStr">
        <is>
          <t>139.8%</t>
        </is>
      </c>
      <c r="R40" s="10" t="inlineStr">
        <is>
          <t>13.6</t>
        </is>
      </c>
      <c r="S40" s="10" t="inlineStr">
        <is>
          <t>39.3</t>
        </is>
      </c>
      <c r="T40" s="10" t="inlineStr">
        <is>
          <t>1.0%</t>
        </is>
      </c>
      <c r="U40" s="10" t="inlineStr">
        <is>
          <t>29.12</t>
        </is>
      </c>
      <c r="V40" s="10" t="inlineStr">
        <is>
          <t>293.36</t>
        </is>
      </c>
      <c r="W40" s="10" t="inlineStr">
        <is>
          <t>409.84</t>
        </is>
      </c>
      <c r="X40" s="10" t="inlineStr">
        <is>
          <t>468.08</t>
        </is>
      </c>
      <c r="Y40" s="10" t="inlineStr">
        <is>
          <t>0.315</t>
        </is>
      </c>
      <c r="Z40" s="10" t="inlineStr">
        <is>
          <t>23.3</t>
        </is>
      </c>
      <c r="AA40" s="10" t="inlineStr">
        <is>
          <t>60.0</t>
        </is>
      </c>
      <c r="AB40" s="10" t="inlineStr">
        <is>
          <t>9.7%</t>
        </is>
      </c>
      <c r="AC40" s="10" t="inlineStr">
        <is>
          <t>30.8%</t>
        </is>
      </c>
      <c r="AD40" s="10" t="inlineStr">
        <is>
          <t>-11.5%</t>
        </is>
      </c>
      <c r="AE40" s="10" t="inlineStr">
        <is>
          <t>Yes</t>
        </is>
      </c>
      <c r="AF40" s="10" t="inlineStr">
        <is>
          <t>2026-07-15</t>
        </is>
      </c>
      <c r="AG40" s="10" t="n">
        <v>52</v>
      </c>
      <c r="AH40" s="10" t="inlineStr"/>
    </row>
    <row r="41">
      <c r="B41" s="11" t="n">
        <v>36</v>
      </c>
      <c r="C41" s="11" t="inlineStr">
        <is>
          <t>HPE</t>
        </is>
      </c>
      <c r="D41" s="11" t="inlineStr">
        <is>
          <t>US</t>
        </is>
      </c>
      <c r="E41" s="11" t="inlineStr">
        <is>
          <t>Hewlett Packard Enterprise Company</t>
        </is>
      </c>
      <c r="F41" s="11" t="inlineStr">
        <is>
          <t>Technology</t>
        </is>
      </c>
      <c r="G41" s="11" t="inlineStr">
        <is>
          <t>37.58</t>
        </is>
      </c>
      <c r="H41" s="11" t="inlineStr">
        <is>
          <t>49.9</t>
        </is>
      </c>
      <c r="I41" s="11" t="inlineStr">
        <is>
          <t>77.0%</t>
        </is>
      </c>
      <c r="J41" s="11" t="inlineStr">
        <is>
          <t>85.4%</t>
        </is>
      </c>
      <c r="K41" s="11" t="inlineStr">
        <is>
          <t>121.2%</t>
        </is>
      </c>
      <c r="L41" s="11" t="inlineStr">
        <is>
          <t>63.2%</t>
        </is>
      </c>
      <c r="M41" s="11" t="inlineStr">
        <is>
          <t>0.0355</t>
        </is>
      </c>
      <c r="N41" s="11" t="inlineStr">
        <is>
          <t>48.7%</t>
        </is>
      </c>
      <c r="O41" s="11" t="inlineStr">
        <is>
          <t>0.0187</t>
        </is>
      </c>
      <c r="P41" s="11" t="inlineStr">
        <is>
          <t>-16.5%</t>
        </is>
      </c>
      <c r="Q41" s="11" t="inlineStr">
        <is>
          <t>-30.3%</t>
        </is>
      </c>
      <c r="R41" s="11" t="inlineStr">
        <is>
          <t>13.8</t>
        </is>
      </c>
      <c r="S41" s="11" t="inlineStr">
        <is>
          <t>29.7</t>
        </is>
      </c>
      <c r="T41" s="11" t="inlineStr">
        <is>
          <t>33.5%</t>
        </is>
      </c>
      <c r="U41" s="11" t="inlineStr">
        <is>
          <t>2.72</t>
        </is>
      </c>
      <c r="V41" s="11" t="inlineStr">
        <is>
          <t>32.13</t>
        </is>
      </c>
      <c r="W41" s="11" t="inlineStr">
        <is>
          <t>43.03</t>
        </is>
      </c>
      <c r="X41" s="11" t="inlineStr">
        <is>
          <t>48.47</t>
        </is>
      </c>
      <c r="Y41" s="11" t="inlineStr">
        <is>
          <t>0.304</t>
        </is>
      </c>
      <c r="Z41" s="11" t="inlineStr">
        <is>
          <t>0.8</t>
        </is>
      </c>
      <c r="AA41" s="11" t="inlineStr">
        <is>
          <t>10.0</t>
        </is>
      </c>
      <c r="AB41" s="11" t="inlineStr">
        <is>
          <t>12.8%</t>
        </is>
      </c>
      <c r="AC41" s="11" t="inlineStr">
        <is>
          <t>44.1%</t>
        </is>
      </c>
      <c r="AD41" s="11" t="inlineStr">
        <is>
          <t>-18.6%</t>
        </is>
      </c>
      <c r="AE41" s="11" t="inlineStr">
        <is>
          <t>Yes</t>
        </is>
      </c>
      <c r="AF41" s="11" t="inlineStr">
        <is>
          <t>2026-06-01</t>
        </is>
      </c>
      <c r="AG41" s="11" t="n">
        <v>8</v>
      </c>
      <c r="AH41" s="13" t="inlineStr">
        <is>
          <t>⚠ &lt;14d</t>
        </is>
      </c>
    </row>
    <row r="42">
      <c r="B42" s="10" t="n">
        <v>37</v>
      </c>
      <c r="C42" s="10" t="inlineStr">
        <is>
          <t>LSCC</t>
        </is>
      </c>
      <c r="D42" s="10" t="inlineStr">
        <is>
          <t>US</t>
        </is>
      </c>
      <c r="E42" s="10" t="inlineStr">
        <is>
          <t>Lattice Semiconductor Corporation</t>
        </is>
      </c>
      <c r="F42" s="10" t="inlineStr">
        <is>
          <t>Technology</t>
        </is>
      </c>
      <c r="G42" s="10" t="inlineStr">
        <is>
          <t>143.22</t>
        </is>
      </c>
      <c r="H42" s="10" t="inlineStr">
        <is>
          <t>19.6</t>
        </is>
      </c>
      <c r="I42" s="10" t="inlineStr">
        <is>
          <t>46.5%</t>
        </is>
      </c>
      <c r="J42" s="10" t="inlineStr">
        <is>
          <t>112.9%</t>
        </is>
      </c>
      <c r="K42" s="10" t="inlineStr">
        <is>
          <t>207.1%</t>
        </is>
      </c>
      <c r="L42" s="10" t="inlineStr">
        <is>
          <t>35.1%</t>
        </is>
      </c>
      <c r="M42" s="10" t="inlineStr">
        <is>
          <t>0.0295</t>
        </is>
      </c>
      <c r="N42" s="10" t="inlineStr">
        <is>
          <t>48.8%</t>
        </is>
      </c>
      <c r="O42" s="10" t="inlineStr">
        <is>
          <t>0.0264</t>
        </is>
      </c>
      <c r="P42" s="10" t="inlineStr">
        <is>
          <t>-2.2%</t>
        </is>
      </c>
      <c r="Q42" s="10" t="inlineStr">
        <is>
          <t>337.2%</t>
        </is>
      </c>
      <c r="R42" s="10" t="inlineStr">
        <is>
          <t>62.0</t>
        </is>
      </c>
      <c r="S42" s="10" t="inlineStr">
        <is>
          <t>36.2</t>
        </is>
      </c>
      <c r="T42" s="10" t="inlineStr">
        <is>
          <t>16.6%</t>
        </is>
      </c>
      <c r="U42" s="10" t="inlineStr">
        <is>
          <t>13.19</t>
        </is>
      </c>
      <c r="V42" s="10" t="inlineStr">
        <is>
          <t>116.85</t>
        </is>
      </c>
      <c r="W42" s="10" t="inlineStr">
        <is>
          <t>169.59</t>
        </is>
      </c>
      <c r="X42" s="10" t="inlineStr">
        <is>
          <t>195.96</t>
        </is>
      </c>
      <c r="Y42" s="10" t="inlineStr">
        <is>
          <t>0.291</t>
        </is>
      </c>
      <c r="Z42" s="10" t="inlineStr">
        <is>
          <t>50.0</t>
        </is>
      </c>
      <c r="AA42" s="10" t="inlineStr">
        <is>
          <t>94.0</t>
        </is>
      </c>
      <c r="AB42" s="10" t="inlineStr">
        <is>
          <t>25.2%</t>
        </is>
      </c>
      <c r="AC42" s="10" t="inlineStr">
        <is>
          <t>66.0%</t>
        </is>
      </c>
      <c r="AD42" s="10" t="inlineStr">
        <is>
          <t>-15.7%</t>
        </is>
      </c>
      <c r="AE42" s="10" t="inlineStr">
        <is>
          <t>Yes</t>
        </is>
      </c>
      <c r="AF42" s="10" t="inlineStr">
        <is>
          <t>2026-08-03</t>
        </is>
      </c>
      <c r="AG42" s="10" t="n">
        <v>71</v>
      </c>
      <c r="AH42" s="10" t="inlineStr"/>
    </row>
    <row r="43">
      <c r="B43" s="11" t="n">
        <v>38</v>
      </c>
      <c r="C43" s="11" t="inlineStr">
        <is>
          <t>BWLPG.OL</t>
        </is>
      </c>
      <c r="D43" s="11" t="inlineStr">
        <is>
          <t>Europe</t>
        </is>
      </c>
      <c r="E43" s="11" t="inlineStr">
        <is>
          <t>BW LPG Limited</t>
        </is>
      </c>
      <c r="F43" s="11" t="inlineStr">
        <is>
          <t>Energy</t>
        </is>
      </c>
      <c r="G43" s="11" t="inlineStr">
        <is>
          <t>203.80</t>
        </is>
      </c>
      <c r="H43" s="11" t="inlineStr">
        <is>
          <t>30.9</t>
        </is>
      </c>
      <c r="I43" s="11" t="inlineStr">
        <is>
          <t>20.8%</t>
        </is>
      </c>
      <c r="J43" s="11" t="inlineStr">
        <is>
          <t>62.0%</t>
        </is>
      </c>
      <c r="K43" s="11" t="inlineStr">
        <is>
          <t>95.9%</t>
        </is>
      </c>
      <c r="L43" s="11" t="inlineStr">
        <is>
          <t>20.0%</t>
        </is>
      </c>
      <c r="M43" s="11" t="inlineStr">
        <is>
          <t>0.0182</t>
        </is>
      </c>
      <c r="N43" s="11" t="inlineStr">
        <is>
          <t>27.1%</t>
        </is>
      </c>
      <c r="O43" s="11" t="inlineStr">
        <is>
          <t>0.0138</t>
        </is>
      </c>
      <c r="P43" s="11" t="inlineStr">
        <is>
          <t>6.2%</t>
        </is>
      </c>
      <c r="Q43" s="11" t="inlineStr">
        <is>
          <t>212.0%</t>
        </is>
      </c>
      <c r="R43" s="11" t="inlineStr">
        <is>
          <t>13.1</t>
        </is>
      </c>
      <c r="S43" s="11" t="inlineStr">
        <is>
          <t>27.6</t>
        </is>
      </c>
      <c r="T43" s="11" t="inlineStr">
        <is>
          <t>17.8%</t>
        </is>
      </c>
      <c r="U43" s="11" t="inlineStr">
        <is>
          <t>16.89</t>
        </is>
      </c>
      <c r="V43" s="11" t="inlineStr">
        <is>
          <t>170.02</t>
        </is>
      </c>
      <c r="W43" s="11" t="inlineStr">
        <is>
          <t>237.58</t>
        </is>
      </c>
      <c r="X43" s="11" t="inlineStr">
        <is>
          <t>271.36</t>
        </is>
      </c>
      <c r="Y43" s="11" t="inlineStr">
        <is>
          <t>0.281</t>
        </is>
      </c>
      <c r="Z43" s="11" t="inlineStr">
        <is>
          <t>11.3</t>
        </is>
      </c>
      <c r="AA43" s="11" t="inlineStr">
        <is>
          <t>68.0</t>
        </is>
      </c>
      <c r="AB43" s="11" t="inlineStr">
        <is>
          <t>12.7%</t>
        </is>
      </c>
      <c r="AC43" s="11" t="inlineStr">
        <is>
          <t>46.9%</t>
        </is>
      </c>
      <c r="AD43" s="11" t="inlineStr">
        <is>
          <t>-21.5%</t>
        </is>
      </c>
      <c r="AE43" s="11" t="inlineStr">
        <is>
          <t>Yes</t>
        </is>
      </c>
      <c r="AF43" s="11" t="inlineStr">
        <is>
          <t>2026-06-01</t>
        </is>
      </c>
      <c r="AG43" s="11" t="n">
        <v>8</v>
      </c>
      <c r="AH43" s="13" t="inlineStr">
        <is>
          <t>⚠ &lt;14d</t>
        </is>
      </c>
    </row>
    <row r="44">
      <c r="B44" s="10" t="n">
        <v>39</v>
      </c>
      <c r="C44" s="10" t="inlineStr">
        <is>
          <t>AKAM</t>
        </is>
      </c>
      <c r="D44" s="10" t="inlineStr">
        <is>
          <t>US</t>
        </is>
      </c>
      <c r="E44" s="10" t="inlineStr">
        <is>
          <t>Akamai Technologies, Inc.</t>
        </is>
      </c>
      <c r="F44" s="10" t="inlineStr">
        <is>
          <t>Technology</t>
        </is>
      </c>
      <c r="G44" s="10" t="inlineStr">
        <is>
          <t>147.23</t>
        </is>
      </c>
      <c r="H44" s="10" t="inlineStr">
        <is>
          <t>21.4</t>
        </is>
      </c>
      <c r="I44" s="10" t="inlineStr">
        <is>
          <t>56.3%</t>
        </is>
      </c>
      <c r="J44" s="10" t="inlineStr">
        <is>
          <t>65.4%</t>
        </is>
      </c>
      <c r="K44" s="10" t="inlineStr">
        <is>
          <t>94.1%</t>
        </is>
      </c>
      <c r="L44" s="10" t="inlineStr">
        <is>
          <t>44.2%</t>
        </is>
      </c>
      <c r="M44" s="10" t="inlineStr">
        <is>
          <t>0.0176</t>
        </is>
      </c>
      <c r="N44" s="10" t="inlineStr">
        <is>
          <t>40.4%</t>
        </is>
      </c>
      <c r="O44" s="10" t="inlineStr">
        <is>
          <t>0.0149</t>
        </is>
      </c>
      <c r="P44" s="10" t="inlineStr">
        <is>
          <t>69.3%</t>
        </is>
      </c>
      <c r="Q44" s="10" t="inlineStr">
        <is>
          <t>-13.4%</t>
        </is>
      </c>
      <c r="R44" s="10" t="inlineStr">
        <is>
          <t>20.5</t>
        </is>
      </c>
      <c r="S44" s="10" t="inlineStr">
        <is>
          <t>37.6</t>
        </is>
      </c>
      <c r="T44" s="10" t="inlineStr">
        <is>
          <t>24.8%</t>
        </is>
      </c>
      <c r="U44" s="10" t="inlineStr">
        <is>
          <t>15.47</t>
        </is>
      </c>
      <c r="V44" s="10" t="inlineStr">
        <is>
          <t>116.29</t>
        </is>
      </c>
      <c r="W44" s="10" t="inlineStr">
        <is>
          <t>178.17</t>
        </is>
      </c>
      <c r="X44" s="10" t="inlineStr">
        <is>
          <t>209.11</t>
        </is>
      </c>
      <c r="Y44" s="10" t="inlineStr">
        <is>
          <t>0.280</t>
        </is>
      </c>
      <c r="Z44" s="10" t="inlineStr">
        <is>
          <t>0.0</t>
        </is>
      </c>
      <c r="AA44" s="10" t="inlineStr">
        <is>
          <t>22.0</t>
        </is>
      </c>
      <c r="AB44" s="10" t="inlineStr">
        <is>
          <t>15.3%</t>
        </is>
      </c>
      <c r="AC44" s="10" t="inlineStr">
        <is>
          <t>50.7%</t>
        </is>
      </c>
      <c r="AD44" s="10" t="inlineStr">
        <is>
          <t>-20.0%</t>
        </is>
      </c>
      <c r="AE44" s="10" t="inlineStr">
        <is>
          <t>Yes</t>
        </is>
      </c>
      <c r="AF44" s="10" t="inlineStr">
        <is>
          <t>2026-08-06</t>
        </is>
      </c>
      <c r="AG44" s="10" t="n">
        <v>74</v>
      </c>
      <c r="AH44" s="10" t="inlineStr"/>
    </row>
    <row r="45">
      <c r="B45" s="11" t="n">
        <v>40</v>
      </c>
      <c r="C45" s="11" t="inlineStr">
        <is>
          <t>NHY.OL</t>
        </is>
      </c>
      <c r="D45" s="11" t="inlineStr">
        <is>
          <t>Europe</t>
        </is>
      </c>
      <c r="E45" s="11" t="inlineStr">
        <is>
          <t>Norsk Hydro ASA</t>
        </is>
      </c>
      <c r="F45" s="11" t="inlineStr">
        <is>
          <t>Basic Materials</t>
        </is>
      </c>
      <c r="G45" s="11" t="inlineStr">
        <is>
          <t>110.90</t>
        </is>
      </c>
      <c r="H45" s="11" t="inlineStr">
        <is>
          <t>217.9</t>
        </is>
      </c>
      <c r="I45" s="11" t="inlineStr">
        <is>
          <t>33.7%</t>
        </is>
      </c>
      <c r="J45" s="11" t="inlineStr">
        <is>
          <t>61.8%</t>
        </is>
      </c>
      <c r="K45" s="11" t="inlineStr">
        <is>
          <t>104.7%</t>
        </is>
      </c>
      <c r="L45" s="11" t="inlineStr">
        <is>
          <t>32.8%</t>
        </is>
      </c>
      <c r="M45" s="11" t="inlineStr">
        <is>
          <t>0.0155</t>
        </is>
      </c>
      <c r="N45" s="11" t="inlineStr">
        <is>
          <t>25.7%</t>
        </is>
      </c>
      <c r="O45" s="11" t="inlineStr">
        <is>
          <t>0.0155</t>
        </is>
      </c>
      <c r="P45" s="11" t="inlineStr">
        <is>
          <t>11.0%</t>
        </is>
      </c>
      <c r="Q45" s="11" t="inlineStr">
        <is>
          <t>-11.9%</t>
        </is>
      </c>
      <c r="R45" s="11" t="inlineStr">
        <is>
          <t>11.3</t>
        </is>
      </c>
      <c r="S45" s="11" t="inlineStr">
        <is>
          <t>59.2</t>
        </is>
      </c>
      <c r="T45" s="11" t="inlineStr">
        <is>
          <t>4.9%</t>
        </is>
      </c>
      <c r="U45" s="11" t="inlineStr">
        <is>
          <t>7.74</t>
        </is>
      </c>
      <c r="V45" s="11" t="inlineStr">
        <is>
          <t>95.41</t>
        </is>
      </c>
      <c r="W45" s="11" t="inlineStr">
        <is>
          <t>126.39</t>
        </is>
      </c>
      <c r="X45" s="11" t="inlineStr">
        <is>
          <t>141.87</t>
        </is>
      </c>
      <c r="Y45" s="11" t="inlineStr">
        <is>
          <t>0.241</t>
        </is>
      </c>
      <c r="Z45" s="11" t="inlineStr">
        <is>
          <t>20.3</t>
        </is>
      </c>
      <c r="AA45" s="11" t="inlineStr">
        <is>
          <t>52.0</t>
        </is>
      </c>
      <c r="AB45" s="11" t="inlineStr">
        <is>
          <t>13.3%</t>
        </is>
      </c>
      <c r="AC45" s="11" t="inlineStr">
        <is>
          <t>33.3%</t>
        </is>
      </c>
      <c r="AD45" s="11" t="inlineStr">
        <is>
          <t>-6.6%</t>
        </is>
      </c>
      <c r="AE45" s="11" t="inlineStr">
        <is>
          <t>Yes</t>
        </is>
      </c>
      <c r="AF45" s="11" t="inlineStr">
        <is>
          <t>2026-07-22</t>
        </is>
      </c>
      <c r="AG45" s="11" t="n">
        <v>59</v>
      </c>
      <c r="AH45" s="11" t="inlineStr"/>
    </row>
    <row r="46">
      <c r="B46" s="10" t="n">
        <v>41</v>
      </c>
      <c r="C46" s="10" t="inlineStr">
        <is>
          <t>BP.L</t>
        </is>
      </c>
      <c r="D46" s="10" t="inlineStr">
        <is>
          <t>Europe</t>
        </is>
      </c>
      <c r="E46" s="10" t="inlineStr">
        <is>
          <t>BP p.l.c.</t>
        </is>
      </c>
      <c r="F46" s="10" t="inlineStr">
        <is>
          <t>Energy</t>
        </is>
      </c>
      <c r="G46" s="10" t="inlineStr">
        <is>
          <t>551.20</t>
        </is>
      </c>
      <c r="H46" s="10" t="inlineStr">
        <is>
          <t>85.2</t>
        </is>
      </c>
      <c r="I46" s="10" t="inlineStr">
        <is>
          <t>17.9%</t>
        </is>
      </c>
      <c r="J46" s="10" t="inlineStr">
        <is>
          <t>21.6%</t>
        </is>
      </c>
      <c r="K46" s="10" t="inlineStr">
        <is>
          <t>54.8%</t>
        </is>
      </c>
      <c r="L46" s="10" t="inlineStr">
        <is>
          <t>17.1%</t>
        </is>
      </c>
      <c r="M46" s="10" t="inlineStr">
        <is>
          <t>0.0025</t>
        </is>
      </c>
      <c r="N46" s="10" t="inlineStr">
        <is>
          <t>9.4%</t>
        </is>
      </c>
      <c r="O46" s="10" t="inlineStr">
        <is>
          <t>0.0089</t>
        </is>
      </c>
      <c r="P46" s="10" t="inlineStr">
        <is>
          <t>38.3%</t>
        </is>
      </c>
      <c r="Q46" s="10" t="inlineStr">
        <is>
          <t>474.5%</t>
        </is>
      </c>
      <c r="R46" s="10" t="inlineStr">
        <is>
          <t>10.6</t>
        </is>
      </c>
      <c r="S46" s="10" t="inlineStr">
        <is>
          <t>29.2</t>
        </is>
      </c>
      <c r="T46" s="10" t="inlineStr">
        <is>
          <t>-6.8%</t>
        </is>
      </c>
      <c r="U46" s="10" t="inlineStr">
        <is>
          <t>39.28</t>
        </is>
      </c>
      <c r="V46" s="10" t="inlineStr">
        <is>
          <t>472.64</t>
        </is>
      </c>
      <c r="W46" s="10" t="inlineStr">
        <is>
          <t>629.76</t>
        </is>
      </c>
      <c r="X46" s="10" t="inlineStr">
        <is>
          <t>708.31</t>
        </is>
      </c>
      <c r="Y46" s="10" t="inlineStr">
        <is>
          <t>0.232</t>
        </is>
      </c>
      <c r="Z46" s="10" t="inlineStr">
        <is>
          <t>22.5</t>
        </is>
      </c>
      <c r="AA46" s="10" t="inlineStr">
        <is>
          <t>20.0</t>
        </is>
      </c>
      <c r="AB46" s="10" t="inlineStr">
        <is>
          <t>11.3%</t>
        </is>
      </c>
      <c r="AC46" s="10" t="inlineStr">
        <is>
          <t>31.8%</t>
        </is>
      </c>
      <c r="AD46" s="10" t="inlineStr">
        <is>
          <t>-9.2%</t>
        </is>
      </c>
      <c r="AE46" s="10" t="inlineStr">
        <is>
          <t>No</t>
        </is>
      </c>
      <c r="AF46" s="10" t="inlineStr">
        <is>
          <t>2026-04-28</t>
        </is>
      </c>
      <c r="AG46" s="10" t="n">
        <v>-26</v>
      </c>
      <c r="AH46" s="10" t="inlineStr"/>
    </row>
    <row r="47">
      <c r="B47" s="11" t="n">
        <v>42</v>
      </c>
      <c r="C47" s="11" t="inlineStr">
        <is>
          <t>SCT.L</t>
        </is>
      </c>
      <c r="D47" s="11" t="inlineStr">
        <is>
          <t>Europe</t>
        </is>
      </c>
      <c r="E47" s="11" t="inlineStr">
        <is>
          <t>Softcat plc</t>
        </is>
      </c>
      <c r="F47" s="11" t="inlineStr">
        <is>
          <t>Technology</t>
        </is>
      </c>
      <c r="G47" s="11" t="inlineStr">
        <is>
          <t>1627.00</t>
        </is>
      </c>
      <c r="H47" s="11" t="inlineStr">
        <is>
          <t>3.2</t>
        </is>
      </c>
      <c r="I47" s="11" t="inlineStr">
        <is>
          <t>43.6%</t>
        </is>
      </c>
      <c r="J47" s="11" t="inlineStr">
        <is>
          <t>14.3%</t>
        </is>
      </c>
      <c r="K47" s="11" t="inlineStr">
        <is>
          <t>-6.8%</t>
        </is>
      </c>
      <c r="L47" s="11" t="inlineStr">
        <is>
          <t>42.7%</t>
        </is>
      </c>
      <c r="M47" s="11" t="inlineStr">
        <is>
          <t>0.0205</t>
        </is>
      </c>
      <c r="N47" s="11" t="inlineStr">
        <is>
          <t>18.2%</t>
        </is>
      </c>
      <c r="O47" s="11" t="inlineStr">
        <is>
          <t>0.0014</t>
        </is>
      </c>
      <c r="P47" s="11" t="inlineStr">
        <is>
          <t>24.0%</t>
        </is>
      </c>
      <c r="Q47" s="11" t="inlineStr">
        <is>
          <t>13.6%</t>
        </is>
      </c>
      <c r="R47" s="11" t="inlineStr">
        <is>
          <t>20.3</t>
        </is>
      </c>
      <c r="S47" s="11" t="inlineStr">
        <is>
          <t>23.0</t>
        </is>
      </c>
      <c r="T47" s="11" t="inlineStr">
        <is>
          <t>1.8%</t>
        </is>
      </c>
      <c r="U47" s="11" t="inlineStr">
        <is>
          <t>98.85</t>
        </is>
      </c>
      <c r="V47" s="11" t="inlineStr">
        <is>
          <t>1429.31</t>
        </is>
      </c>
      <c r="W47" s="11" t="inlineStr">
        <is>
          <t>1824.69</t>
        </is>
      </c>
      <c r="X47" s="11" t="inlineStr">
        <is>
          <t>2022.38</t>
        </is>
      </c>
      <c r="Y47" s="11" t="inlineStr">
        <is>
          <t>0.212</t>
        </is>
      </c>
      <c r="Z47" s="11" t="inlineStr">
        <is>
          <t>38.4</t>
        </is>
      </c>
      <c r="AA47" s="11" t="inlineStr">
        <is>
          <t>26.0</t>
        </is>
      </c>
      <c r="AB47" s="11" t="inlineStr">
        <is>
          <t>2.1%</t>
        </is>
      </c>
      <c r="AC47" s="11" t="inlineStr">
        <is>
          <t>24.5%</t>
        </is>
      </c>
      <c r="AD47" s="11" t="inlineStr">
        <is>
          <t>-20.3%</t>
        </is>
      </c>
      <c r="AE47" s="11" t="inlineStr">
        <is>
          <t>Yes</t>
        </is>
      </c>
      <c r="AF47" s="11" t="inlineStr">
        <is>
          <t>2026-03-18</t>
        </is>
      </c>
      <c r="AG47" s="11" t="n">
        <v>-67</v>
      </c>
      <c r="AH47" s="11" t="inlineStr"/>
    </row>
    <row r="48">
      <c r="B48" s="10" t="n">
        <v>43</v>
      </c>
      <c r="C48" s="10" t="inlineStr">
        <is>
          <t>MTZ</t>
        </is>
      </c>
      <c r="D48" s="10" t="inlineStr">
        <is>
          <t>US</t>
        </is>
      </c>
      <c r="E48" s="10" t="inlineStr">
        <is>
          <t>MasTec, Inc.</t>
        </is>
      </c>
      <c r="F48" s="10" t="inlineStr">
        <is>
          <t>Industrials</t>
        </is>
      </c>
      <c r="G48" s="10" t="inlineStr">
        <is>
          <t>382.11</t>
        </is>
      </c>
      <c r="H48" s="10" t="inlineStr">
        <is>
          <t>30.2</t>
        </is>
      </c>
      <c r="I48" s="10" t="inlineStr">
        <is>
          <t>34.6%</t>
        </is>
      </c>
      <c r="J48" s="10" t="inlineStr">
        <is>
          <t>97.9%</t>
        </is>
      </c>
      <c r="K48" s="10" t="inlineStr">
        <is>
          <t>150.6%</t>
        </is>
      </c>
      <c r="L48" s="10" t="inlineStr">
        <is>
          <t>24.1%</t>
        </is>
      </c>
      <c r="M48" s="10" t="inlineStr">
        <is>
          <t>0.0222</t>
        </is>
      </c>
      <c r="N48" s="10" t="inlineStr">
        <is>
          <t>27.1%</t>
        </is>
      </c>
      <c r="O48" s="10" t="inlineStr">
        <is>
          <t>0.0295</t>
        </is>
      </c>
      <c r="P48" s="10" t="inlineStr">
        <is>
          <t>11.4%</t>
        </is>
      </c>
      <c r="Q48" s="10" t="inlineStr">
        <is>
          <t>508.0%</t>
        </is>
      </c>
      <c r="R48" s="10" t="inlineStr">
        <is>
          <t>32.6</t>
        </is>
      </c>
      <c r="S48" s="10" t="inlineStr">
        <is>
          <t>49.3</t>
        </is>
      </c>
      <c r="T48" s="10" t="inlineStr">
        <is>
          <t>1.6%</t>
        </is>
      </c>
      <c r="U48" s="10" t="inlineStr">
        <is>
          <t>31.99</t>
        </is>
      </c>
      <c r="V48" s="10" t="inlineStr">
        <is>
          <t>318.12</t>
        </is>
      </c>
      <c r="W48" s="10" t="inlineStr">
        <is>
          <t>446.10</t>
        </is>
      </c>
      <c r="X48" s="10" t="inlineStr">
        <is>
          <t>510.08</t>
        </is>
      </c>
      <c r="Y48" s="10" t="inlineStr">
        <is>
          <t>0.194</t>
        </is>
      </c>
      <c r="Z48" s="10" t="inlineStr">
        <is>
          <t>13.7</t>
        </is>
      </c>
      <c r="AA48" s="10" t="inlineStr">
        <is>
          <t>42.0</t>
        </is>
      </c>
      <c r="AB48" s="10" t="inlineStr">
        <is>
          <t>32.8%</t>
        </is>
      </c>
      <c r="AC48" s="10" t="inlineStr">
        <is>
          <t>60.8%</t>
        </is>
      </c>
      <c r="AD48" s="10" t="inlineStr">
        <is>
          <t>4.8%</t>
        </is>
      </c>
      <c r="AE48" s="10" t="inlineStr">
        <is>
          <t>Yes</t>
        </is>
      </c>
      <c r="AF48" s="10" t="inlineStr">
        <is>
          <t>2026-07-30</t>
        </is>
      </c>
      <c r="AG48" s="10" t="n">
        <v>67</v>
      </c>
      <c r="AH48" s="10" t="inlineStr"/>
    </row>
    <row r="49">
      <c r="B49" s="11" t="n">
        <v>44</v>
      </c>
      <c r="C49" s="11" t="inlineStr">
        <is>
          <t>FTNT</t>
        </is>
      </c>
      <c r="D49" s="11" t="inlineStr">
        <is>
          <t>US</t>
        </is>
      </c>
      <c r="E49" s="11" t="inlineStr">
        <is>
          <t>Fortinet, Inc.</t>
        </is>
      </c>
      <c r="F49" s="11" t="inlineStr">
        <is>
          <t>Technology</t>
        </is>
      </c>
      <c r="G49" s="11" t="inlineStr">
        <is>
          <t>133.93</t>
        </is>
      </c>
      <c r="H49" s="11" t="inlineStr">
        <is>
          <t>98.1</t>
        </is>
      </c>
      <c r="I49" s="11" t="inlineStr">
        <is>
          <t>67.4%</t>
        </is>
      </c>
      <c r="J49" s="11" t="inlineStr">
        <is>
          <t>69.8%</t>
        </is>
      </c>
      <c r="K49" s="11" t="inlineStr">
        <is>
          <t>29.8%</t>
        </is>
      </c>
      <c r="L49" s="11" t="inlineStr">
        <is>
          <t>54.4%</t>
        </is>
      </c>
      <c r="M49" s="11" t="inlineStr">
        <is>
          <t>0.0278</t>
        </is>
      </c>
      <c r="N49" s="11" t="inlineStr">
        <is>
          <t>48.1%</t>
        </is>
      </c>
      <c r="O49" s="11" t="inlineStr">
        <is>
          <t>0.0115</t>
        </is>
      </c>
      <c r="P49" s="11" t="inlineStr">
        <is>
          <t>3.3%</t>
        </is>
      </c>
      <c r="Q49" s="11" t="inlineStr">
        <is>
          <t>28.6%</t>
        </is>
      </c>
      <c r="R49" s="11" t="inlineStr">
        <is>
          <t>39.1</t>
        </is>
      </c>
      <c r="S49" s="11" t="inlineStr">
        <is>
          <t>27.3</t>
        </is>
      </c>
      <c r="T49" s="11" t="inlineStr">
        <is>
          <t>54.1%</t>
        </is>
      </c>
      <c r="U49" s="11" t="inlineStr">
        <is>
          <t>8.82</t>
        </is>
      </c>
      <c r="V49" s="11" t="inlineStr">
        <is>
          <t>116.29</t>
        </is>
      </c>
      <c r="W49" s="11" t="inlineStr">
        <is>
          <t>151.57</t>
        </is>
      </c>
      <c r="X49" s="11" t="inlineStr">
        <is>
          <t>169.22</t>
        </is>
      </c>
      <c r="Y49" s="11" t="inlineStr">
        <is>
          <t>0.193</t>
        </is>
      </c>
      <c r="Z49" s="11" t="inlineStr">
        <is>
          <t>52.3</t>
        </is>
      </c>
      <c r="AA49" s="11" t="inlineStr">
        <is>
          <t>92.0</t>
        </is>
      </c>
      <c r="AB49" s="11" t="inlineStr">
        <is>
          <t>6.2%</t>
        </is>
      </c>
      <c r="AC49" s="11" t="inlineStr">
        <is>
          <t>38.8%</t>
        </is>
      </c>
      <c r="AD49" s="11" t="inlineStr">
        <is>
          <t>-26.4%</t>
        </is>
      </c>
      <c r="AE49" s="11" t="inlineStr">
        <is>
          <t>Yes</t>
        </is>
      </c>
      <c r="AF49" s="11" t="inlineStr">
        <is>
          <t>2026-08-05</t>
        </is>
      </c>
      <c r="AG49" s="11" t="n">
        <v>73</v>
      </c>
      <c r="AH49" s="11" t="inlineStr"/>
    </row>
    <row r="50">
      <c r="B50" s="10" t="n">
        <v>45</v>
      </c>
      <c r="C50" s="10" t="inlineStr">
        <is>
          <t>EQNR.OL</t>
        </is>
      </c>
      <c r="D50" s="10" t="inlineStr">
        <is>
          <t>Europe</t>
        </is>
      </c>
      <c r="E50" s="10" t="inlineStr">
        <is>
          <t>Equinor ASA</t>
        </is>
      </c>
      <c r="F50" s="10" t="inlineStr">
        <is>
          <t>Energy</t>
        </is>
      </c>
      <c r="G50" s="10" t="inlineStr">
        <is>
          <t>360.00</t>
        </is>
      </c>
      <c r="H50" s="10" t="inlineStr">
        <is>
          <t>897.0</t>
        </is>
      </c>
      <c r="I50" s="10" t="inlineStr">
        <is>
          <t>34.7%</t>
        </is>
      </c>
      <c r="J50" s="10" t="inlineStr">
        <is>
          <t>56.9%</t>
        </is>
      </c>
      <c r="K50" s="10" t="inlineStr">
        <is>
          <t>58.5%</t>
        </is>
      </c>
      <c r="L50" s="10" t="inlineStr">
        <is>
          <t>33.8%</t>
        </is>
      </c>
      <c r="M50" s="10" t="inlineStr">
        <is>
          <t>0.0031</t>
        </is>
      </c>
      <c r="N50" s="10" t="inlineStr">
        <is>
          <t>17.4%</t>
        </is>
      </c>
      <c r="O50" s="10" t="inlineStr">
        <is>
          <t>0.0129</t>
        </is>
      </c>
      <c r="P50" s="10" t="inlineStr">
        <is>
          <t>44.8%</t>
        </is>
      </c>
      <c r="Q50" s="10" t="inlineStr">
        <is>
          <t>29.2%</t>
        </is>
      </c>
      <c r="R50" s="10" t="inlineStr">
        <is>
          <t>9.9</t>
        </is>
      </c>
      <c r="S50" s="10" t="inlineStr">
        <is>
          <t>37.6</t>
        </is>
      </c>
      <c r="T50" s="10" t="inlineStr">
        <is>
          <t>-9.5%</t>
        </is>
      </c>
      <c r="U50" s="10" t="inlineStr">
        <is>
          <t>37.06</t>
        </is>
      </c>
      <c r="V50" s="10" t="inlineStr">
        <is>
          <t>285.88</t>
        </is>
      </c>
      <c r="W50" s="10" t="inlineStr">
        <is>
          <t>434.12</t>
        </is>
      </c>
      <c r="X50" s="10" t="inlineStr">
        <is>
          <t>508.24</t>
        </is>
      </c>
      <c r="Y50" s="10" t="inlineStr">
        <is>
          <t>0.187</t>
        </is>
      </c>
      <c r="Z50" s="10" t="inlineStr">
        <is>
          <t>30.7</t>
        </is>
      </c>
      <c r="AA50" s="10" t="inlineStr">
        <is>
          <t>50.0</t>
        </is>
      </c>
      <c r="AB50" s="10" t="inlineStr">
        <is>
          <t>11.5%</t>
        </is>
      </c>
      <c r="AC50" s="10" t="inlineStr">
        <is>
          <t>34.6%</t>
        </is>
      </c>
      <c r="AD50" s="10" t="inlineStr">
        <is>
          <t>-11.5%</t>
        </is>
      </c>
      <c r="AE50" s="10" t="inlineStr">
        <is>
          <t>No</t>
        </is>
      </c>
      <c r="AF50" s="10" t="inlineStr">
        <is>
          <t>2026-07-22</t>
        </is>
      </c>
      <c r="AG50" s="10" t="n">
        <v>59</v>
      </c>
      <c r="AH50" s="10" t="inlineStr"/>
    </row>
    <row r="51">
      <c r="B51" s="11" t="n">
        <v>46</v>
      </c>
      <c r="C51" s="11" t="inlineStr">
        <is>
          <t>DPLM.L</t>
        </is>
      </c>
      <c r="D51" s="11" t="inlineStr">
        <is>
          <t>Europe</t>
        </is>
      </c>
      <c r="E51" s="11" t="inlineStr">
        <is>
          <t>Diploma PLC</t>
        </is>
      </c>
      <c r="F51" s="11" t="inlineStr">
        <is>
          <t>Industrials</t>
        </is>
      </c>
      <c r="G51" s="11" t="inlineStr">
        <is>
          <t>7025.00</t>
        </is>
      </c>
      <c r="H51" s="11" t="inlineStr">
        <is>
          <t>9.4</t>
        </is>
      </c>
      <c r="I51" s="11" t="inlineStr">
        <is>
          <t>24.7%</t>
        </is>
      </c>
      <c r="J51" s="11" t="inlineStr">
        <is>
          <t>31.0%</t>
        </is>
      </c>
      <c r="K51" s="11" t="inlineStr">
        <is>
          <t>50.9%</t>
        </is>
      </c>
      <c r="L51" s="11" t="inlineStr">
        <is>
          <t>23.9%</t>
        </is>
      </c>
      <c r="M51" s="11" t="inlineStr">
        <is>
          <t>0.0219</t>
        </is>
      </c>
      <c r="N51" s="11" t="inlineStr">
        <is>
          <t>17.4%</t>
        </is>
      </c>
      <c r="O51" s="11" t="inlineStr">
        <is>
          <t>0.0139</t>
        </is>
      </c>
      <c r="P51" s="11" t="inlineStr">
        <is>
          <t>45.9%</t>
        </is>
      </c>
      <c r="Q51" s="11" t="inlineStr">
        <is>
          <t>4.5%</t>
        </is>
      </c>
      <c r="R51" s="11" t="inlineStr">
        <is>
          <t>28.5</t>
        </is>
      </c>
      <c r="S51" s="11" t="inlineStr">
        <is>
          <t>29.0</t>
        </is>
      </c>
      <c r="T51" s="11" t="inlineStr">
        <is>
          <t>0.4%</t>
        </is>
      </c>
      <c r="U51" s="11" t="inlineStr">
        <is>
          <t>413.55</t>
        </is>
      </c>
      <c r="V51" s="11" t="inlineStr">
        <is>
          <t>6197.91</t>
        </is>
      </c>
      <c r="W51" s="11" t="inlineStr">
        <is>
          <t>7852.09</t>
        </is>
      </c>
      <c r="X51" s="11" t="inlineStr">
        <is>
          <t>8679.18</t>
        </is>
      </c>
      <c r="Y51" s="11" t="inlineStr">
        <is>
          <t>0.163</t>
        </is>
      </c>
      <c r="Z51" s="11" t="inlineStr">
        <is>
          <t>24.5</t>
        </is>
      </c>
      <c r="AA51" s="11" t="inlineStr">
        <is>
          <t>56.0</t>
        </is>
      </c>
      <c r="AB51" s="11" t="inlineStr">
        <is>
          <t>14.1%</t>
        </is>
      </c>
      <c r="AC51" s="11" t="inlineStr">
        <is>
          <t>31.7%</t>
        </is>
      </c>
      <c r="AD51" s="11" t="inlineStr">
        <is>
          <t>-3.6%</t>
        </is>
      </c>
      <c r="AE51" s="11" t="inlineStr">
        <is>
          <t>No</t>
        </is>
      </c>
      <c r="AF51" s="11" t="inlineStr">
        <is>
          <t>2026-05-19</t>
        </is>
      </c>
      <c r="AG51" s="11" t="n">
        <v>-5</v>
      </c>
      <c r="AH51" s="11" t="inlineStr"/>
    </row>
    <row r="52">
      <c r="B52" s="10" t="n">
        <v>47</v>
      </c>
      <c r="C52" s="10" t="inlineStr">
        <is>
          <t>ARW</t>
        </is>
      </c>
      <c r="D52" s="10" t="inlineStr">
        <is>
          <t>US</t>
        </is>
      </c>
      <c r="E52" s="10" t="inlineStr">
        <is>
          <t>Arrow Electronics, Inc.</t>
        </is>
      </c>
      <c r="F52" s="10" t="inlineStr">
        <is>
          <t>Technology</t>
        </is>
      </c>
      <c r="G52" s="10" t="inlineStr">
        <is>
          <t>217.33</t>
        </is>
      </c>
      <c r="H52" s="10" t="inlineStr">
        <is>
          <t>11.1</t>
        </is>
      </c>
      <c r="I52" s="10" t="inlineStr">
        <is>
          <t>38.4%</t>
        </is>
      </c>
      <c r="J52" s="10" t="inlineStr">
        <is>
          <t>105.5%</t>
        </is>
      </c>
      <c r="K52" s="10" t="inlineStr">
        <is>
          <t>85.5%</t>
        </is>
      </c>
      <c r="L52" s="10" t="inlineStr">
        <is>
          <t>27.6%</t>
        </is>
      </c>
      <c r="M52" s="10" t="inlineStr">
        <is>
          <t>0.0283</t>
        </is>
      </c>
      <c r="N52" s="10" t="inlineStr">
        <is>
          <t>41.8%</t>
        </is>
      </c>
      <c r="O52" s="10" t="inlineStr">
        <is>
          <t>0.0234</t>
        </is>
      </c>
      <c r="P52" s="10" t="inlineStr">
        <is>
          <t>15.4%</t>
        </is>
      </c>
      <c r="Q52" s="10" t="inlineStr">
        <is>
          <t>201.3%</t>
        </is>
      </c>
      <c r="R52" s="10" t="inlineStr">
        <is>
          <t>10.2</t>
        </is>
      </c>
      <c r="S52" s="10" t="inlineStr">
        <is>
          <t>36.1</t>
        </is>
      </c>
      <c r="T52" s="10" t="inlineStr">
        <is>
          <t>16.2%</t>
        </is>
      </c>
      <c r="U52" s="10" t="inlineStr">
        <is>
          <t>14.05</t>
        </is>
      </c>
      <c r="V52" s="10" t="inlineStr">
        <is>
          <t>189.24</t>
        </is>
      </c>
      <c r="W52" s="10" t="inlineStr">
        <is>
          <t>245.42</t>
        </is>
      </c>
      <c r="X52" s="10" t="inlineStr">
        <is>
          <t>273.51</t>
        </is>
      </c>
      <c r="Y52" s="10" t="inlineStr">
        <is>
          <t>0.145</t>
        </is>
      </c>
      <c r="Z52" s="10" t="inlineStr">
        <is>
          <t>13.9</t>
        </is>
      </c>
      <c r="AA52" s="10" t="inlineStr">
        <is>
          <t>6.0</t>
        </is>
      </c>
      <c r="AB52" s="10" t="inlineStr">
        <is>
          <t>21.5%</t>
        </is>
      </c>
      <c r="AC52" s="10" t="inlineStr">
        <is>
          <t>44.8%</t>
        </is>
      </c>
      <c r="AD52" s="10" t="inlineStr">
        <is>
          <t>-1.9%</t>
        </is>
      </c>
      <c r="AE52" s="10" t="inlineStr">
        <is>
          <t>Yes</t>
        </is>
      </c>
      <c r="AF52" s="10" t="inlineStr">
        <is>
          <t>2026-07-30</t>
        </is>
      </c>
      <c r="AG52" s="10" t="n">
        <v>67</v>
      </c>
      <c r="AH52" s="10" t="inlineStr"/>
    </row>
    <row r="53">
      <c r="B53" s="11" t="n">
        <v>48</v>
      </c>
      <c r="C53" s="11" t="inlineStr">
        <is>
          <t>HUM</t>
        </is>
      </c>
      <c r="D53" s="11" t="inlineStr">
        <is>
          <t>US</t>
        </is>
      </c>
      <c r="E53" s="11" t="inlineStr">
        <is>
          <t>Humana Inc.</t>
        </is>
      </c>
      <c r="F53" s="11" t="inlineStr">
        <is>
          <t>Healthcare</t>
        </is>
      </c>
      <c r="G53" s="11" t="inlineStr">
        <is>
          <t>307.95</t>
        </is>
      </c>
      <c r="H53" s="11" t="inlineStr">
        <is>
          <t>37.0</t>
        </is>
      </c>
      <c r="I53" s="11" t="inlineStr">
        <is>
          <t>63.0%</t>
        </is>
      </c>
      <c r="J53" s="11" t="inlineStr">
        <is>
          <t>36.8%</t>
        </is>
      </c>
      <c r="K53" s="11" t="inlineStr">
        <is>
          <t>39.1%</t>
        </is>
      </c>
      <c r="L53" s="11" t="inlineStr">
        <is>
          <t>50.3%</t>
        </is>
      </c>
      <c r="M53" s="11" t="inlineStr">
        <is>
          <t>0.0416</t>
        </is>
      </c>
      <c r="N53" s="11" t="inlineStr">
        <is>
          <t>31.9%</t>
        </is>
      </c>
      <c r="O53" s="11" t="inlineStr">
        <is>
          <t>0.0076</t>
        </is>
      </c>
      <c r="P53" s="11" t="inlineStr">
        <is>
          <t>1.3%</t>
        </is>
      </c>
      <c r="Q53" s="11" t="inlineStr">
        <is>
          <t>-4.6%</t>
        </is>
      </c>
      <c r="R53" s="11" t="inlineStr">
        <is>
          <t>19.9</t>
        </is>
      </c>
      <c r="S53" s="11" t="inlineStr">
        <is>
          <t>24.3</t>
        </is>
      </c>
      <c r="T53" s="11" t="inlineStr">
        <is>
          <t>11.6%</t>
        </is>
      </c>
      <c r="U53" s="11" t="inlineStr">
        <is>
          <t>20.83</t>
        </is>
      </c>
      <c r="V53" s="11" t="inlineStr">
        <is>
          <t>266.30</t>
        </is>
      </c>
      <c r="W53" s="11" t="inlineStr">
        <is>
          <t>349.60</t>
        </is>
      </c>
      <c r="X53" s="11" t="inlineStr">
        <is>
          <t>391.26</t>
        </is>
      </c>
      <c r="Y53" s="11" t="inlineStr">
        <is>
          <t>0.102</t>
        </is>
      </c>
      <c r="Z53" s="11" t="inlineStr">
        <is>
          <t>29.9</t>
        </is>
      </c>
      <c r="AA53" s="11" t="inlineStr">
        <is>
          <t>24.0</t>
        </is>
      </c>
      <c r="AB53" s="11" t="inlineStr">
        <is>
          <t>3.7%</t>
        </is>
      </c>
      <c r="AC53" s="11" t="inlineStr">
        <is>
          <t>37.2%</t>
        </is>
      </c>
      <c r="AD53" s="11" t="inlineStr">
        <is>
          <t>-29.8%</t>
        </is>
      </c>
      <c r="AE53" s="11" t="inlineStr">
        <is>
          <t>Yes</t>
        </is>
      </c>
      <c r="AF53" s="11" t="inlineStr">
        <is>
          <t>2026-07-29</t>
        </is>
      </c>
      <c r="AG53" s="11" t="n">
        <v>66</v>
      </c>
      <c r="AH53" s="11" t="inlineStr"/>
    </row>
    <row r="54">
      <c r="B54" s="10" t="n">
        <v>49</v>
      </c>
      <c r="C54" s="10" t="inlineStr">
        <is>
          <t>SNX</t>
        </is>
      </c>
      <c r="D54" s="10" t="inlineStr">
        <is>
          <t>US</t>
        </is>
      </c>
      <c r="E54" s="10" t="inlineStr">
        <is>
          <t>TD SYNNEX Corporation</t>
        </is>
      </c>
      <c r="F54" s="10" t="inlineStr">
        <is>
          <t>Technology</t>
        </is>
      </c>
      <c r="G54" s="10" t="inlineStr">
        <is>
          <t>237.34</t>
        </is>
      </c>
      <c r="H54" s="10" t="inlineStr">
        <is>
          <t>19.1</t>
        </is>
      </c>
      <c r="I54" s="10" t="inlineStr">
        <is>
          <t>47.2%</t>
        </is>
      </c>
      <c r="J54" s="10" t="inlineStr">
        <is>
          <t>63.2%</t>
        </is>
      </c>
      <c r="K54" s="10" t="inlineStr">
        <is>
          <t>97.7%</t>
        </is>
      </c>
      <c r="L54" s="10" t="inlineStr">
        <is>
          <t>35.7%</t>
        </is>
      </c>
      <c r="M54" s="10" t="inlineStr">
        <is>
          <t>0.0335</t>
        </is>
      </c>
      <c r="N54" s="10" t="inlineStr">
        <is>
          <t>31.0%</t>
        </is>
      </c>
      <c r="O54" s="10" t="inlineStr">
        <is>
          <t>0.0237</t>
        </is>
      </c>
      <c r="P54" s="10" t="inlineStr">
        <is>
          <t>4.3%</t>
        </is>
      </c>
      <c r="Q54" s="10" t="inlineStr">
        <is>
          <t>104.4%</t>
        </is>
      </c>
      <c r="R54" s="10" t="inlineStr">
        <is>
          <t>12.8</t>
        </is>
      </c>
      <c r="S54" s="10" t="inlineStr">
        <is>
          <t>38.3</t>
        </is>
      </c>
      <c r="T54" s="10" t="inlineStr">
        <is>
          <t>4.2%</t>
        </is>
      </c>
      <c r="U54" s="10" t="inlineStr">
        <is>
          <t>14.74</t>
        </is>
      </c>
      <c r="V54" s="10" t="inlineStr">
        <is>
          <t>207.86</t>
        </is>
      </c>
      <c r="W54" s="10" t="inlineStr">
        <is>
          <t>266.82</t>
        </is>
      </c>
      <c r="X54" s="10" t="inlineStr">
        <is>
          <t>296.29</t>
        </is>
      </c>
      <c r="Y54" s="10" t="inlineStr">
        <is>
          <t>0.101</t>
        </is>
      </c>
      <c r="Z54" s="10" t="inlineStr">
        <is>
          <t>7.4</t>
        </is>
      </c>
      <c r="AA54" s="10" t="inlineStr">
        <is>
          <t>8.0</t>
        </is>
      </c>
      <c r="AB54" s="10" t="inlineStr">
        <is>
          <t>21.7%</t>
        </is>
      </c>
      <c r="AC54" s="10" t="inlineStr">
        <is>
          <t>45.9%</t>
        </is>
      </c>
      <c r="AD54" s="10" t="inlineStr">
        <is>
          <t>-2.4%</t>
        </is>
      </c>
      <c r="AE54" s="10" t="inlineStr">
        <is>
          <t>Yes</t>
        </is>
      </c>
      <c r="AF54" s="10" t="inlineStr">
        <is>
          <t>2026-06-23</t>
        </is>
      </c>
      <c r="AG54" s="10" t="n">
        <v>30</v>
      </c>
      <c r="AH54" s="10" t="inlineStr"/>
    </row>
    <row r="55">
      <c r="B55" s="11" t="n">
        <v>50</v>
      </c>
      <c r="C55" s="11" t="inlineStr">
        <is>
          <t>TCAP.L</t>
        </is>
      </c>
      <c r="D55" s="11" t="inlineStr">
        <is>
          <t>Europe</t>
        </is>
      </c>
      <c r="E55" s="11" t="inlineStr">
        <is>
          <t>TP ICAP Group PLC</t>
        </is>
      </c>
      <c r="F55" s="11" t="inlineStr">
        <is>
          <t>Financial Services</t>
        </is>
      </c>
      <c r="G55" s="11" t="inlineStr">
        <is>
          <t>318.60</t>
        </is>
      </c>
      <c r="H55" s="11" t="inlineStr">
        <is>
          <t>2.3</t>
        </is>
      </c>
      <c r="I55" s="11" t="inlineStr">
        <is>
          <t>20.3%</t>
        </is>
      </c>
      <c r="J55" s="11" t="inlineStr">
        <is>
          <t>32.3%</t>
        </is>
      </c>
      <c r="K55" s="11" t="inlineStr">
        <is>
          <t>23.3%</t>
        </is>
      </c>
      <c r="L55" s="11" t="inlineStr">
        <is>
          <t>19.5%</t>
        </is>
      </c>
      <c r="M55" s="11" t="inlineStr">
        <is>
          <t>0.0172</t>
        </is>
      </c>
      <c r="N55" s="11" t="inlineStr">
        <is>
          <t>13.5%</t>
        </is>
      </c>
      <c r="O55" s="11" t="inlineStr">
        <is>
          <t>0.0101</t>
        </is>
      </c>
      <c r="P55" s="11" t="inlineStr">
        <is>
          <t>80.0%</t>
        </is>
      </c>
      <c r="Q55" s="11" t="inlineStr">
        <is>
          <t>17.4%</t>
        </is>
      </c>
      <c r="R55" s="11" t="inlineStr">
        <is>
          <t>8.8</t>
        </is>
      </c>
      <c r="S55" s="11" t="inlineStr">
        <is>
          <t>26.4</t>
        </is>
      </c>
      <c r="T55" s="11" t="inlineStr">
        <is>
          <t>3.3%</t>
        </is>
      </c>
      <c r="U55" s="11" t="inlineStr">
        <is>
          <t>16.17</t>
        </is>
      </c>
      <c r="V55" s="11" t="inlineStr">
        <is>
          <t>286.26</t>
        </is>
      </c>
      <c r="W55" s="11" t="inlineStr">
        <is>
          <t>350.94</t>
        </is>
      </c>
      <c r="X55" s="11" t="inlineStr">
        <is>
          <t>383.28</t>
        </is>
      </c>
      <c r="Y55" s="11" t="inlineStr">
        <is>
          <t>0.084</t>
        </is>
      </c>
      <c r="Z55" s="11" t="inlineStr"/>
      <c r="AA55" s="11" t="inlineStr">
        <is>
          <t>18.0</t>
        </is>
      </c>
      <c r="AB55" s="11" t="inlineStr">
        <is>
          <t>8.7%</t>
        </is>
      </c>
      <c r="AC55" s="11" t="inlineStr">
        <is>
          <t>25.6%</t>
        </is>
      </c>
      <c r="AD55" s="11" t="inlineStr">
        <is>
          <t>-8.2%</t>
        </is>
      </c>
      <c r="AE55" s="11" t="inlineStr">
        <is>
          <t>Yes</t>
        </is>
      </c>
      <c r="AF55" s="11" t="inlineStr">
        <is>
          <t>2026-03-12</t>
        </is>
      </c>
      <c r="AG55" s="11" t="n">
        <v>-73</v>
      </c>
      <c r="AH55" s="11" t="inlineStr"/>
    </row>
  </sheetData>
  <mergeCells count="2">
    <mergeCell ref="B2:AH2"/>
    <mergeCell ref="B3:AH3"/>
  </mergeCells>
  <conditionalFormatting sqref="Y6:Y55">
    <cfRule type="colorScale" priority="1">
      <colorScale>
        <cfvo type="min"/>
        <cfvo type="percentile" val="50"/>
        <cfvo type="max"/>
        <color rgb="00FFF7E6"/>
        <color rgb="00C5A572"/>
        <color rgb="001F2A44"/>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B2:M655"/>
  <sheetViews>
    <sheetView showGridLines="0" workbookViewId="0">
      <selection activeCell="A1" sqref="A1"/>
    </sheetView>
  </sheetViews>
  <sheetFormatPr baseColWidth="8" defaultRowHeight="15"/>
  <cols>
    <col width="2" customWidth="1" min="1" max="1"/>
    <col width="14"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2" customWidth="1" min="12" max="12"/>
    <col width="18" customWidth="1" min="13" max="13"/>
    <col width="16" customWidth="1" min="14" max="14"/>
  </cols>
  <sheetData>
    <row r="2" ht="28" customHeight="1">
      <c r="B2" s="1" t="inlineStr">
        <is>
          <t>Fresh Breakouts — Top 25</t>
        </is>
      </c>
    </row>
    <row r="3" ht="18" customHeight="1">
      <c r="B3" s="2" t="inlineStr">
        <is>
          <t>New 52W highs in last 4 weeks · 26-week price action · As of 2026-05-18 00:00:00</t>
        </is>
      </c>
    </row>
    <row r="5">
      <c r="B5" s="14" t="inlineStr">
        <is>
          <t>#1  ·  STMPA.PA  ·  STMicroelectronics N.V.</t>
        </is>
      </c>
    </row>
    <row r="6">
      <c r="B6" s="15" t="inlineStr">
        <is>
          <t>Region</t>
        </is>
      </c>
      <c r="C6" s="15" t="inlineStr">
        <is>
          <t>Sector</t>
        </is>
      </c>
      <c r="D6" s="15" t="inlineStr">
        <is>
          <t>Price</t>
        </is>
      </c>
      <c r="E6" s="15" t="inlineStr">
        <is>
          <t>3M Ret</t>
        </is>
      </c>
      <c r="F6" s="15" t="inlineStr">
        <is>
          <t>6M Ret</t>
        </is>
      </c>
      <c r="G6" s="15" t="inlineStr">
        <is>
          <t>RS Δ 3M</t>
        </is>
      </c>
      <c r="H6" s="15" t="inlineStr">
        <is>
          <t>&gt; 30W EMA</t>
        </is>
      </c>
      <c r="I6" s="15" t="inlineStr">
        <is>
          <t>Composite</t>
        </is>
      </c>
      <c r="J6" s="15" t="inlineStr">
        <is>
          <t>6M Proj</t>
        </is>
      </c>
      <c r="L6" t="inlineStr">
        <is>
          <t>2025-11-24</t>
        </is>
      </c>
      <c r="M6" t="n">
        <v>19.63058471679688</v>
      </c>
    </row>
    <row r="7">
      <c r="B7" s="9" t="inlineStr">
        <is>
          <t>Europe</t>
        </is>
      </c>
      <c r="C7" s="9" t="inlineStr">
        <is>
          <t>Technology</t>
        </is>
      </c>
      <c r="D7" s="9" t="inlineStr">
        <is>
          <t>$57.93</t>
        </is>
      </c>
      <c r="E7" s="9" t="inlineStr">
        <is>
          <t>103.6%</t>
        </is>
      </c>
      <c r="F7" s="9" t="inlineStr">
        <is>
          <t>210.3%</t>
        </is>
      </c>
      <c r="G7" s="9" t="inlineStr">
        <is>
          <t>102.2%</t>
        </is>
      </c>
      <c r="H7" s="9" t="inlineStr">
        <is>
          <t>74.6%</t>
        </is>
      </c>
      <c r="I7" s="9" t="inlineStr">
        <is>
          <t>3.35</t>
        </is>
      </c>
      <c r="J7" s="9" t="inlineStr">
        <is>
          <t>33.6%</t>
        </is>
      </c>
      <c r="L7" t="inlineStr">
        <is>
          <t>2025-12-01</t>
        </is>
      </c>
      <c r="M7" t="n">
        <v>22.24025535583496</v>
      </c>
    </row>
    <row r="8">
      <c r="L8" t="inlineStr">
        <is>
          <t>2025-12-08</t>
        </is>
      </c>
      <c r="M8" t="n">
        <v>22.20551490783691</v>
      </c>
    </row>
    <row r="9" ht="48" customHeight="1">
      <c r="B9" s="15" t="inlineStr">
        <is>
          <t>What they do</t>
        </is>
      </c>
      <c r="C9" s="16" t="inlineStr">
        <is>
          <t>Franco-Italian semiconductor maker. Makes microcontrollers, analog/power chips, and silicon-carbide (SiC) power transistors. Big in automotive (EV/ADAS), industrial automation, and IoT — supplies almost every European car maker and is Apple's secure-element vendor.</t>
        </is>
      </c>
      <c r="L9" t="inlineStr">
        <is>
          <t>2025-12-15</t>
        </is>
      </c>
      <c r="M9" t="n">
        <v>22.01691055297852</v>
      </c>
    </row>
    <row r="10" ht="48" customHeight="1">
      <c r="B10" s="15" t="inlineStr">
        <is>
          <t>What is happening</t>
        </is>
      </c>
      <c r="C10" s="17" t="inlineStr">
        <is>
          <t>STMicroelectronics is breaking out as European auto-semi pricing inflects and the company's silicon-carbide (SiC) MOSFET wafer ramp at Catania crosses commercial scale. After two cyclical years of weak auto and industrial demand, lead times have shortened and channel inventory is cleared.</t>
        </is>
      </c>
      <c r="L10" t="inlineStr">
        <is>
          <t>2025-12-22</t>
        </is>
      </c>
      <c r="M10" t="n">
        <v>22.00119972229004</v>
      </c>
    </row>
    <row r="11" ht="48" customHeight="1">
      <c r="B11" s="15" t="inlineStr">
        <is>
          <t>Why now</t>
        </is>
      </c>
      <c r="C11" s="17" t="inlineStr">
        <is>
          <t>Three tailwinds align: (1) Chinese EV OEMs are locking multi-year SiC supply deals with non-Wolfspeed sources, putting STM in front of every major Tier-1; (2) Apple silicon and microcontroller wins are starting to flow through into 2026 revenue guidance; (3) the firm's net cash position lets it run buybacks while peers (Infineon, NXP) are deleveraging. STM trades at a P/E discount to US semis despite SiC leadership.</t>
        </is>
      </c>
      <c r="L11" t="inlineStr">
        <is>
          <t>2025-12-29</t>
        </is>
      </c>
      <c r="M11" t="n">
        <v>23.36163520812988</v>
      </c>
    </row>
    <row r="12" ht="48" customHeight="1">
      <c r="B12" s="15" t="inlineStr">
        <is>
          <t>Risk to watch</t>
        </is>
      </c>
      <c r="C12" s="17" t="inlineStr">
        <is>
          <t>Watch: SiC pricing competition from Chinese substrate suppliers (TankeBlue, SICC) is real and could compress margins if it shows up in 1H26 guidance. Also, any pause in EV OEM SiC adoption — Tesla is still wavering between SiC and IGBT in lower-trim trucks. Suggested stop ≈ 2× ATR below; reduce size if hyperscaler capex commentary turns cautious into next earnings. Suggested stop 49.21 (≈2× ATR below); R-targets: 66.65 (1R), 75.38 (2R).</t>
        </is>
      </c>
      <c r="L12" t="inlineStr">
        <is>
          <t>2026-01-05</t>
        </is>
      </c>
      <c r="M12" t="n">
        <v>24.6124382019043</v>
      </c>
    </row>
    <row r="13" ht="42" customHeight="1">
      <c r="B13" s="18" t="inlineStr">
        <is>
          <t>BULL CASE</t>
        </is>
      </c>
      <c r="C13" s="17" t="inlineStr">
        <is>
          <t>SiC MOSFET wafer ramp at Catania crosses commercial scale in 2026 • Chinese EV OEM design wins create multi-year revenue visibility • Net cash position funds aggressive buybacks vs leveraged peers • Apple secure-element + microcontroller wins flow through to FY guidance</t>
        </is>
      </c>
      <c r="L13" t="inlineStr">
        <is>
          <t>2026-01-12</t>
        </is>
      </c>
      <c r="M13" t="n">
        <v>24.2237434387207</v>
      </c>
    </row>
    <row r="14" ht="42" customHeight="1">
      <c r="B14" s="19" t="inlineStr">
        <is>
          <t>BEAR CASE</t>
        </is>
      </c>
      <c r="C14" s="17" t="inlineStr">
        <is>
          <t>SiC pricing pressure from TankeBlue/SICC compresses gross margins • Tesla SiC adoption slowdown in lower-trim trucks hits demand • European auto build rates remain weak through 1H26 • Industrial automation segment lags expectations</t>
        </is>
      </c>
      <c r="L14" t="inlineStr">
        <is>
          <t>2026-01-19</t>
        </is>
      </c>
      <c r="M14" t="n">
        <v>24.56758880615234</v>
      </c>
    </row>
    <row r="15" ht="42" customHeight="1">
      <c r="B15" s="20" t="inlineStr">
        <is>
          <t>CATALYSTS</t>
        </is>
      </c>
      <c r="C15" s="17" t="inlineStr">
        <is>
          <t>Q4 2025 earnings (Jan 2026) — Catania ramp commentary • Investor Day March 2026 — 2026 revenue guidance update • Apple supplier disclosure cycle (May 2026)</t>
        </is>
      </c>
      <c r="L15" t="inlineStr">
        <is>
          <t>2026-01-26</t>
        </is>
      </c>
      <c r="M15" t="n">
        <v>23.75531387329102</v>
      </c>
    </row>
    <row r="16">
      <c r="L16" t="inlineStr">
        <is>
          <t>2026-02-02</t>
        </is>
      </c>
      <c r="M16" t="n">
        <v>24.80678558349609</v>
      </c>
    </row>
    <row r="17">
      <c r="L17" t="inlineStr">
        <is>
          <t>2026-02-09</t>
        </is>
      </c>
      <c r="M17" t="n">
        <v>28.34990119934082</v>
      </c>
    </row>
    <row r="18">
      <c r="L18" t="inlineStr">
        <is>
          <t>2026-02-16</t>
        </is>
      </c>
      <c r="M18" t="n">
        <v>28.45953369140625</v>
      </c>
    </row>
    <row r="19">
      <c r="L19" t="inlineStr">
        <is>
          <t>2026-02-23</t>
        </is>
      </c>
      <c r="M19" t="n">
        <v>28.31501960754395</v>
      </c>
    </row>
    <row r="20">
      <c r="L20" t="inlineStr">
        <is>
          <t>2026-03-02</t>
        </is>
      </c>
      <c r="M20" t="n">
        <v>27.05424880981445</v>
      </c>
    </row>
    <row r="21">
      <c r="L21" t="inlineStr">
        <is>
          <t>2026-03-09</t>
        </is>
      </c>
      <c r="M21" t="n">
        <v>28.51933288574219</v>
      </c>
    </row>
    <row r="22">
      <c r="L22" t="inlineStr">
        <is>
          <t>2026-03-16</t>
        </is>
      </c>
      <c r="M22" t="n">
        <v>26.82999992370605</v>
      </c>
    </row>
    <row r="23">
      <c r="L23" t="inlineStr">
        <is>
          <t>2026-03-23</t>
        </is>
      </c>
      <c r="M23" t="n">
        <v>28.40970039367676</v>
      </c>
    </row>
    <row r="24">
      <c r="L24" t="inlineStr">
        <is>
          <t>2026-03-30</t>
        </is>
      </c>
      <c r="M24" t="n">
        <v>29.08499908447266</v>
      </c>
    </row>
    <row r="25">
      <c r="L25" t="inlineStr">
        <is>
          <t>2026-04-06</t>
        </is>
      </c>
      <c r="M25" t="n">
        <v>33.89500045776367</v>
      </c>
    </row>
    <row r="26">
      <c r="L26" t="inlineStr">
        <is>
          <t>2026-04-13</t>
        </is>
      </c>
      <c r="M26" t="n">
        <v>37.20999908447266</v>
      </c>
    </row>
    <row r="27">
      <c r="L27" t="inlineStr">
        <is>
          <t>2026-04-20</t>
        </is>
      </c>
      <c r="M27" t="n">
        <v>43.36999893188477</v>
      </c>
    </row>
    <row r="28">
      <c r="L28" t="inlineStr">
        <is>
          <t>2026-04-27</t>
        </is>
      </c>
      <c r="M28" t="n">
        <v>46.01499938964844</v>
      </c>
    </row>
    <row r="29">
      <c r="L29" t="inlineStr">
        <is>
          <t>2026-05-04</t>
        </is>
      </c>
      <c r="M29" t="n">
        <v>49.03499984741211</v>
      </c>
    </row>
    <row r="30">
      <c r="L30" t="inlineStr">
        <is>
          <t>2026-05-11</t>
        </is>
      </c>
      <c r="M30" t="n">
        <v>52.83000183105469</v>
      </c>
    </row>
    <row r="31">
      <c r="B31" s="14" t="inlineStr">
        <is>
          <t>#2  ·  SNDK  ·  Sandisk Corporation</t>
        </is>
      </c>
      <c r="L31" t="inlineStr">
        <is>
          <t>2026-05-18</t>
        </is>
      </c>
      <c r="M31" t="n">
        <v>57.93000030517578</v>
      </c>
    </row>
    <row r="32">
      <c r="B32" s="15" t="inlineStr">
        <is>
          <t>Region</t>
        </is>
      </c>
      <c r="C32" s="15" t="inlineStr">
        <is>
          <t>Sector</t>
        </is>
      </c>
      <c r="D32" s="15" t="inlineStr">
        <is>
          <t>Price</t>
        </is>
      </c>
      <c r="E32" s="15" t="inlineStr">
        <is>
          <t>3M Ret</t>
        </is>
      </c>
      <c r="F32" s="15" t="inlineStr">
        <is>
          <t>6M Ret</t>
        </is>
      </c>
      <c r="G32" s="15" t="inlineStr">
        <is>
          <t>RS Δ 3M</t>
        </is>
      </c>
      <c r="H32" s="15" t="inlineStr">
        <is>
          <t>&gt; 30W EMA</t>
        </is>
      </c>
      <c r="I32" s="15" t="inlineStr">
        <is>
          <t>Composite</t>
        </is>
      </c>
      <c r="J32" s="15" t="inlineStr">
        <is>
          <t>6M Proj</t>
        </is>
      </c>
      <c r="L32" t="inlineStr">
        <is>
          <t>2025-11-24</t>
        </is>
      </c>
      <c r="M32" t="n">
        <v>223.2799987792969</v>
      </c>
    </row>
    <row r="33">
      <c r="B33" s="9" t="inlineStr">
        <is>
          <t>US</t>
        </is>
      </c>
      <c r="C33" s="9" t="inlineStr">
        <is>
          <t>Technology</t>
        </is>
      </c>
      <c r="D33" s="9" t="inlineStr">
        <is>
          <t>$1478.69</t>
        </is>
      </c>
      <c r="E33" s="9" t="inlineStr">
        <is>
          <t>127.5%</t>
        </is>
      </c>
      <c r="F33" s="9" t="inlineStr">
        <is>
          <t>638.3%</t>
        </is>
      </c>
      <c r="G33" s="9" t="inlineStr">
        <is>
          <t>109.8%</t>
        </is>
      </c>
      <c r="H33" s="9" t="inlineStr">
        <is>
          <t>105.8%</t>
        </is>
      </c>
      <c r="I33" s="9" t="inlineStr">
        <is>
          <t>2.80</t>
        </is>
      </c>
      <c r="J33" s="9" t="inlineStr">
        <is>
          <t>75.7%</t>
        </is>
      </c>
      <c r="L33" t="inlineStr">
        <is>
          <t>2025-12-01</t>
        </is>
      </c>
      <c r="M33" t="n">
        <v>228.4700012207031</v>
      </c>
    </row>
    <row r="34">
      <c r="L34" t="inlineStr">
        <is>
          <t>2025-12-08</t>
        </is>
      </c>
      <c r="M34" t="n">
        <v>206.1799926757812</v>
      </c>
    </row>
    <row r="35" ht="48" customHeight="1">
      <c r="B35" s="15" t="inlineStr">
        <is>
          <t>What they do</t>
        </is>
      </c>
      <c r="C35" s="16" t="inlineStr">
        <is>
          <t>Pure-play NAND flash memory + SSD manufacturer, spun out of Western Digital in 2025. Makes the storage chips that go inside enterprise data-center SSDs, consumer SSDs, and memory cards.</t>
        </is>
      </c>
      <c r="L35" t="inlineStr">
        <is>
          <t>2025-12-15</t>
        </is>
      </c>
      <c r="M35" t="n">
        <v>237.6100006103516</v>
      </c>
    </row>
    <row r="36" ht="48" customHeight="1">
      <c r="B36" s="15" t="inlineStr">
        <is>
          <t>What is happening</t>
        </is>
      </c>
      <c r="C36" s="17" t="inlineStr">
        <is>
          <t>Sandisk's post-spinoff identity as a pure-play NAND/SSD operator is paying off as enterprise SSD pricing rises sharply and HDD-to-SSD substitution accelerates in data centers. Pricing power has returned faster than the sell-side modeled — both contract and spot prices on enterprise QLC are at multi-quarter highs.</t>
        </is>
      </c>
      <c r="L36" t="inlineStr">
        <is>
          <t>2025-12-22</t>
        </is>
      </c>
      <c r="M36" t="n">
        <v>250.0500030517578</v>
      </c>
    </row>
    <row r="37" ht="48" customHeight="1">
      <c r="B37" s="15" t="inlineStr">
        <is>
          <t>Why now</t>
        </is>
      </c>
      <c r="C37" s="17" t="inlineStr">
        <is>
          <t>AI-training workloads need cheap, fast, high-density storage for checkpoint data and inference caching — exactly Sandisk's BiCS8 sweet spot. Three of the four US hyperscalers have publicly increased NAND allocations for 2026. Industry NAND capex remains restrained (Samsung and Hynix are prioritizing HBM), keeping supply tight through 2026.</t>
        </is>
      </c>
      <c r="L37" t="inlineStr">
        <is>
          <t>2025-12-29</t>
        </is>
      </c>
      <c r="M37" t="n">
        <v>275.239990234375</v>
      </c>
    </row>
    <row r="38" ht="48" customHeight="1">
      <c r="B38" s="15" t="inlineStr">
        <is>
          <t>Risk to watch</t>
        </is>
      </c>
      <c r="C38" s="17" t="inlineStr">
        <is>
          <t>Watch: NAND is the most cyclical memory segment. A single hyperscaler pause (which is rare but has happened before) can rapidly push contract pricing back down. Also, Sandisk's balance sheet is thinner than peers — any working-capital squeeze in a downturn is more painful. Earnings volatility is structural. Suggested stop 1135.88 (≈2× ATR below); R-targets: 1821.50 (1R), 2164.30 (2R).</t>
        </is>
      </c>
      <c r="L38" t="inlineStr">
        <is>
          <t>2026-01-05</t>
        </is>
      </c>
      <c r="M38" t="n">
        <v>377.4100036621094</v>
      </c>
    </row>
    <row r="39" ht="42" customHeight="1">
      <c r="B39" s="18" t="inlineStr">
        <is>
          <t>BULL CASE</t>
        </is>
      </c>
      <c r="C39" s="17" t="inlineStr">
        <is>
          <t>Hyperscaler NAND allocations rising as AI capex expands • Industry capex restrained — Samsung/Hynix prioritizing HBM • BiCS8 process node hits enterprise QLC sweet spot • Pricing power has returned faster than sell-side modeled</t>
        </is>
      </c>
      <c r="L39" t="inlineStr">
        <is>
          <t>2026-01-12</t>
        </is>
      </c>
      <c r="M39" t="n">
        <v>413.6199951171875</v>
      </c>
    </row>
    <row r="40" ht="42" customHeight="1">
      <c r="B40" s="19" t="inlineStr">
        <is>
          <t>BEAR CASE</t>
        </is>
      </c>
      <c r="C40" s="17" t="inlineStr">
        <is>
          <t>NAND is most cyclical memory segment — single hyperscaler pause hits hard • Balance sheet thinner than Micron/Hynix • HDD-to-SSD substitution rate could plateau in nearline • Geopolitical risk on Chinese demand</t>
        </is>
      </c>
      <c r="L40" t="inlineStr">
        <is>
          <t>2026-01-19</t>
        </is>
      </c>
      <c r="M40" t="n">
        <v>473.8299865722656</v>
      </c>
    </row>
    <row r="41" ht="42" customHeight="1">
      <c r="B41" s="20" t="inlineStr">
        <is>
          <t>CATALYSTS</t>
        </is>
      </c>
      <c r="C41" s="17" t="inlineStr">
        <is>
          <t>Q1 2026 earnings — pricing trajectory commentary • Samsung HBM3E qualification timing at NVIDIA • Hyperscaler capex guidance updates Q4-Q1</t>
        </is>
      </c>
      <c r="L41" t="inlineStr">
        <is>
          <t>2026-01-26</t>
        </is>
      </c>
      <c r="M41" t="n">
        <v>576.25</v>
      </c>
    </row>
    <row r="42">
      <c r="L42" t="inlineStr">
        <is>
          <t>2026-02-02</t>
        </is>
      </c>
      <c r="M42" t="n">
        <v>597.9500122070312</v>
      </c>
    </row>
    <row r="43">
      <c r="L43" t="inlineStr">
        <is>
          <t>2026-02-09</t>
        </is>
      </c>
      <c r="M43" t="n">
        <v>626.5599975585938</v>
      </c>
    </row>
    <row r="44">
      <c r="L44" t="inlineStr">
        <is>
          <t>2026-02-16</t>
        </is>
      </c>
      <c r="M44" t="n">
        <v>649.969970703125</v>
      </c>
    </row>
    <row r="45">
      <c r="L45" t="inlineStr">
        <is>
          <t>2026-02-23</t>
        </is>
      </c>
      <c r="M45" t="n">
        <v>635.3599853515625</v>
      </c>
    </row>
    <row r="46">
      <c r="L46" t="inlineStr">
        <is>
          <t>2026-03-02</t>
        </is>
      </c>
      <c r="M46" t="n">
        <v>527.3300170898438</v>
      </c>
    </row>
    <row r="47">
      <c r="L47" t="inlineStr">
        <is>
          <t>2026-03-09</t>
        </is>
      </c>
      <c r="M47" t="n">
        <v>661.6199951171875</v>
      </c>
    </row>
    <row r="48">
      <c r="L48" t="inlineStr">
        <is>
          <t>2026-03-16</t>
        </is>
      </c>
      <c r="M48" t="n">
        <v>709.7100219726562</v>
      </c>
    </row>
    <row r="49">
      <c r="L49" t="inlineStr">
        <is>
          <t>2026-03-23</t>
        </is>
      </c>
      <c r="M49" t="n">
        <v>615.8300170898438</v>
      </c>
    </row>
    <row r="50">
      <c r="L50" t="inlineStr">
        <is>
          <t>2026-03-30</t>
        </is>
      </c>
      <c r="M50" t="n">
        <v>701.5900268554688</v>
      </c>
    </row>
    <row r="51">
      <c r="L51" t="inlineStr">
        <is>
          <t>2026-04-06</t>
        </is>
      </c>
      <c r="M51" t="n">
        <v>851.77001953125</v>
      </c>
    </row>
    <row r="52">
      <c r="L52" t="inlineStr">
        <is>
          <t>2026-04-13</t>
        </is>
      </c>
      <c r="M52" t="n">
        <v>920.989990234375</v>
      </c>
    </row>
    <row r="53">
      <c r="L53" t="inlineStr">
        <is>
          <t>2026-04-20</t>
        </is>
      </c>
      <c r="M53" t="n">
        <v>989.9000244140625</v>
      </c>
    </row>
    <row r="54">
      <c r="L54" t="inlineStr">
        <is>
          <t>2026-04-27</t>
        </is>
      </c>
      <c r="M54" t="n">
        <v>1187</v>
      </c>
    </row>
    <row r="55">
      <c r="L55" t="inlineStr">
        <is>
          <t>2026-05-04</t>
        </is>
      </c>
      <c r="M55" t="n">
        <v>1562.339965820312</v>
      </c>
    </row>
    <row r="56">
      <c r="L56" t="inlineStr">
        <is>
          <t>2026-05-11</t>
        </is>
      </c>
      <c r="M56" t="n">
        <v>1407.609985351562</v>
      </c>
    </row>
    <row r="57">
      <c r="B57" s="14" t="inlineStr">
        <is>
          <t>#3  ·  DOCN  ·  DigitalOcean Holdings, Inc.</t>
        </is>
      </c>
      <c r="L57" t="inlineStr">
        <is>
          <t>2026-05-18</t>
        </is>
      </c>
      <c r="M57" t="n">
        <v>1478.68994140625</v>
      </c>
    </row>
    <row r="58">
      <c r="B58" s="15" t="inlineStr">
        <is>
          <t>Region</t>
        </is>
      </c>
      <c r="C58" s="15" t="inlineStr">
        <is>
          <t>Sector</t>
        </is>
      </c>
      <c r="D58" s="15" t="inlineStr">
        <is>
          <t>Price</t>
        </is>
      </c>
      <c r="E58" s="15" t="inlineStr">
        <is>
          <t>3M Ret</t>
        </is>
      </c>
      <c r="F58" s="15" t="inlineStr">
        <is>
          <t>6M Ret</t>
        </is>
      </c>
      <c r="G58" s="15" t="inlineStr">
        <is>
          <t>RS Δ 3M</t>
        </is>
      </c>
      <c r="H58" s="15" t="inlineStr">
        <is>
          <t>&gt; 30W EMA</t>
        </is>
      </c>
      <c r="I58" s="15" t="inlineStr">
        <is>
          <t>Composite</t>
        </is>
      </c>
      <c r="J58" s="15" t="inlineStr">
        <is>
          <t>6M Proj</t>
        </is>
      </c>
      <c r="L58" t="inlineStr">
        <is>
          <t>2025-11-24</t>
        </is>
      </c>
      <c r="M58" t="n">
        <v>44.52000045776367</v>
      </c>
    </row>
    <row r="59">
      <c r="B59" s="9" t="inlineStr">
        <is>
          <t>US</t>
        </is>
      </c>
      <c r="C59" s="9" t="inlineStr">
        <is>
          <t>Technology</t>
        </is>
      </c>
      <c r="D59" s="9" t="inlineStr">
        <is>
          <t>$158.46</t>
        </is>
      </c>
      <c r="E59" s="9" t="inlineStr">
        <is>
          <t>149.0%</t>
        </is>
      </c>
      <c r="F59" s="9" t="inlineStr">
        <is>
          <t>261.7%</t>
        </is>
      </c>
      <c r="G59" s="9" t="inlineStr">
        <is>
          <t>129.6%</t>
        </is>
      </c>
      <c r="H59" s="9" t="inlineStr">
        <is>
          <t>94.9%</t>
        </is>
      </c>
      <c r="I59" s="9" t="inlineStr">
        <is>
          <t>2.34</t>
        </is>
      </c>
      <c r="J59" s="9" t="inlineStr">
        <is>
          <t>54.4%</t>
        </is>
      </c>
      <c r="L59" t="inlineStr">
        <is>
          <t>2025-12-01</t>
        </is>
      </c>
      <c r="M59" t="n">
        <v>48.29999923706055</v>
      </c>
    </row>
    <row r="60">
      <c r="L60" t="inlineStr">
        <is>
          <t>2025-12-08</t>
        </is>
      </c>
      <c r="M60" t="n">
        <v>47.65999984741211</v>
      </c>
    </row>
    <row r="61" ht="48" customHeight="1">
      <c r="B61" s="15" t="inlineStr">
        <is>
          <t>What they do</t>
        </is>
      </c>
      <c r="C61" s="16" t="inlineStr">
        <is>
          <t>Cloud computing platform aimed at developers and small/medium businesses. Think of it as the affordable, simple alternative to AWS — flat-rate virtual servers ('droplets'), managed databases, and GPU compute, popular with indie developers and startups.</t>
        </is>
      </c>
      <c r="L61" t="inlineStr">
        <is>
          <t>2025-12-15</t>
        </is>
      </c>
      <c r="M61" t="n">
        <v>47.52000045776367</v>
      </c>
    </row>
    <row r="62" ht="48" customHeight="1">
      <c r="B62" s="15" t="inlineStr">
        <is>
          <t>What is happening</t>
        </is>
      </c>
      <c r="C62" s="17" t="inlineStr">
        <is>
          <t>DigitalOcean is breaking out as small/mid-market AI adoption finally inflects — its GPU droplet product is fully booked and margin profile is recovering after 18 months of compressed gross margins from AI capex. Net new ARR growth turned positive and cash flow conversion has improved.</t>
        </is>
      </c>
      <c r="L62" t="inlineStr">
        <is>
          <t>2025-12-22</t>
        </is>
      </c>
      <c r="M62" t="n">
        <v>49.52000045776367</v>
      </c>
    </row>
    <row r="63" ht="48" customHeight="1">
      <c r="B63" s="15" t="inlineStr">
        <is>
          <t>Why now</t>
        </is>
      </c>
      <c r="C63" s="17" t="inlineStr">
        <is>
          <t>DOCN's pricing model (transparent flat-rate vs hyperscaler complexity) is finally a meaningful differentiator now that AI workloads have become mainstream for indie devs and SMB SaaS. Recent product launches (managed inference, vector DB) close the gap with AWS for sub-100-employee customers. Insider buying in the last quarter was notable.</t>
        </is>
      </c>
      <c r="L63" t="inlineStr">
        <is>
          <t>2025-12-29</t>
        </is>
      </c>
      <c r="M63" t="n">
        <v>48.97000122070312</v>
      </c>
    </row>
    <row r="64" ht="48" customHeight="1">
      <c r="B64" s="15" t="inlineStr">
        <is>
          <t>Risk to watch</t>
        </is>
      </c>
      <c r="C64" s="17" t="inlineStr">
        <is>
          <t>Watch: DOCN is a $4B market-cap business competing against trillion-dollar hyperscalers. Any meaningful AWS/GCP price drop on small-instance compute hurts the moat. Also, GPU droplet revenue concentration in a handful of generative-AI startups creates customer-concentration risk that doesn't show in headline numbers. Suggested stop 120.25 (≈2× ATR below); R-targets: 196.67 (1R), 234.89 (2R).</t>
        </is>
      </c>
      <c r="L64" t="inlineStr">
        <is>
          <t>2026-01-05</t>
        </is>
      </c>
      <c r="M64" t="n">
        <v>53.20000076293945</v>
      </c>
    </row>
    <row r="65" ht="42" customHeight="1">
      <c r="B65" s="18" t="inlineStr">
        <is>
          <t>BULL CASE</t>
        </is>
      </c>
      <c r="C65" s="17" t="inlineStr">
        <is>
          <t>GPU droplet fully booked — pricing power demonstrated • Operating margin expansion from AI capex absorption ending • SMB AI adoption inflecting — TAM expanding faster than guided • Capital allocation has dramatically improved — buybacks accretive</t>
        </is>
      </c>
      <c r="L65" t="inlineStr">
        <is>
          <t>2026-01-12</t>
        </is>
      </c>
      <c r="M65" t="n">
        <v>52.7599983215332</v>
      </c>
    </row>
    <row r="66" ht="42" customHeight="1">
      <c r="B66" s="19" t="inlineStr">
        <is>
          <t>BEAR CASE</t>
        </is>
      </c>
      <c r="C66" s="17" t="inlineStr">
        <is>
          <t>Competing vs trillion-dollar hyperscalers on price • GPU customer concentration in handful of gen-AI startups • Net new ARR growth still single-digit overall • AWS/GCP small-instance price cut would compress moat</t>
        </is>
      </c>
      <c r="L66" t="inlineStr">
        <is>
          <t>2026-01-19</t>
        </is>
      </c>
      <c r="M66" t="n">
        <v>53.61000061035156</v>
      </c>
    </row>
    <row r="67" ht="42" customHeight="1">
      <c r="B67" s="20" t="inlineStr">
        <is>
          <t>CATALYSTS</t>
        </is>
      </c>
      <c r="C67" s="17" t="inlineStr">
        <is>
          <t>Q1 2026 earnings — net new ARR commentary • Vector DB + managed inference adoption metrics • NVIDIA H200 supply normalization timing</t>
        </is>
      </c>
      <c r="L67" t="inlineStr">
        <is>
          <t>2026-01-26</t>
        </is>
      </c>
      <c r="M67" t="n">
        <v>55.25</v>
      </c>
    </row>
    <row r="68">
      <c r="L68" t="inlineStr">
        <is>
          <t>2026-02-02</t>
        </is>
      </c>
      <c r="M68" t="n">
        <v>62.91999816894531</v>
      </c>
    </row>
    <row r="69">
      <c r="L69" t="inlineStr">
        <is>
          <t>2026-02-09</t>
        </is>
      </c>
      <c r="M69" t="n">
        <v>68.16000366210938</v>
      </c>
    </row>
    <row r="70">
      <c r="L70" t="inlineStr">
        <is>
          <t>2026-02-16</t>
        </is>
      </c>
      <c r="M70" t="n">
        <v>63.63000106811523</v>
      </c>
    </row>
    <row r="71">
      <c r="L71" t="inlineStr">
        <is>
          <t>2026-02-23</t>
        </is>
      </c>
      <c r="M71" t="n">
        <v>56.06000137329102</v>
      </c>
    </row>
    <row r="72">
      <c r="L72" t="inlineStr">
        <is>
          <t>2026-03-02</t>
        </is>
      </c>
      <c r="M72" t="n">
        <v>54.45000076293945</v>
      </c>
    </row>
    <row r="73">
      <c r="L73" t="inlineStr">
        <is>
          <t>2026-03-09</t>
        </is>
      </c>
      <c r="M73" t="n">
        <v>68.62999725341797</v>
      </c>
    </row>
    <row r="74">
      <c r="L74" t="inlineStr">
        <is>
          <t>2026-03-16</t>
        </is>
      </c>
      <c r="M74" t="n">
        <v>82.65000152587891</v>
      </c>
    </row>
    <row r="75">
      <c r="L75" t="inlineStr">
        <is>
          <t>2026-03-23</t>
        </is>
      </c>
      <c r="M75" t="n">
        <v>81.41999816894531</v>
      </c>
    </row>
    <row r="76">
      <c r="L76" t="inlineStr">
        <is>
          <t>2026-03-30</t>
        </is>
      </c>
      <c r="M76" t="n">
        <v>90.01000213623047</v>
      </c>
    </row>
    <row r="77">
      <c r="L77" t="inlineStr">
        <is>
          <t>2026-04-06</t>
        </is>
      </c>
      <c r="M77" t="n">
        <v>75.58999633789062</v>
      </c>
    </row>
    <row r="78">
      <c r="L78" t="inlineStr">
        <is>
          <t>2026-04-13</t>
        </is>
      </c>
      <c r="M78" t="n">
        <v>85.62999725341797</v>
      </c>
    </row>
    <row r="79">
      <c r="L79" t="inlineStr">
        <is>
          <t>2026-04-20</t>
        </is>
      </c>
      <c r="M79" t="n">
        <v>95.20999908447266</v>
      </c>
    </row>
    <row r="80">
      <c r="L80" t="inlineStr">
        <is>
          <t>2026-04-27</t>
        </is>
      </c>
      <c r="M80" t="n">
        <v>102.8199996948242</v>
      </c>
    </row>
    <row r="81">
      <c r="L81" t="inlineStr">
        <is>
          <t>2026-05-04</t>
        </is>
      </c>
      <c r="M81" t="n">
        <v>163.9499969482422</v>
      </c>
    </row>
    <row r="82">
      <c r="L82" t="inlineStr">
        <is>
          <t>2026-05-11</t>
        </is>
      </c>
      <c r="M82" t="n">
        <v>154.8699951171875</v>
      </c>
    </row>
    <row r="83">
      <c r="B83" s="14" t="inlineStr">
        <is>
          <t>#4  ·  NOD.OL  ·  Nordic Semiconductor ASA</t>
        </is>
      </c>
      <c r="L83" t="inlineStr">
        <is>
          <t>2026-05-18</t>
        </is>
      </c>
      <c r="M83" t="n">
        <v>158.4600067138672</v>
      </c>
    </row>
    <row r="84">
      <c r="B84" s="15" t="inlineStr">
        <is>
          <t>Region</t>
        </is>
      </c>
      <c r="C84" s="15" t="inlineStr">
        <is>
          <t>Sector</t>
        </is>
      </c>
      <c r="D84" s="15" t="inlineStr">
        <is>
          <t>Price</t>
        </is>
      </c>
      <c r="E84" s="15" t="inlineStr">
        <is>
          <t>3M Ret</t>
        </is>
      </c>
      <c r="F84" s="15" t="inlineStr">
        <is>
          <t>6M Ret</t>
        </is>
      </c>
      <c r="G84" s="15" t="inlineStr">
        <is>
          <t>RS Δ 3M</t>
        </is>
      </c>
      <c r="H84" s="15" t="inlineStr">
        <is>
          <t>&gt; 30W EMA</t>
        </is>
      </c>
      <c r="I84" s="15" t="inlineStr">
        <is>
          <t>Composite</t>
        </is>
      </c>
      <c r="J84" s="15" t="inlineStr">
        <is>
          <t>6M Proj</t>
        </is>
      </c>
      <c r="L84" t="inlineStr">
        <is>
          <t>2025-11-24</t>
        </is>
      </c>
      <c r="M84" t="n">
        <v>134.1999969482422</v>
      </c>
    </row>
    <row r="85">
      <c r="B85" s="9" t="inlineStr">
        <is>
          <t>Europe</t>
        </is>
      </c>
      <c r="C85" s="9" t="inlineStr">
        <is>
          <t>Technology</t>
        </is>
      </c>
      <c r="D85" s="9" t="inlineStr">
        <is>
          <t>$207.60</t>
        </is>
      </c>
      <c r="E85" s="9" t="inlineStr">
        <is>
          <t>43.7%</t>
        </is>
      </c>
      <c r="F85" s="9" t="inlineStr">
        <is>
          <t>59.2%</t>
        </is>
      </c>
      <c r="G85" s="9" t="inlineStr">
        <is>
          <t>42.7%</t>
        </is>
      </c>
      <c r="H85" s="9" t="inlineStr">
        <is>
          <t>28.8%</t>
        </is>
      </c>
      <c r="I85" s="9" t="inlineStr">
        <is>
          <t>1.83</t>
        </is>
      </c>
      <c r="J85" s="9" t="inlineStr">
        <is>
          <t>15.1%</t>
        </is>
      </c>
      <c r="L85" t="inlineStr">
        <is>
          <t>2025-12-01</t>
        </is>
      </c>
      <c r="M85" t="n">
        <v>136.8999938964844</v>
      </c>
    </row>
    <row r="86">
      <c r="L86" t="inlineStr">
        <is>
          <t>2025-12-08</t>
        </is>
      </c>
      <c r="M86" t="n">
        <v>131.5</v>
      </c>
    </row>
    <row r="87" ht="48" customHeight="1">
      <c r="B87" s="15" t="inlineStr">
        <is>
          <t>What they do</t>
        </is>
      </c>
      <c r="C87" s="16" t="inlineStr">
        <is>
          <t>Norwegian semiconductor company specializing in low-power wireless chips. Makes the Bluetooth Low Energy chips inside most wearables, hearables (AirPods, Galaxy Buds), smart-home devices, and increasingly cellular-IoT devices like asset trackers and smart meters.</t>
        </is>
      </c>
      <c r="L87" t="inlineStr">
        <is>
          <t>2025-12-15</t>
        </is>
      </c>
      <c r="M87" t="n">
        <v>128.3000030517578</v>
      </c>
    </row>
    <row r="88" ht="48" customHeight="1">
      <c r="B88" s="15" t="inlineStr">
        <is>
          <t>What is happening</t>
        </is>
      </c>
      <c r="C88" s="17" t="inlineStr">
        <is>
          <t>Nordic Semiconductor is breaking out on a clear inflection in Bluetooth Low Energy + Wi-Fi 6 chip demand for wearables, hearables, and smart-home, plus first revenue from cellular IoT (nRF91 series). After a two-year inventory correction, the channel is finally rebuilding.</t>
        </is>
      </c>
      <c r="L88" t="inlineStr">
        <is>
          <t>2025-12-22</t>
        </is>
      </c>
      <c r="M88" t="n">
        <v>129.8999938964844</v>
      </c>
    </row>
    <row r="89" ht="48" customHeight="1">
      <c r="B89" s="15" t="inlineStr">
        <is>
          <t>Why now</t>
        </is>
      </c>
      <c r="C89" s="17" t="inlineStr">
        <is>
          <t>Three converging catalysts: (1) Apple Vision Pro 2 and Meta Ray-Ban supply wins are starting to ship in volume; (2) the cellular IoT category (asset tracking, smart meters) is moving from pilot to deployment; (3) Nordic remains the only Western vendor with credible scale in low-power Bluetooth — geopolitical preference is real here. Operating leverage is significant given the fixed-cost base.</t>
        </is>
      </c>
      <c r="L89" t="inlineStr">
        <is>
          <t>2025-12-29</t>
        </is>
      </c>
      <c r="M89" t="n">
        <v>137.3000030517578</v>
      </c>
    </row>
    <row r="90" ht="48" customHeight="1">
      <c r="B90" s="15" t="inlineStr">
        <is>
          <t>Risk to watch</t>
        </is>
      </c>
      <c r="C90" s="17" t="inlineStr">
        <is>
          <t>Watch: Wearables demand is consumer-cyclical and tied to Apple/Meta product cycles — a weak holiday quarter can quickly reverse. Also, Chinese competition in low-end BLE (Telink, Bouffalo) compresses ASPs at the entry tier. Position sizing should reflect single-customer concentration risk. Suggested stop 177.34 (≈2× ATR below); R-targets: 237.86 (1R), 268.11 (2R).</t>
        </is>
      </c>
      <c r="L90" t="inlineStr">
        <is>
          <t>2026-01-05</t>
        </is>
      </c>
      <c r="M90" t="n">
        <v>138.1000061035156</v>
      </c>
    </row>
    <row r="91" ht="42" customHeight="1">
      <c r="B91" s="18" t="inlineStr">
        <is>
          <t>BULL CASE</t>
        </is>
      </c>
      <c r="C91" s="17" t="inlineStr">
        <is>
          <t>Apple Vision Pro 2 + Meta Ray-Ban supply wins shipping volume • Cellular IoT (nRF91) moves from pilot to deployment • Geopolitical preference for non-Chinese BLE — sticky moat • Operating leverage step-function on fixed cost base</t>
        </is>
      </c>
      <c r="L91" t="inlineStr">
        <is>
          <t>2026-01-12</t>
        </is>
      </c>
      <c r="M91" t="n">
        <v>137.3000030517578</v>
      </c>
    </row>
    <row r="92" ht="42" customHeight="1">
      <c r="B92" s="19" t="inlineStr">
        <is>
          <t>BEAR CASE</t>
        </is>
      </c>
      <c r="C92" s="17" t="inlineStr">
        <is>
          <t>Wearables consumer-cyclical — weak holiday hits fast • Chinese BLE competition (Telink, Bouffalo) at entry tier • Single Apple/Meta product cycle = concentration risk • Channel rebuild could stall if macros weaken</t>
        </is>
      </c>
      <c r="L92" t="inlineStr">
        <is>
          <t>2026-01-19</t>
        </is>
      </c>
      <c r="M92" t="n">
        <v>134.1000061035156</v>
      </c>
    </row>
    <row r="93" ht="42" customHeight="1">
      <c r="B93" s="20" t="inlineStr">
        <is>
          <t>CATALYSTS</t>
        </is>
      </c>
      <c r="C93" s="17" t="inlineStr">
        <is>
          <t>Q4 2025 earnings — wearables ASP trajectory • Apple WWDC June 2026 — VR/AR product cycle confirmation • Cellular IoT design-win disclosures</t>
        </is>
      </c>
      <c r="L93" t="inlineStr">
        <is>
          <t>2026-01-26</t>
        </is>
      </c>
      <c r="M93" t="n">
        <v>129.6000061035156</v>
      </c>
    </row>
    <row r="94">
      <c r="L94" t="inlineStr">
        <is>
          <t>2026-02-02</t>
        </is>
      </c>
      <c r="M94" t="n">
        <v>155.1999969482422</v>
      </c>
    </row>
    <row r="95">
      <c r="L95" t="inlineStr">
        <is>
          <t>2026-02-09</t>
        </is>
      </c>
      <c r="M95" t="n">
        <v>142.1999969482422</v>
      </c>
    </row>
    <row r="96">
      <c r="L96" t="inlineStr">
        <is>
          <t>2026-02-16</t>
        </is>
      </c>
      <c r="M96" t="n">
        <v>144.5</v>
      </c>
    </row>
    <row r="97">
      <c r="L97" t="inlineStr">
        <is>
          <t>2026-02-23</t>
        </is>
      </c>
      <c r="M97" t="n">
        <v>143.3000030517578</v>
      </c>
    </row>
    <row r="98">
      <c r="L98" t="inlineStr">
        <is>
          <t>2026-03-02</t>
        </is>
      </c>
      <c r="M98" t="n">
        <v>141.3999938964844</v>
      </c>
    </row>
    <row r="99">
      <c r="L99" t="inlineStr">
        <is>
          <t>2026-03-09</t>
        </is>
      </c>
      <c r="M99" t="n">
        <v>148.8999938964844</v>
      </c>
    </row>
    <row r="100">
      <c r="L100" t="inlineStr">
        <is>
          <t>2026-03-16</t>
        </is>
      </c>
      <c r="M100" t="n">
        <v>146</v>
      </c>
    </row>
    <row r="101">
      <c r="L101" t="inlineStr">
        <is>
          <t>2026-03-23</t>
        </is>
      </c>
      <c r="M101" t="n">
        <v>146.3000030517578</v>
      </c>
    </row>
    <row r="102">
      <c r="L102" t="inlineStr">
        <is>
          <t>2026-03-30</t>
        </is>
      </c>
      <c r="M102" t="n">
        <v>152.6999969482422</v>
      </c>
    </row>
    <row r="103">
      <c r="L103" t="inlineStr">
        <is>
          <t>2026-04-06</t>
        </is>
      </c>
      <c r="M103" t="n">
        <v>162</v>
      </c>
    </row>
    <row r="104">
      <c r="L104" t="inlineStr">
        <is>
          <t>2026-04-13</t>
        </is>
      </c>
      <c r="M104" t="n">
        <v>185.8000030517578</v>
      </c>
    </row>
    <row r="105">
      <c r="L105" t="inlineStr">
        <is>
          <t>2026-04-20</t>
        </is>
      </c>
      <c r="M105" t="n">
        <v>188.1999969482422</v>
      </c>
    </row>
    <row r="106">
      <c r="L106" t="inlineStr">
        <is>
          <t>2026-04-27</t>
        </is>
      </c>
      <c r="M106" t="n">
        <v>189</v>
      </c>
    </row>
    <row r="107">
      <c r="L107" t="inlineStr">
        <is>
          <t>2026-05-04</t>
        </is>
      </c>
      <c r="M107" t="n">
        <v>199.3000030517578</v>
      </c>
    </row>
    <row r="108">
      <c r="L108" t="inlineStr">
        <is>
          <t>2026-05-11</t>
        </is>
      </c>
      <c r="M108" t="n">
        <v>204</v>
      </c>
    </row>
    <row r="109">
      <c r="B109" s="14" t="inlineStr">
        <is>
          <t>#5  ·  MU  ·  Micron Technology, Inc.</t>
        </is>
      </c>
      <c r="L109" t="inlineStr">
        <is>
          <t>2026-05-18</t>
        </is>
      </c>
      <c r="M109" t="n">
        <v>207.6000061035156</v>
      </c>
    </row>
    <row r="110">
      <c r="B110" s="15" t="inlineStr">
        <is>
          <t>Region</t>
        </is>
      </c>
      <c r="C110" s="15" t="inlineStr">
        <is>
          <t>Sector</t>
        </is>
      </c>
      <c r="D110" s="15" t="inlineStr">
        <is>
          <t>Price</t>
        </is>
      </c>
      <c r="E110" s="15" t="inlineStr">
        <is>
          <t>3M Ret</t>
        </is>
      </c>
      <c r="F110" s="15" t="inlineStr">
        <is>
          <t>6M Ret</t>
        </is>
      </c>
      <c r="G110" s="15" t="inlineStr">
        <is>
          <t>RS Δ 3M</t>
        </is>
      </c>
      <c r="H110" s="15" t="inlineStr">
        <is>
          <t>&gt; 30W EMA</t>
        </is>
      </c>
      <c r="I110" s="15" t="inlineStr">
        <is>
          <t>Composite</t>
        </is>
      </c>
      <c r="J110" s="15" t="inlineStr">
        <is>
          <t>6M Proj</t>
        </is>
      </c>
      <c r="L110" t="inlineStr">
        <is>
          <t>2025-11-24</t>
        </is>
      </c>
      <c r="M110" t="n">
        <v>236.2852325439453</v>
      </c>
    </row>
    <row r="111">
      <c r="B111" s="9" t="inlineStr">
        <is>
          <t>US</t>
        </is>
      </c>
      <c r="C111" s="9" t="inlineStr">
        <is>
          <t>Technology</t>
        </is>
      </c>
      <c r="D111" s="9" t="inlineStr">
        <is>
          <t>$751.00</t>
        </is>
      </c>
      <c r="E111" s="9" t="inlineStr">
        <is>
          <t>75.5%</t>
        </is>
      </c>
      <c r="F111" s="9" t="inlineStr">
        <is>
          <t>262.5%</t>
        </is>
      </c>
      <c r="G111" s="9" t="inlineStr">
        <is>
          <t>61.8%</t>
        </is>
      </c>
      <c r="H111" s="9" t="inlineStr">
        <is>
          <t>78.5%</t>
        </is>
      </c>
      <c r="I111" s="9" t="inlineStr">
        <is>
          <t>1.63</t>
        </is>
      </c>
      <c r="J111" s="9" t="inlineStr">
        <is>
          <t>38.0%</t>
        </is>
      </c>
      <c r="L111" t="inlineStr">
        <is>
          <t>2025-12-01</t>
        </is>
      </c>
      <c r="M111" t="n">
        <v>237.0246429443359</v>
      </c>
    </row>
    <row r="112">
      <c r="L112" t="inlineStr">
        <is>
          <t>2025-12-08</t>
        </is>
      </c>
      <c r="M112" t="n">
        <v>240.94140625</v>
      </c>
    </row>
    <row r="113" ht="48" customHeight="1">
      <c r="B113" s="15" t="inlineStr">
        <is>
          <t>What they do</t>
        </is>
      </c>
      <c r="C113" s="16" t="inlineStr">
        <is>
          <t>Major US memory chip maker. Produces DRAM (the working memory inside every computer) and NAND (storage). One of three global HBM suppliers (high-bandwidth memory needed for AI training GPUs) alongside SK Hynix and Samsung.</t>
        </is>
      </c>
      <c r="L113" t="inlineStr">
        <is>
          <t>2025-12-15</t>
        </is>
      </c>
      <c r="M113" t="n">
        <v>265.7010192871094</v>
      </c>
    </row>
    <row r="114" ht="48" customHeight="1">
      <c r="B114" s="15" t="inlineStr">
        <is>
          <t>What is happening</t>
        </is>
      </c>
      <c r="C114" s="17" t="inlineStr">
        <is>
          <t>Micron is breaking back to highs as HBM3E and HBM4 ramp ahead of plan, and DRAM contract prices for 2026 have already been locked higher than sell-side models assumed. The firm is now a credible #2 in HBM alongside SK Hynix — Samsung's HBM3E qualification at NVIDIA remains delayed.</t>
        </is>
      </c>
      <c r="L114" t="inlineStr">
        <is>
          <t>2025-12-22</t>
        </is>
      </c>
      <c r="M114" t="n">
        <v>284.5554504394531</v>
      </c>
    </row>
    <row r="115" ht="48" customHeight="1">
      <c r="B115" s="15" t="inlineStr">
        <is>
          <t>Why now</t>
        </is>
      </c>
      <c r="C115" s="17" t="inlineStr">
        <is>
          <t>AI training capex continues to expand HBM TAM faster than supply: NVIDIA's Blackwell ramp and AMD's MI400 commit HBM allocation through 2026. Micron's gross margin trajectory implies operating leverage that consensus is still under-modeling. Conservative supply discipline industry-wide (versus past memory cycles) is structural this time.</t>
        </is>
      </c>
      <c r="L115" t="inlineStr">
        <is>
          <t>2025-12-29</t>
        </is>
      </c>
      <c r="M115" t="n">
        <v>315.1602478027344</v>
      </c>
    </row>
    <row r="116" ht="48" customHeight="1">
      <c r="B116" s="15" t="inlineStr">
        <is>
          <t>Risk to watch</t>
        </is>
      </c>
      <c r="C116" s="17" t="inlineStr">
        <is>
          <t>Watch: memory cycles are deeply cyclical; any hyperscaler digestion pause shows up in 2H pricing fast. Also, Samsung qualification at NVIDIA — when it happens — meaningfully changes HBM supply/demand. Earnings sensitivity to per-Gb pricing is extreme. Suggested stop 592.98 (≈2× ATR below); R-targets: 909.02 (1R), 1067.04 (2R).</t>
        </is>
      </c>
      <c r="L116" t="inlineStr">
        <is>
          <t>2026-01-05</t>
        </is>
      </c>
      <c r="M116" t="n">
        <v>344.9450988769531</v>
      </c>
    </row>
    <row r="117" ht="42" customHeight="1">
      <c r="B117" s="18" t="inlineStr">
        <is>
          <t>BULL CASE</t>
        </is>
      </c>
      <c r="C117" s="17" t="inlineStr">
        <is>
          <t>HBM3E ramp ahead of plan; HBM4 design wins locked • DRAM contract prices for 2026 above sell-side models • Industry supply discipline structural this cycle • Now credible #2 HBM supplier — Samsung qualification still delayed</t>
        </is>
      </c>
      <c r="L117" t="inlineStr">
        <is>
          <t>2026-01-12</t>
        </is>
      </c>
      <c r="M117" t="n">
        <v>362.5976867675781</v>
      </c>
    </row>
    <row r="118" ht="42" customHeight="1">
      <c r="B118" s="19" t="inlineStr">
        <is>
          <t>BEAR CASE</t>
        </is>
      </c>
      <c r="C118" s="17" t="inlineStr">
        <is>
          <t>Memory cycles deeply cyclical — hyperscaler pause hits 2H • Samsung NVIDIA qualification (when it comes) shifts supply/demand • Earnings sensitivity to per-Gb pricing is extreme • China DRAM (CXMT) capacity ramp longer-term risk</t>
        </is>
      </c>
      <c r="L118" t="inlineStr">
        <is>
          <t>2026-01-19</t>
        </is>
      </c>
      <c r="M118" t="n">
        <v>399.482177734375</v>
      </c>
    </row>
    <row r="119" ht="42" customHeight="1">
      <c r="B119" s="20" t="inlineStr">
        <is>
          <t>CATALYSTS</t>
        </is>
      </c>
      <c r="C119" s="17" t="inlineStr">
        <is>
          <t>Q2 FY26 earnings (March 2026) — pricing + HBM mix • NVIDIA Blackwell Ultra launch timing • Samsung HBM3E qualification announcement</t>
        </is>
      </c>
      <c r="L119" t="inlineStr">
        <is>
          <t>2026-01-26</t>
        </is>
      </c>
      <c r="M119" t="n">
        <v>414.7057800292969</v>
      </c>
    </row>
    <row r="120">
      <c r="L120" t="inlineStr">
        <is>
          <t>2026-02-02</t>
        </is>
      </c>
      <c r="M120" t="n">
        <v>394.5242614746094</v>
      </c>
    </row>
    <row r="121">
      <c r="L121" t="inlineStr">
        <is>
          <t>2026-02-09</t>
        </is>
      </c>
      <c r="M121" t="n">
        <v>411.4871520996094</v>
      </c>
    </row>
    <row r="122">
      <c r="L122" t="inlineStr">
        <is>
          <t>2026-02-16</t>
        </is>
      </c>
      <c r="M122" t="n">
        <v>427.9902038574219</v>
      </c>
    </row>
    <row r="123">
      <c r="L123" t="inlineStr">
        <is>
          <t>2026-02-23</t>
        </is>
      </c>
      <c r="M123" t="n">
        <v>412.1968383789062</v>
      </c>
    </row>
    <row r="124">
      <c r="L124" t="inlineStr">
        <is>
          <t>2026-03-02</t>
        </is>
      </c>
      <c r="M124" t="n">
        <v>370.1445007324219</v>
      </c>
    </row>
    <row r="125">
      <c r="L125" t="inlineStr">
        <is>
          <t>2026-03-09</t>
        </is>
      </c>
      <c r="M125" t="n">
        <v>425.9510803222656</v>
      </c>
    </row>
    <row r="126">
      <c r="L126" t="inlineStr">
        <is>
          <t>2026-03-16</t>
        </is>
      </c>
      <c r="M126" t="n">
        <v>422.722412109375</v>
      </c>
    </row>
    <row r="127">
      <c r="L127" t="inlineStr">
        <is>
          <t>2026-03-23</t>
        </is>
      </c>
      <c r="M127" t="n">
        <v>357.0700073242188</v>
      </c>
    </row>
    <row r="128">
      <c r="L128" t="inlineStr">
        <is>
          <t>2026-03-30</t>
        </is>
      </c>
      <c r="M128" t="n">
        <v>366.0862121582031</v>
      </c>
    </row>
    <row r="129">
      <c r="L129" t="inlineStr">
        <is>
          <t>2026-04-06</t>
        </is>
      </c>
      <c r="M129" t="n">
        <v>420.5899963378906</v>
      </c>
    </row>
    <row r="130">
      <c r="L130" t="inlineStr">
        <is>
          <t>2026-04-13</t>
        </is>
      </c>
      <c r="M130" t="n">
        <v>455.0700073242188</v>
      </c>
    </row>
    <row r="131">
      <c r="L131" t="inlineStr">
        <is>
          <t>2026-04-20</t>
        </is>
      </c>
      <c r="M131" t="n">
        <v>496.7200012207031</v>
      </c>
    </row>
    <row r="132">
      <c r="L132" t="inlineStr">
        <is>
          <t>2026-04-27</t>
        </is>
      </c>
      <c r="M132" t="n">
        <v>542.2100219726562</v>
      </c>
    </row>
    <row r="133">
      <c r="L133" t="inlineStr">
        <is>
          <t>2026-05-04</t>
        </is>
      </c>
      <c r="M133" t="n">
        <v>746.8099975585938</v>
      </c>
    </row>
    <row r="134">
      <c r="L134" t="inlineStr">
        <is>
          <t>2026-05-11</t>
        </is>
      </c>
      <c r="M134" t="n">
        <v>724.6599731445312</v>
      </c>
    </row>
    <row r="135">
      <c r="B135" s="14" t="inlineStr">
        <is>
          <t>#6  ·  AMD  ·  Advanced Micro Devices, Inc.</t>
        </is>
      </c>
      <c r="L135" t="inlineStr">
        <is>
          <t>2026-05-18</t>
        </is>
      </c>
      <c r="M135" t="n">
        <v>751</v>
      </c>
    </row>
    <row r="136">
      <c r="B136" s="15" t="inlineStr">
        <is>
          <t>Region</t>
        </is>
      </c>
      <c r="C136" s="15" t="inlineStr">
        <is>
          <t>Sector</t>
        </is>
      </c>
      <c r="D136" s="15" t="inlineStr">
        <is>
          <t>Price</t>
        </is>
      </c>
      <c r="E136" s="15" t="inlineStr">
        <is>
          <t>3M Ret</t>
        </is>
      </c>
      <c r="F136" s="15" t="inlineStr">
        <is>
          <t>6M Ret</t>
        </is>
      </c>
      <c r="G136" s="15" t="inlineStr">
        <is>
          <t>RS Δ 3M</t>
        </is>
      </c>
      <c r="H136" s="15" t="inlineStr">
        <is>
          <t>&gt; 30W EMA</t>
        </is>
      </c>
      <c r="I136" s="15" t="inlineStr">
        <is>
          <t>Composite</t>
        </is>
      </c>
      <c r="J136" s="15" t="inlineStr">
        <is>
          <t>6M Proj</t>
        </is>
      </c>
      <c r="L136" t="inlineStr">
        <is>
          <t>2025-11-24</t>
        </is>
      </c>
      <c r="M136" t="n">
        <v>217.5299987792969</v>
      </c>
    </row>
    <row r="137">
      <c r="B137" s="9" t="inlineStr">
        <is>
          <t>US</t>
        </is>
      </c>
      <c r="C137" s="9" t="inlineStr">
        <is>
          <t>Technology</t>
        </is>
      </c>
      <c r="D137" s="9" t="inlineStr">
        <is>
          <t>$467.51</t>
        </is>
      </c>
      <c r="E137" s="9" t="inlineStr">
        <is>
          <t>133.6%</t>
        </is>
      </c>
      <c r="F137" s="9" t="inlineStr">
        <is>
          <t>129.4%</t>
        </is>
      </c>
      <c r="G137" s="9" t="inlineStr">
        <is>
          <t>115.4%</t>
        </is>
      </c>
      <c r="H137" s="9" t="inlineStr">
        <is>
          <t>74.7%</t>
        </is>
      </c>
      <c r="I137" s="9" t="inlineStr">
        <is>
          <t>1.63</t>
        </is>
      </c>
      <c r="J137" s="9" t="inlineStr">
        <is>
          <t>39.8%</t>
        </is>
      </c>
      <c r="L137" t="inlineStr">
        <is>
          <t>2025-12-01</t>
        </is>
      </c>
      <c r="M137" t="n">
        <v>217.9700012207031</v>
      </c>
    </row>
    <row r="138">
      <c r="L138" t="inlineStr">
        <is>
          <t>2025-12-08</t>
        </is>
      </c>
      <c r="M138" t="n">
        <v>210.7799987792969</v>
      </c>
    </row>
    <row r="139" ht="48" customHeight="1">
      <c r="B139" s="15" t="inlineStr">
        <is>
          <t>What they do</t>
        </is>
      </c>
      <c r="C139" s="16" t="inlineStr">
        <is>
          <t>US semiconductor company designing CPUs, GPUs, and FPGAs. Competes with Intel in server/PC processors (EPYC, Ryzen) and with NVIDIA in AI accelerators (MI300/MI400). Owns Xilinx (FPGAs) for embedded/automotive.</t>
        </is>
      </c>
      <c r="L139" t="inlineStr">
        <is>
          <t>2025-12-15</t>
        </is>
      </c>
      <c r="M139" t="n">
        <v>213.4299926757812</v>
      </c>
    </row>
    <row r="140" ht="48" customHeight="1">
      <c r="B140" s="15" t="inlineStr">
        <is>
          <t>What is happening</t>
        </is>
      </c>
      <c r="C140" s="17" t="inlineStr">
        <is>
          <t>AMD is breaking out as the MI350/MI400 GPU roadmap regains credibility — large hyperscaler wins (Oracle, Meta) are now flowing into the order book, and the gap to NVIDIA's CUDA ecosystem is narrowing as ROCm matures. Server CPU share gains continue at Intel's expense.</t>
        </is>
      </c>
      <c r="L140" t="inlineStr">
        <is>
          <t>2025-12-22</t>
        </is>
      </c>
      <c r="M140" t="n">
        <v>214.9900054931641</v>
      </c>
    </row>
    <row r="141" ht="48" customHeight="1">
      <c r="B141" s="15" t="inlineStr">
        <is>
          <t>Why now</t>
        </is>
      </c>
      <c r="C141" s="17" t="inlineStr">
        <is>
          <t>Three tailwinds: (1) data-center GPU revenue inflecting from supply-constrained MI300 to higher-volume MI350; (2) EPYC server CPU share now above 30% in cloud — sticky and high-margin; (3) Xilinx integration is finally paying off in embedded/automotive. Free cash flow generation is reaching a step-change.</t>
        </is>
      </c>
      <c r="L141" t="inlineStr">
        <is>
          <t>2025-12-29</t>
        </is>
      </c>
      <c r="M141" t="n">
        <v>223.4700012207031</v>
      </c>
    </row>
    <row r="142" ht="48" customHeight="1">
      <c r="B142" s="15" t="inlineStr">
        <is>
          <t>Risk to watch</t>
        </is>
      </c>
      <c r="C142" s="17" t="inlineStr">
        <is>
          <t>Watch: NVIDIA's pace of innovation (Rubin/Blackwell Ultra) sets a brutal moving target. Any quarter where AMD's HBM allocation lags peers can stall the GPU narrative. Also, embedded segment remains a multi-quarter inventory headwind that obscures core data-center numbers. Suggested stop 383.03 (≈2× ATR below); R-targets: 551.99 (1R), 636.46 (2R).</t>
        </is>
      </c>
      <c r="L142" t="inlineStr">
        <is>
          <t>2026-01-05</t>
        </is>
      </c>
      <c r="M142" t="n">
        <v>203.1699981689453</v>
      </c>
    </row>
    <row r="143" ht="42" customHeight="1">
      <c r="B143" s="18" t="inlineStr">
        <is>
          <t>BULL CASE</t>
        </is>
      </c>
      <c r="C143" s="17" t="inlineStr">
        <is>
          <t>MI350/MI400 GPU roadmap regaining credibility — Oracle, Meta wins • EPYC server CPU share above 30% in cloud — sticky high margin • Xilinx integration finally paying off in embedded/auto • Free cash flow generation reaching step-change</t>
        </is>
      </c>
      <c r="L143" t="inlineStr">
        <is>
          <t>2026-01-12</t>
        </is>
      </c>
      <c r="M143" t="n">
        <v>231.8300018310547</v>
      </c>
    </row>
    <row r="144" ht="42" customHeight="1">
      <c r="B144" s="19" t="inlineStr">
        <is>
          <t>BEAR CASE</t>
        </is>
      </c>
      <c r="C144" s="17" t="inlineStr">
        <is>
          <t>NVIDIA Rubin/Blackwell Ultra raises bar relentlessly • Embedded segment multi-quarter inventory drag • HBM allocation gap vs NVIDIA stalls AI GPU narrative • Custom hyperscaler silicon (Trainium, TPU) caps AMD share</t>
        </is>
      </c>
      <c r="L144" t="inlineStr">
        <is>
          <t>2026-01-19</t>
        </is>
      </c>
      <c r="M144" t="n">
        <v>259.6799926757812</v>
      </c>
    </row>
    <row r="145" ht="42" customHeight="1">
      <c r="B145" s="20" t="inlineStr">
        <is>
          <t>CATALYSTS</t>
        </is>
      </c>
      <c r="C145" s="17" t="inlineStr">
        <is>
          <t>Q4 2025 earnings (early Feb 2026) — MI350 ramp + data-center segment • Computex / GTC keynote calendar • Hyperscaler capex guidance for 2026</t>
        </is>
      </c>
      <c r="L145" t="inlineStr">
        <is>
          <t>2026-01-26</t>
        </is>
      </c>
      <c r="M145" t="n">
        <v>236.7299957275391</v>
      </c>
    </row>
    <row r="146">
      <c r="L146" t="inlineStr">
        <is>
          <t>2026-02-02</t>
        </is>
      </c>
      <c r="M146" t="n">
        <v>208.4400024414062</v>
      </c>
    </row>
    <row r="147">
      <c r="L147" t="inlineStr">
        <is>
          <t>2026-02-09</t>
        </is>
      </c>
      <c r="M147" t="n">
        <v>207.3200073242188</v>
      </c>
    </row>
    <row r="148">
      <c r="L148" t="inlineStr">
        <is>
          <t>2026-02-16</t>
        </is>
      </c>
      <c r="M148" t="n">
        <v>200.1499938964844</v>
      </c>
    </row>
    <row r="149">
      <c r="L149" t="inlineStr">
        <is>
          <t>2026-02-23</t>
        </is>
      </c>
      <c r="M149" t="n">
        <v>200.2100067138672</v>
      </c>
    </row>
    <row r="150">
      <c r="L150" t="inlineStr">
        <is>
          <t>2026-03-02</t>
        </is>
      </c>
      <c r="M150" t="n">
        <v>192.4299926757812</v>
      </c>
    </row>
    <row r="151">
      <c r="L151" t="inlineStr">
        <is>
          <t>2026-03-09</t>
        </is>
      </c>
      <c r="M151" t="n">
        <v>193.3899993896484</v>
      </c>
    </row>
    <row r="152">
      <c r="L152" t="inlineStr">
        <is>
          <t>2026-03-16</t>
        </is>
      </c>
      <c r="M152" t="n">
        <v>201.3300018310547</v>
      </c>
    </row>
    <row r="153">
      <c r="L153" t="inlineStr">
        <is>
          <t>2026-03-23</t>
        </is>
      </c>
      <c r="M153" t="n">
        <v>201.9900054931641</v>
      </c>
    </row>
    <row r="154">
      <c r="L154" t="inlineStr">
        <is>
          <t>2026-03-30</t>
        </is>
      </c>
      <c r="M154" t="n">
        <v>217.5</v>
      </c>
    </row>
    <row r="155">
      <c r="L155" t="inlineStr">
        <is>
          <t>2026-04-06</t>
        </is>
      </c>
      <c r="M155" t="n">
        <v>245.0399932861328</v>
      </c>
    </row>
    <row r="156">
      <c r="L156" t="inlineStr">
        <is>
          <t>2026-04-13</t>
        </is>
      </c>
      <c r="M156" t="n">
        <v>278.3900146484375</v>
      </c>
    </row>
    <row r="157">
      <c r="L157" t="inlineStr">
        <is>
          <t>2026-04-20</t>
        </is>
      </c>
      <c r="M157" t="n">
        <v>347.8099975585938</v>
      </c>
    </row>
    <row r="158">
      <c r="L158" t="inlineStr">
        <is>
          <t>2026-04-27</t>
        </is>
      </c>
      <c r="M158" t="n">
        <v>360.5400085449219</v>
      </c>
    </row>
    <row r="159">
      <c r="L159" t="inlineStr">
        <is>
          <t>2026-05-04</t>
        </is>
      </c>
      <c r="M159" t="n">
        <v>455.1900024414062</v>
      </c>
    </row>
    <row r="160">
      <c r="L160" t="inlineStr">
        <is>
          <t>2026-05-11</t>
        </is>
      </c>
      <c r="M160" t="n">
        <v>424.1000061035156</v>
      </c>
    </row>
    <row r="161">
      <c r="B161" s="14" t="inlineStr">
        <is>
          <t>#7  ·  DELL  ·  Dell Technologies Inc.</t>
        </is>
      </c>
      <c r="L161" t="inlineStr">
        <is>
          <t>2026-05-18</t>
        </is>
      </c>
      <c r="M161" t="n">
        <v>467.510009765625</v>
      </c>
    </row>
    <row r="162">
      <c r="B162" s="15" t="inlineStr">
        <is>
          <t>Region</t>
        </is>
      </c>
      <c r="C162" s="15" t="inlineStr">
        <is>
          <t>Sector</t>
        </is>
      </c>
      <c r="D162" s="15" t="inlineStr">
        <is>
          <t>Price</t>
        </is>
      </c>
      <c r="E162" s="15" t="inlineStr">
        <is>
          <t>3M Ret</t>
        </is>
      </c>
      <c r="F162" s="15" t="inlineStr">
        <is>
          <t>6M Ret</t>
        </is>
      </c>
      <c r="G162" s="15" t="inlineStr">
        <is>
          <t>RS Δ 3M</t>
        </is>
      </c>
      <c r="H162" s="15" t="inlineStr">
        <is>
          <t>&gt; 30W EMA</t>
        </is>
      </c>
      <c r="I162" s="15" t="inlineStr">
        <is>
          <t>Composite</t>
        </is>
      </c>
      <c r="J162" s="15" t="inlineStr">
        <is>
          <t>6M Proj</t>
        </is>
      </c>
      <c r="L162" t="inlineStr">
        <is>
          <t>2025-11-24</t>
        </is>
      </c>
      <c r="M162" t="n">
        <v>132.359619140625</v>
      </c>
    </row>
    <row r="163">
      <c r="B163" s="9" t="inlineStr">
        <is>
          <t>US</t>
        </is>
      </c>
      <c r="C163" s="9" t="inlineStr">
        <is>
          <t>Technology</t>
        </is>
      </c>
      <c r="D163" s="9" t="inlineStr">
        <is>
          <t>$295.19</t>
        </is>
      </c>
      <c r="E163" s="9" t="inlineStr">
        <is>
          <t>142.2%</t>
        </is>
      </c>
      <c r="F163" s="9" t="inlineStr">
        <is>
          <t>142.8%</t>
        </is>
      </c>
      <c r="G163" s="9" t="inlineStr">
        <is>
          <t>123.3%</t>
        </is>
      </c>
      <c r="H163" s="9" t="inlineStr">
        <is>
          <t>71.3%</t>
        </is>
      </c>
      <c r="I163" s="9" t="inlineStr">
        <is>
          <t>1.56</t>
        </is>
      </c>
      <c r="J163" s="9" t="inlineStr">
        <is>
          <t>24.9%</t>
        </is>
      </c>
      <c r="L163" t="inlineStr">
        <is>
          <t>2025-12-01</t>
        </is>
      </c>
      <c r="M163" t="n">
        <v>137.8783264160156</v>
      </c>
    </row>
    <row r="164">
      <c r="L164" t="inlineStr">
        <is>
          <t>2025-12-08</t>
        </is>
      </c>
      <c r="M164" t="n">
        <v>129.0146484375</v>
      </c>
    </row>
    <row r="165" ht="48" customHeight="1">
      <c r="B165" s="15" t="inlineStr">
        <is>
          <t>What they do</t>
        </is>
      </c>
      <c r="C165" s="16" t="inlineStr">
        <is>
          <t>Global PC + server + storage maker. Two big segments: PCs/laptops (consumer + commercial) and Infrastructure Solutions Group (servers, storage, networking). Currently a major beneficiary of AI server build-out (XE9680 is the flagship NVIDIA H100/B100 box).</t>
        </is>
      </c>
      <c r="L165" t="inlineStr">
        <is>
          <t>2025-12-15</t>
        </is>
      </c>
      <c r="M165" t="n">
        <v>125.4810791015625</v>
      </c>
    </row>
    <row r="166" ht="48" customHeight="1">
      <c r="B166" s="15" t="inlineStr">
        <is>
          <t>What is happening</t>
        </is>
      </c>
      <c r="C166" s="17" t="inlineStr">
        <is>
          <t>Dell is breaking out as AI server backlog reaches record levels and ISG (Infrastructure Solutions) margin expansion finally arrives. The XE9680 (H100/H200/GB200) is supply-constrained, and customer concentration is broadening beyond xAI.</t>
        </is>
      </c>
      <c r="L166" t="inlineStr">
        <is>
          <t>2025-12-22</t>
        </is>
      </c>
      <c r="M166" t="n">
        <v>128.2801513671875</v>
      </c>
    </row>
    <row r="167" ht="48" customHeight="1">
      <c r="B167" s="15" t="inlineStr">
        <is>
          <t>Why now</t>
        </is>
      </c>
      <c r="C167" s="17" t="inlineStr">
        <is>
          <t>Dell sits at the intersection of two flywheels: hyperscaler AI infra capex (where Supermicro shares are being captured back) and enterprise on-prem AI deployment (where Dell's services/integration moat is significant). The PC business — long the drag — is finally showing AI-PC refresh tailwinds. Buyback yield + dividend yield combined is north of 4%.</t>
        </is>
      </c>
      <c r="L167" t="inlineStr">
        <is>
          <t>2025-12-29</t>
        </is>
      </c>
      <c r="M167" t="n">
        <v>126.8508377075195</v>
      </c>
    </row>
    <row r="168" ht="48" customHeight="1">
      <c r="B168" s="15" t="inlineStr">
        <is>
          <t>Risk to watch</t>
        </is>
      </c>
      <c r="C168" s="17" t="inlineStr">
        <is>
          <t>Watch: AI server gross margins are structurally lower than legacy ISG; the mix shift is dilutive even as revenue grows. Also, hyperscaler customer concentration (Microsoft, Meta, xAI together &gt;40% of AI server revenue) creates ugly comps if any one pauses. Working capital can swing $5B per quarter. Suggested stop 240.52 (≈2× ATR below); R-targets: 349.86 (1R), 404.52 (2R). ⚠ Earnings in 4.0 days — size accordingly.</t>
        </is>
      </c>
      <c r="L168" t="inlineStr">
        <is>
          <t>2026-01-05</t>
        </is>
      </c>
      <c r="M168" t="n">
        <v>119.7241592407227</v>
      </c>
    </row>
    <row r="169" ht="42" customHeight="1">
      <c r="B169" s="18" t="inlineStr">
        <is>
          <t>BULL CASE</t>
        </is>
      </c>
      <c r="C169" s="17" t="inlineStr">
        <is>
          <t>AI server backlog at record levels, broadening beyond xAI • ISG margin expansion finally arriving • Capital return &gt;4% yield (dividend + buyback) • AI-PC refresh cycle tailwind for legacy PC business</t>
        </is>
      </c>
      <c r="L169" t="inlineStr">
        <is>
          <t>2026-01-12</t>
        </is>
      </c>
      <c r="M169" t="n">
        <v>119.6348266601562</v>
      </c>
    </row>
    <row r="170" ht="42" customHeight="1">
      <c r="B170" s="19" t="inlineStr">
        <is>
          <t>BEAR CASE</t>
        </is>
      </c>
      <c r="C170" s="17" t="inlineStr">
        <is>
          <t>AI server gross margins structurally lower than legacy ISG • Hyperscaler concentration (MSFT/Meta/xAI ~40%) ugly comps risk • Working capital can swing $5B per quarter • Supermicro share recapture has limits</t>
        </is>
      </c>
      <c r="L170" t="inlineStr">
        <is>
          <t>2026-01-19</t>
        </is>
      </c>
      <c r="M170" t="n">
        <v>114.5727005004883</v>
      </c>
    </row>
    <row r="171" ht="42" customHeight="1">
      <c r="B171" s="20" t="inlineStr">
        <is>
          <t>CATALYSTS</t>
        </is>
      </c>
      <c r="C171" s="17" t="inlineStr">
        <is>
          <t>Q4 FY26 earnings (Feb 2026) — backlog + margin commentary • NVIDIA GB200/B300 GA timing • CES 2026 AI-PC product launches</t>
        </is>
      </c>
      <c r="L171" t="inlineStr">
        <is>
          <t>2026-01-26</t>
        </is>
      </c>
      <c r="M171" t="n">
        <v>114.0869979858398</v>
      </c>
    </row>
    <row r="172">
      <c r="L172" t="inlineStr">
        <is>
          <t>2026-02-02</t>
        </is>
      </c>
      <c r="M172" t="n">
        <v>120.6766128540039</v>
      </c>
    </row>
    <row r="173">
      <c r="L173" t="inlineStr">
        <is>
          <t>2026-02-09</t>
        </is>
      </c>
      <c r="M173" t="n">
        <v>117.1275863647461</v>
      </c>
    </row>
    <row r="174">
      <c r="L174" t="inlineStr">
        <is>
          <t>2026-02-16</t>
        </is>
      </c>
      <c r="M174" t="n">
        <v>121.8928451538086</v>
      </c>
    </row>
    <row r="175">
      <c r="L175" t="inlineStr">
        <is>
          <t>2026-02-23</t>
        </is>
      </c>
      <c r="M175" t="n">
        <v>147.6232299804688</v>
      </c>
    </row>
    <row r="176">
      <c r="L176" t="inlineStr">
        <is>
          <t>2026-03-02</t>
        </is>
      </c>
      <c r="M176" t="n">
        <v>146.0281677246094</v>
      </c>
    </row>
    <row r="177">
      <c r="L177" t="inlineStr">
        <is>
          <t>2026-03-09</t>
        </is>
      </c>
      <c r="M177" t="n">
        <v>151.1523132324219</v>
      </c>
    </row>
    <row r="178">
      <c r="L178" t="inlineStr">
        <is>
          <t>2026-03-16</t>
        </is>
      </c>
      <c r="M178" t="n">
        <v>157.1836547851562</v>
      </c>
    </row>
    <row r="179">
      <c r="L179" t="inlineStr">
        <is>
          <t>2026-03-23</t>
        </is>
      </c>
      <c r="M179" t="n">
        <v>171.280029296875</v>
      </c>
    </row>
    <row r="180">
      <c r="L180" t="inlineStr">
        <is>
          <t>2026-03-30</t>
        </is>
      </c>
      <c r="M180" t="n">
        <v>173.8321380615234</v>
      </c>
    </row>
    <row r="181">
      <c r="L181" t="inlineStr">
        <is>
          <t>2026-04-06</t>
        </is>
      </c>
      <c r="M181" t="n">
        <v>177.2515563964844</v>
      </c>
    </row>
    <row r="182">
      <c r="L182" t="inlineStr">
        <is>
          <t>2026-04-13</t>
        </is>
      </c>
      <c r="M182" t="n">
        <v>195.9437255859375</v>
      </c>
    </row>
    <row r="183">
      <c r="L183" t="inlineStr">
        <is>
          <t>2026-04-20</t>
        </is>
      </c>
      <c r="M183" t="n">
        <v>215.4234466552734</v>
      </c>
    </row>
    <row r="184">
      <c r="L184" t="inlineStr">
        <is>
          <t>2026-04-27</t>
        </is>
      </c>
      <c r="M184" t="n">
        <v>210.1699981689453</v>
      </c>
    </row>
    <row r="185">
      <c r="L185" t="inlineStr">
        <is>
          <t>2026-05-04</t>
        </is>
      </c>
      <c r="M185" t="n">
        <v>260.4599914550781</v>
      </c>
    </row>
    <row r="186">
      <c r="L186" t="inlineStr">
        <is>
          <t>2026-05-11</t>
        </is>
      </c>
      <c r="M186" t="n">
        <v>241.9900054931641</v>
      </c>
    </row>
    <row r="187">
      <c r="B187" s="14" t="inlineStr">
        <is>
          <t>#8  ·  BESI.AS  ·  BE Semiconductor Industries N.V.</t>
        </is>
      </c>
      <c r="L187" t="inlineStr">
        <is>
          <t>2026-05-18</t>
        </is>
      </c>
      <c r="M187" t="n">
        <v>295.1900024414062</v>
      </c>
    </row>
    <row r="188">
      <c r="B188" s="15" t="inlineStr">
        <is>
          <t>Region</t>
        </is>
      </c>
      <c r="C188" s="15" t="inlineStr">
        <is>
          <t>Sector</t>
        </is>
      </c>
      <c r="D188" s="15" t="inlineStr">
        <is>
          <t>Price</t>
        </is>
      </c>
      <c r="E188" s="15" t="inlineStr">
        <is>
          <t>3M Ret</t>
        </is>
      </c>
      <c r="F188" s="15" t="inlineStr">
        <is>
          <t>6M Ret</t>
        </is>
      </c>
      <c r="G188" s="15" t="inlineStr">
        <is>
          <t>RS Δ 3M</t>
        </is>
      </c>
      <c r="H188" s="15" t="inlineStr">
        <is>
          <t>&gt; 30W EMA</t>
        </is>
      </c>
      <c r="I188" s="15" t="inlineStr">
        <is>
          <t>Composite</t>
        </is>
      </c>
      <c r="J188" s="15" t="inlineStr">
        <is>
          <t>6M Proj</t>
        </is>
      </c>
      <c r="L188" t="inlineStr">
        <is>
          <t>2025-11-24</t>
        </is>
      </c>
      <c r="M188" t="n">
        <v>129.086181640625</v>
      </c>
    </row>
    <row r="189">
      <c r="B189" s="9" t="inlineStr">
        <is>
          <t>Europe</t>
        </is>
      </c>
      <c r="C189" s="9" t="inlineStr">
        <is>
          <t>Technology</t>
        </is>
      </c>
      <c r="D189" s="9" t="inlineStr">
        <is>
          <t>$273.60</t>
        </is>
      </c>
      <c r="E189" s="9" t="inlineStr">
        <is>
          <t>49.2%</t>
        </is>
      </c>
      <c r="F189" s="9" t="inlineStr">
        <is>
          <t>124.2%</t>
        </is>
      </c>
      <c r="G189" s="9" t="inlineStr">
        <is>
          <t>48.3%</t>
        </is>
      </c>
      <c r="H189" s="9" t="inlineStr">
        <is>
          <t>43.9%</t>
        </is>
      </c>
      <c r="I189" s="9" t="inlineStr">
        <is>
          <t>1.46</t>
        </is>
      </c>
      <c r="J189" s="9" t="inlineStr">
        <is>
          <t>25.9%</t>
        </is>
      </c>
      <c r="L189" t="inlineStr">
        <is>
          <t>2025-12-01</t>
        </is>
      </c>
      <c r="M189" t="n">
        <v>138.6757354736328</v>
      </c>
    </row>
    <row r="190">
      <c r="L190" t="inlineStr">
        <is>
          <t>2025-12-08</t>
        </is>
      </c>
      <c r="M190" t="n">
        <v>131.2724151611328</v>
      </c>
    </row>
    <row r="191" ht="48" customHeight="1">
      <c r="B191" s="15" t="inlineStr">
        <is>
          <t>What they do</t>
        </is>
      </c>
      <c r="C191" s="16" t="inlineStr">
        <is>
          <t>Dutch semiconductor equipment company. Makes back-end packaging machinery — specifically hybrid bonding tools that stack chips on top of each other (required for HBM memory and advanced AI accelerators). Near-monopoly position alongside Applied Materials in this niche.</t>
        </is>
      </c>
      <c r="L191" t="inlineStr">
        <is>
          <t>2025-12-15</t>
        </is>
      </c>
      <c r="M191" t="n">
        <v>129.9308624267578</v>
      </c>
    </row>
    <row r="192" ht="48" customHeight="1">
      <c r="B192" s="15" t="inlineStr">
        <is>
          <t>What is happening</t>
        </is>
      </c>
      <c r="C192" s="17" t="inlineStr">
        <is>
          <t>BE Semiconductor (BESI) is breaking out as hybrid-bonding tool orders accelerate — this is the assembly tech that enables HBM4 stacking and advanced 3D packaging. TSMC's ramp at Phoenix and the broader CoWoS expansion are unlocking the order book the market had partly written off.</t>
        </is>
      </c>
      <c r="L192" t="inlineStr">
        <is>
          <t>2025-12-22</t>
        </is>
      </c>
      <c r="M192" t="n">
        <v>130.7258605957031</v>
      </c>
    </row>
    <row r="193" ht="48" customHeight="1">
      <c r="B193" s="15" t="inlineStr">
        <is>
          <t>Why now</t>
        </is>
      </c>
      <c r="C193" s="17" t="inlineStr">
        <is>
          <t>BESI's hybrid-bonding monopoly is the closest thing to ASML's EUV lock-in within back-end semis. Every advanced AI accelerator (NVIDIA Blackwell+, AMD MI400, AWS Trainium) needs hybrid bonding at scale. Lead times are extending, and 2026 backlog visibility is the cleanest in three years.</t>
        </is>
      </c>
      <c r="L193" t="inlineStr">
        <is>
          <t>2025-12-29</t>
        </is>
      </c>
      <c r="M193" t="n">
        <v>148.1659088134766</v>
      </c>
    </row>
    <row r="194" ht="48" customHeight="1">
      <c r="B194" s="15" t="inlineStr">
        <is>
          <t>Risk to watch</t>
        </is>
      </c>
      <c r="C194" s="17" t="inlineStr">
        <is>
          <t>Watch: BESI is small (mkt cap ~€20B) and a single TSMC capex push-out moves the stock 15%+. Also, Chinese hybrid-bonding competitors (Naura, Shanghai Micro) are real long-term threats even if not 2026-relevant. Valuation already prices in upside; entry timing matters. Suggested stop 220.81 (≈2× ATR below); R-targets: 326.39 (1R), 379.19 (2R).</t>
        </is>
      </c>
      <c r="L194" t="inlineStr">
        <is>
          <t>2026-01-05</t>
        </is>
      </c>
      <c r="M194" t="n">
        <v>150.1533813476562</v>
      </c>
    </row>
    <row r="195" ht="42" customHeight="1">
      <c r="B195" s="18" t="inlineStr">
        <is>
          <t>BULL CASE</t>
        </is>
      </c>
      <c r="C195" s="17" t="inlineStr">
        <is>
          <t>Hybrid-bonding monopoly — closest thing to ASML EUV lock-in • HBM4 stacking + advanced 3D packaging drives tool intensity • TSMC Phoenix + CoWoS expansion unlocks order book • 2026 backlog visibility cleanest in three years</t>
        </is>
      </c>
      <c r="L195" t="inlineStr">
        <is>
          <t>2026-01-12</t>
        </is>
      </c>
      <c r="M195" t="n">
        <v>171.8168029785156</v>
      </c>
    </row>
    <row r="196" ht="42" customHeight="1">
      <c r="B196" s="19" t="inlineStr">
        <is>
          <t>BEAR CASE</t>
        </is>
      </c>
      <c r="C196" s="17" t="inlineStr">
        <is>
          <t>TSMC capex push-out moves stock 15%+ per single decision • Chinese hybrid-bonding (Naura) is real long-term threat • Valuation already prices in cycle peak • Apple/customer concentration extreme</t>
        </is>
      </c>
      <c r="L196" t="inlineStr">
        <is>
          <t>2026-01-19</t>
        </is>
      </c>
      <c r="M196" t="n">
        <v>173.9533386230469</v>
      </c>
    </row>
    <row r="197" ht="42" customHeight="1">
      <c r="B197" s="20" t="inlineStr">
        <is>
          <t>CATALYSTS</t>
        </is>
      </c>
      <c r="C197" s="17" t="inlineStr">
        <is>
          <t>Q4 2025 earnings (Feb 2026) — 2026 capex guide • TSMC capex announcements • Samsung packaging tech strategy updates</t>
        </is>
      </c>
      <c r="L197" t="inlineStr">
        <is>
          <t>2026-01-26</t>
        </is>
      </c>
      <c r="M197" t="n">
        <v>163.4694366455078</v>
      </c>
    </row>
    <row r="198">
      <c r="L198" t="inlineStr">
        <is>
          <t>2026-02-02</t>
        </is>
      </c>
      <c r="M198" t="n">
        <v>164.4631652832031</v>
      </c>
    </row>
    <row r="199">
      <c r="L199" t="inlineStr">
        <is>
          <t>2026-02-09</t>
        </is>
      </c>
      <c r="M199" t="n">
        <v>175.0961303710938</v>
      </c>
    </row>
    <row r="200">
      <c r="L200" t="inlineStr">
        <is>
          <t>2026-02-16</t>
        </is>
      </c>
      <c r="M200" t="n">
        <v>183.3441314697266</v>
      </c>
    </row>
    <row r="201">
      <c r="L201" t="inlineStr">
        <is>
          <t>2026-02-23</t>
        </is>
      </c>
      <c r="M201" t="n">
        <v>188.2134246826172</v>
      </c>
    </row>
    <row r="202">
      <c r="L202" t="inlineStr">
        <is>
          <t>2026-03-02</t>
        </is>
      </c>
      <c r="M202" t="n">
        <v>155.32080078125</v>
      </c>
    </row>
    <row r="203">
      <c r="L203" t="inlineStr">
        <is>
          <t>2026-03-09</t>
        </is>
      </c>
      <c r="M203" t="n">
        <v>183.9403839111328</v>
      </c>
    </row>
    <row r="204">
      <c r="L204" t="inlineStr">
        <is>
          <t>2026-03-16</t>
        </is>
      </c>
      <c r="M204" t="n">
        <v>177.3817291259766</v>
      </c>
    </row>
    <row r="205">
      <c r="L205" t="inlineStr">
        <is>
          <t>2026-03-23</t>
        </is>
      </c>
      <c r="M205" t="n">
        <v>173.7545928955078</v>
      </c>
    </row>
    <row r="206">
      <c r="L206" t="inlineStr">
        <is>
          <t>2026-03-30</t>
        </is>
      </c>
      <c r="M206" t="n">
        <v>188.9587249755859</v>
      </c>
    </row>
    <row r="207">
      <c r="L207" t="inlineStr">
        <is>
          <t>2026-04-06</t>
        </is>
      </c>
      <c r="M207" t="n">
        <v>210.1749877929688</v>
      </c>
    </row>
    <row r="208">
      <c r="L208" t="inlineStr">
        <is>
          <t>2026-04-13</t>
        </is>
      </c>
      <c r="M208" t="n">
        <v>225.3791351318359</v>
      </c>
    </row>
    <row r="209">
      <c r="L209" t="inlineStr">
        <is>
          <t>2026-04-20</t>
        </is>
      </c>
      <c r="M209" t="n">
        <v>250.6199951171875</v>
      </c>
    </row>
    <row r="210">
      <c r="L210" t="inlineStr">
        <is>
          <t>2026-04-27</t>
        </is>
      </c>
      <c r="M210" t="n">
        <v>245.6513214111328</v>
      </c>
    </row>
    <row r="211">
      <c r="L211" t="inlineStr">
        <is>
          <t>2026-05-04</t>
        </is>
      </c>
      <c r="M211" t="n">
        <v>260.7999877929688</v>
      </c>
    </row>
    <row r="212">
      <c r="L212" t="inlineStr">
        <is>
          <t>2026-05-11</t>
        </is>
      </c>
      <c r="M212" t="n">
        <v>261.7999877929688</v>
      </c>
    </row>
    <row r="213">
      <c r="B213" s="14" t="inlineStr">
        <is>
          <t>#9  ·  STX  ·  Seagate Technology Holdings plc</t>
        </is>
      </c>
      <c r="L213" t="inlineStr">
        <is>
          <t>2026-05-18</t>
        </is>
      </c>
      <c r="M213" t="n">
        <v>273.6000061035156</v>
      </c>
    </row>
    <row r="214">
      <c r="B214" s="15" t="inlineStr">
        <is>
          <t>Region</t>
        </is>
      </c>
      <c r="C214" s="15" t="inlineStr">
        <is>
          <t>Sector</t>
        </is>
      </c>
      <c r="D214" s="15" t="inlineStr">
        <is>
          <t>Price</t>
        </is>
      </c>
      <c r="E214" s="15" t="inlineStr">
        <is>
          <t>3M Ret</t>
        </is>
      </c>
      <c r="F214" s="15" t="inlineStr">
        <is>
          <t>6M Ret</t>
        </is>
      </c>
      <c r="G214" s="15" t="inlineStr">
        <is>
          <t>RS Δ 3M</t>
        </is>
      </c>
      <c r="H214" s="15" t="inlineStr">
        <is>
          <t>&gt; 30W EMA</t>
        </is>
      </c>
      <c r="I214" s="15" t="inlineStr">
        <is>
          <t>Composite</t>
        </is>
      </c>
      <c r="J214" s="15" t="inlineStr">
        <is>
          <t>6M Proj</t>
        </is>
      </c>
      <c r="L214" t="inlineStr">
        <is>
          <t>2025-11-24</t>
        </is>
      </c>
      <c r="M214" t="n">
        <v>275.4854125976562</v>
      </c>
    </row>
    <row r="215">
      <c r="B215" s="9" t="inlineStr">
        <is>
          <t>US</t>
        </is>
      </c>
      <c r="C215" s="9" t="inlineStr">
        <is>
          <t>Technology</t>
        </is>
      </c>
      <c r="D215" s="9" t="inlineStr">
        <is>
          <t>$812.73</t>
        </is>
      </c>
      <c r="E215" s="9" t="inlineStr">
        <is>
          <t>98.0%</t>
        </is>
      </c>
      <c r="F215" s="9" t="inlineStr">
        <is>
          <t>243.7%</t>
        </is>
      </c>
      <c r="G215" s="9" t="inlineStr">
        <is>
          <t>82.6%</t>
        </is>
      </c>
      <c r="H215" s="9" t="inlineStr">
        <is>
          <t>77.3%</t>
        </is>
      </c>
      <c r="I215" s="9" t="inlineStr">
        <is>
          <t>1.44</t>
        </is>
      </c>
      <c r="J215" s="9" t="inlineStr">
        <is>
          <t>50.3%</t>
        </is>
      </c>
      <c r="L215" t="inlineStr">
        <is>
          <t>2025-12-01</t>
        </is>
      </c>
      <c r="M215" t="n">
        <v>277.5762939453125</v>
      </c>
    </row>
    <row r="216">
      <c r="L216" t="inlineStr">
        <is>
          <t>2025-12-08</t>
        </is>
      </c>
      <c r="M216" t="n">
        <v>286.3877868652344</v>
      </c>
    </row>
    <row r="217" ht="48" customHeight="1">
      <c r="B217" s="15" t="inlineStr">
        <is>
          <t>What they do</t>
        </is>
      </c>
      <c r="C217" s="16" t="inlineStr">
        <is>
          <t>Hard disk drive (HDD) manufacturer. Makes the spinning-disk storage used in data centers for 'nearline' (warm/cold) storage of huge datasets — exactly what AI training generates as archived data.</t>
        </is>
      </c>
      <c r="L217" t="inlineStr">
        <is>
          <t>2025-12-15</t>
        </is>
      </c>
      <c r="M217" t="n">
        <v>295.0697937011719</v>
      </c>
    </row>
    <row r="218" ht="48" customHeight="1">
      <c r="B218" s="15" t="inlineStr">
        <is>
          <t>What is happening</t>
        </is>
      </c>
      <c r="C218" s="17" t="inlineStr">
        <is>
          <t>Seagate is breaking out as nearline HDD pricing rises for the fifth consecutive quarter — exabytes shipped to hyperscalers are growing and HAMR (heat-assisted magnetic recording) drives are now in volume production with 30+ TB density, restoring the cost/TB advantage over SSDs for cold storage.</t>
        </is>
      </c>
      <c r="L218" t="inlineStr">
        <is>
          <t>2025-12-22</t>
        </is>
      </c>
      <c r="M218" t="n">
        <v>284.9739379882812</v>
      </c>
    </row>
    <row r="219" ht="48" customHeight="1">
      <c r="B219" s="15" t="inlineStr">
        <is>
          <t>Why now</t>
        </is>
      </c>
      <c r="C219" s="17" t="inlineStr">
        <is>
          <t>AI workloads create more cold/warm data than they consume hot — every training run produces enormous archived datasets that economically belong on HDD. Hyperscaler capex for storage is bifurcating: NAND for fast tiers, HDD for everything else. STX's HAMR ramp is ahead of Western Digital's competing MAMR roadmap.</t>
        </is>
      </c>
      <c r="L219" t="inlineStr">
        <is>
          <t>2025-12-29</t>
        </is>
      </c>
      <c r="M219" t="n">
        <v>287.039306640625</v>
      </c>
    </row>
    <row r="220" ht="48" customHeight="1">
      <c r="B220" s="15" t="inlineStr">
        <is>
          <t>Risk to watch</t>
        </is>
      </c>
      <c r="C220" s="17" t="inlineStr">
        <is>
          <t>Watch: any major QLC NAND pricing collapse could re-open the HDD-substitution conversation, especially in mid-tier nearline. Also, STX's customer concentration is among the highest in semis (top 3 = &gt;50% of revenue) — single-customer renegotiation risk is real. Suggested stop 663.69 (≈2× ATR below); R-targets: 961.77 (1R), 1110.80 (2R).</t>
        </is>
      </c>
      <c r="L220" t="inlineStr">
        <is>
          <t>2026-01-05</t>
        </is>
      </c>
      <c r="M220" t="n">
        <v>303.4806213378906</v>
      </c>
    </row>
    <row r="221" ht="42" customHeight="1">
      <c r="B221" s="18" t="inlineStr">
        <is>
          <t>BULL CASE</t>
        </is>
      </c>
      <c r="C221" s="17" t="inlineStr">
        <is>
          <t>Nearline HDD pricing up five quarters running • HAMR drives at 30+ TB density restore cost/TB vs SSD for cold storage • AI training data exhaust = HDD demand secular • HAMR ramp ahead of WDC MAMR roadmap</t>
        </is>
      </c>
      <c r="L221" t="inlineStr">
        <is>
          <t>2026-01-12</t>
        </is>
      </c>
      <c r="M221" t="n">
        <v>325.6619262695312</v>
      </c>
    </row>
    <row r="222" ht="42" customHeight="1">
      <c r="B222" s="19" t="inlineStr">
        <is>
          <t>BEAR CASE</t>
        </is>
      </c>
      <c r="C222" s="17" t="inlineStr">
        <is>
          <t>QLC NAND pricing collapse re-opens HDD substitution • Customer concentration top 3 &gt;50% revenue • HAMR yield ramp execution risk • Cyclical exposure to hyperscaler capex</t>
        </is>
      </c>
      <c r="L222" t="inlineStr">
        <is>
          <t>2026-01-19</t>
        </is>
      </c>
      <c r="M222" t="n">
        <v>345.497314453125</v>
      </c>
    </row>
    <row r="223" ht="42" customHeight="1">
      <c r="B223" s="20" t="inlineStr">
        <is>
          <t>CATALYSTS</t>
        </is>
      </c>
      <c r="C223" s="17" t="inlineStr">
        <is>
          <t>Q3 FY26 earnings (Jan 2026) — HAMR exabyte mix • Hyperscaler 2026 capex commentary • WDC HAMR catch-up timing</t>
        </is>
      </c>
      <c r="L223" t="inlineStr">
        <is>
          <t>2026-01-26</t>
        </is>
      </c>
      <c r="M223" t="n">
        <v>406.9800720214844</v>
      </c>
    </row>
    <row r="224">
      <c r="L224" t="inlineStr">
        <is>
          <t>2026-02-02</t>
        </is>
      </c>
      <c r="M224" t="n">
        <v>428.5724182128906</v>
      </c>
    </row>
    <row r="225">
      <c r="L225" t="inlineStr">
        <is>
          <t>2026-02-09</t>
        </is>
      </c>
      <c r="M225" t="n">
        <v>425.2481994628906</v>
      </c>
    </row>
    <row r="226">
      <c r="L226" t="inlineStr">
        <is>
          <t>2026-02-16</t>
        </is>
      </c>
      <c r="M226" t="n">
        <v>410.3941040039062</v>
      </c>
    </row>
    <row r="227">
      <c r="L227" t="inlineStr">
        <is>
          <t>2026-02-23</t>
        </is>
      </c>
      <c r="M227" t="n">
        <v>407.1297912597656</v>
      </c>
    </row>
    <row r="228">
      <c r="L228" t="inlineStr">
        <is>
          <t>2026-03-02</t>
        </is>
      </c>
      <c r="M228" t="n">
        <v>352.1856384277344</v>
      </c>
    </row>
    <row r="229">
      <c r="L229" t="inlineStr">
        <is>
          <t>2026-03-09</t>
        </is>
      </c>
      <c r="M229" t="n">
        <v>383.0418090820312</v>
      </c>
    </row>
    <row r="230">
      <c r="L230" t="inlineStr">
        <is>
          <t>2026-03-16</t>
        </is>
      </c>
      <c r="M230" t="n">
        <v>410.513916015625</v>
      </c>
    </row>
    <row r="231">
      <c r="L231" t="inlineStr">
        <is>
          <t>2026-03-23</t>
        </is>
      </c>
      <c r="M231" t="n">
        <v>379.4081726074219</v>
      </c>
    </row>
    <row r="232">
      <c r="L232" t="inlineStr">
        <is>
          <t>2026-03-30</t>
        </is>
      </c>
      <c r="M232" t="n">
        <v>429.3599853515625</v>
      </c>
    </row>
    <row r="233">
      <c r="L233" t="inlineStr">
        <is>
          <t>2026-04-06</t>
        </is>
      </c>
      <c r="M233" t="n">
        <v>503.1300048828125</v>
      </c>
    </row>
    <row r="234">
      <c r="L234" t="inlineStr">
        <is>
          <t>2026-04-13</t>
        </is>
      </c>
      <c r="M234" t="n">
        <v>547.75</v>
      </c>
    </row>
    <row r="235">
      <c r="L235" t="inlineStr">
        <is>
          <t>2026-04-20</t>
        </is>
      </c>
      <c r="M235" t="n">
        <v>586.25</v>
      </c>
    </row>
    <row r="236">
      <c r="L236" t="inlineStr">
        <is>
          <t>2026-04-27</t>
        </is>
      </c>
      <c r="M236" t="n">
        <v>726.9299926757812</v>
      </c>
    </row>
    <row r="237">
      <c r="L237" t="inlineStr">
        <is>
          <t>2026-05-04</t>
        </is>
      </c>
      <c r="M237" t="n">
        <v>782.6400146484375</v>
      </c>
    </row>
    <row r="238">
      <c r="L238" t="inlineStr">
        <is>
          <t>2026-05-11</t>
        </is>
      </c>
      <c r="M238" t="n">
        <v>795.469970703125</v>
      </c>
    </row>
    <row r="239">
      <c r="B239" s="14" t="inlineStr">
        <is>
          <t>#10  ·  PRY.MI  ·  Prysmian S.p.A.</t>
        </is>
      </c>
      <c r="L239" t="inlineStr">
        <is>
          <t>2026-05-18</t>
        </is>
      </c>
      <c r="M239" t="n">
        <v>812.72998046875</v>
      </c>
    </row>
    <row r="240">
      <c r="B240" s="15" t="inlineStr">
        <is>
          <t>Region</t>
        </is>
      </c>
      <c r="C240" s="15" t="inlineStr">
        <is>
          <t>Sector</t>
        </is>
      </c>
      <c r="D240" s="15" t="inlineStr">
        <is>
          <t>Price</t>
        </is>
      </c>
      <c r="E240" s="15" t="inlineStr">
        <is>
          <t>3M Ret</t>
        </is>
      </c>
      <c r="F240" s="15" t="inlineStr">
        <is>
          <t>6M Ret</t>
        </is>
      </c>
      <c r="G240" s="15" t="inlineStr">
        <is>
          <t>RS Δ 3M</t>
        </is>
      </c>
      <c r="H240" s="15" t="inlineStr">
        <is>
          <t>&gt; 30W EMA</t>
        </is>
      </c>
      <c r="I240" s="15" t="inlineStr">
        <is>
          <t>Composite</t>
        </is>
      </c>
      <c r="J240" s="15" t="inlineStr">
        <is>
          <t>6M Proj</t>
        </is>
      </c>
      <c r="L240" t="inlineStr">
        <is>
          <t>2025-11-24</t>
        </is>
      </c>
      <c r="M240" t="n">
        <v>85.66153717041016</v>
      </c>
    </row>
    <row r="241">
      <c r="B241" s="9" t="inlineStr">
        <is>
          <t>Europe</t>
        </is>
      </c>
      <c r="C241" s="9" t="inlineStr">
        <is>
          <t>Industrials</t>
        </is>
      </c>
      <c r="D241" s="9" t="inlineStr">
        <is>
          <t>$149.80</t>
        </is>
      </c>
      <c r="E241" s="9" t="inlineStr">
        <is>
          <t>54.8%</t>
        </is>
      </c>
      <c r="F241" s="9" t="inlineStr">
        <is>
          <t>86.8%</t>
        </is>
      </c>
      <c r="G241" s="9" t="inlineStr">
        <is>
          <t>53.8%</t>
        </is>
      </c>
      <c r="H241" s="9" t="inlineStr">
        <is>
          <t>39.8%</t>
        </is>
      </c>
      <c r="I241" s="9" t="inlineStr">
        <is>
          <t>1.42</t>
        </is>
      </c>
      <c r="J241" s="9" t="inlineStr">
        <is>
          <t>22.0%</t>
        </is>
      </c>
      <c r="L241" t="inlineStr">
        <is>
          <t>2025-12-01</t>
        </is>
      </c>
      <c r="M241" t="n">
        <v>84.35130310058594</v>
      </c>
    </row>
    <row r="242">
      <c r="L242" t="inlineStr">
        <is>
          <t>2025-12-08</t>
        </is>
      </c>
      <c r="M242" t="n">
        <v>82.02861022949219</v>
      </c>
    </row>
    <row r="243" ht="48" customHeight="1">
      <c r="B243" s="15" t="inlineStr">
        <is>
          <t>What they do</t>
        </is>
      </c>
      <c r="C243" s="16" t="inlineStr">
        <is>
          <t>Italian global leader in high-voltage power cables and fiber-optic cables. Makes the cables that connect offshore wind farms to land, that link national power grids, that run inside data centers, and that string between cell towers.</t>
        </is>
      </c>
      <c r="L243" t="inlineStr">
        <is>
          <t>2025-12-15</t>
        </is>
      </c>
      <c r="M243" t="n">
        <v>84.58952331542969</v>
      </c>
    </row>
    <row r="244" ht="48" customHeight="1">
      <c r="B244" s="15" t="inlineStr">
        <is>
          <t>What is happening</t>
        </is>
      </c>
      <c r="C244" s="17" t="inlineStr">
        <is>
          <t>Prysmian is breaking out as the global HV cable backlog reaches record levels — grid build-out, offshore wind interconnects, and US transmission upgrades are all hitting simultaneously. The Encore Wire (US) acquisition is integrating better than guidance suggested.</t>
        </is>
      </c>
      <c r="L244" t="inlineStr">
        <is>
          <t>2025-12-22</t>
        </is>
      </c>
      <c r="M244" t="n">
        <v>85.30419921875</v>
      </c>
    </row>
    <row r="245" ht="48" customHeight="1">
      <c r="B245" s="15" t="inlineStr">
        <is>
          <t>Why now</t>
        </is>
      </c>
      <c r="C245" s="17" t="inlineStr">
        <is>
          <t>Three multi-year tailwinds: (1) EU has €580B grid-investment commitment through 2030; (2) US Inflation Reduction Act grid spending is finally translating to cable orders; (3) data-center backbone fiber + medium-voltage substation orders are exploding from AI hyperscaler builds. Prysmian and Nexans control &gt;50% of high-end HV market — pricing discipline is structural.</t>
        </is>
      </c>
      <c r="L245" t="inlineStr">
        <is>
          <t>2025-12-29</t>
        </is>
      </c>
      <c r="M245" t="n">
        <v>89.21504211425781</v>
      </c>
    </row>
    <row r="246" ht="48" customHeight="1">
      <c r="B246" s="15" t="inlineStr">
        <is>
          <t>Risk to watch</t>
        </is>
      </c>
      <c r="C246" s="17" t="inlineStr">
        <is>
          <t>Watch: copper price volatility passes through with a lag and can compress margins in fast-up moves. Also, large turnkey project execution risk (Viking Link-style cost overruns) is the historical scar. Capital intensity is rising as new factories come online. Suggested stop 126.26 (≈2× ATR below); R-targets: 173.34 (1R), 196.88 (2R).</t>
        </is>
      </c>
      <c r="L246" t="inlineStr">
        <is>
          <t>2026-01-05</t>
        </is>
      </c>
      <c r="M246" t="n">
        <v>86.63427734375</v>
      </c>
    </row>
    <row r="247" ht="42" customHeight="1">
      <c r="B247" s="18" t="inlineStr">
        <is>
          <t>BULL CASE</t>
        </is>
      </c>
      <c r="C247" s="17" t="inlineStr">
        <is>
          <t>EU €580B grid investment commitment through 2030 • US IRA grid spending translating to cable orders • Data-center fiber + medium-voltage substation explosion • Prysmian + Nexans control &gt;50% HV market = pricing discipline</t>
        </is>
      </c>
      <c r="L247" t="inlineStr">
        <is>
          <t>2026-01-12</t>
        </is>
      </c>
      <c r="M247" t="n">
        <v>95.09124755859375</v>
      </c>
    </row>
    <row r="248" ht="42" customHeight="1">
      <c r="B248" s="19" t="inlineStr">
        <is>
          <t>BEAR CASE</t>
        </is>
      </c>
      <c r="C248" s="17" t="inlineStr">
        <is>
          <t>Copper price spikes compress margins with lag • Large turnkey project execution risk (Viking Link-style) • Capital intensity rising as new factories online • Offshore wind project delays</t>
        </is>
      </c>
      <c r="L248" t="inlineStr">
        <is>
          <t>2026-01-19</t>
        </is>
      </c>
      <c r="M248" t="n">
        <v>96.63970947265625</v>
      </c>
    </row>
    <row r="249" ht="42" customHeight="1">
      <c r="B249" s="20" t="inlineStr">
        <is>
          <t>CATALYSTS</t>
        </is>
      </c>
      <c r="C249" s="17" t="inlineStr">
        <is>
          <t>FY 2025 earnings (March 2026) — backlog + EBITDA guide • Encore Wire synergy update • Major HVDC tender awards H1 2026</t>
        </is>
      </c>
      <c r="L249" t="inlineStr">
        <is>
          <t>2026-01-26</t>
        </is>
      </c>
      <c r="M249" t="n">
        <v>99.70684051513672</v>
      </c>
    </row>
    <row r="250">
      <c r="L250" t="inlineStr">
        <is>
          <t>2026-02-02</t>
        </is>
      </c>
      <c r="M250" t="n">
        <v>102.188346862793</v>
      </c>
    </row>
    <row r="251">
      <c r="L251" t="inlineStr">
        <is>
          <t>2026-02-09</t>
        </is>
      </c>
      <c r="M251" t="n">
        <v>98.24772644042969</v>
      </c>
    </row>
    <row r="252">
      <c r="L252" t="inlineStr">
        <is>
          <t>2026-02-16</t>
        </is>
      </c>
      <c r="M252" t="n">
        <v>96.77867126464844</v>
      </c>
    </row>
    <row r="253">
      <c r="L253" t="inlineStr">
        <is>
          <t>2026-02-23</t>
        </is>
      </c>
      <c r="M253" t="n">
        <v>101.7416763305664</v>
      </c>
    </row>
    <row r="254">
      <c r="L254" t="inlineStr">
        <is>
          <t>2026-03-02</t>
        </is>
      </c>
      <c r="M254" t="n">
        <v>98.36682891845703</v>
      </c>
    </row>
    <row r="255">
      <c r="L255" t="inlineStr">
        <is>
          <t>2026-03-09</t>
        </is>
      </c>
      <c r="M255" t="n">
        <v>97.69186401367188</v>
      </c>
    </row>
    <row r="256">
      <c r="L256" t="inlineStr">
        <is>
          <t>2026-03-16</t>
        </is>
      </c>
      <c r="M256" t="n">
        <v>93.20530700683594</v>
      </c>
    </row>
    <row r="257">
      <c r="L257" t="inlineStr">
        <is>
          <t>2026-03-23</t>
        </is>
      </c>
      <c r="M257" t="n">
        <v>93.36412048339844</v>
      </c>
    </row>
    <row r="258">
      <c r="L258" t="inlineStr">
        <is>
          <t>2026-03-30</t>
        </is>
      </c>
      <c r="M258" t="n">
        <v>103.9253997802734</v>
      </c>
    </row>
    <row r="259">
      <c r="L259" t="inlineStr">
        <is>
          <t>2026-04-06</t>
        </is>
      </c>
      <c r="M259" t="n">
        <v>118.9136962890625</v>
      </c>
    </row>
    <row r="260">
      <c r="L260" t="inlineStr">
        <is>
          <t>2026-04-13</t>
        </is>
      </c>
      <c r="M260" t="n">
        <v>120.7500076293945</v>
      </c>
    </row>
    <row r="261">
      <c r="L261" t="inlineStr">
        <is>
          <t>2026-04-20</t>
        </is>
      </c>
      <c r="M261" t="n">
        <v>126.4574661254883</v>
      </c>
    </row>
    <row r="262">
      <c r="L262" t="inlineStr">
        <is>
          <t>2026-04-27</t>
        </is>
      </c>
      <c r="M262" t="n">
        <v>127.9499969482422</v>
      </c>
    </row>
    <row r="263">
      <c r="L263" t="inlineStr">
        <is>
          <t>2026-05-04</t>
        </is>
      </c>
      <c r="M263" t="n">
        <v>152.0500030517578</v>
      </c>
    </row>
    <row r="264">
      <c r="L264" t="inlineStr">
        <is>
          <t>2026-05-11</t>
        </is>
      </c>
      <c r="M264" t="n">
        <v>153.1499938964844</v>
      </c>
    </row>
    <row r="265">
      <c r="B265" s="14" t="inlineStr">
        <is>
          <t>#11  ·  FLEX  ·  Flex Ltd.</t>
        </is>
      </c>
      <c r="L265" t="inlineStr">
        <is>
          <t>2026-05-18</t>
        </is>
      </c>
      <c r="M265" t="n">
        <v>149.8000030517578</v>
      </c>
    </row>
    <row r="266">
      <c r="B266" s="15" t="inlineStr">
        <is>
          <t>Region</t>
        </is>
      </c>
      <c r="C266" s="15" t="inlineStr">
        <is>
          <t>Sector</t>
        </is>
      </c>
      <c r="D266" s="15" t="inlineStr">
        <is>
          <t>Price</t>
        </is>
      </c>
      <c r="E266" s="15" t="inlineStr">
        <is>
          <t>3M Ret</t>
        </is>
      </c>
      <c r="F266" s="15" t="inlineStr">
        <is>
          <t>6M Ret</t>
        </is>
      </c>
      <c r="G266" s="15" t="inlineStr">
        <is>
          <t>RS Δ 3M</t>
        </is>
      </c>
      <c r="H266" s="15" t="inlineStr">
        <is>
          <t>&gt; 30W EMA</t>
        </is>
      </c>
      <c r="I266" s="15" t="inlineStr">
        <is>
          <t>Composite</t>
        </is>
      </c>
      <c r="J266" s="15" t="inlineStr">
        <is>
          <t>6M Proj</t>
        </is>
      </c>
      <c r="L266" t="inlineStr">
        <is>
          <t>2025-11-24</t>
        </is>
      </c>
      <c r="M266" t="n">
        <v>59.11000061035156</v>
      </c>
    </row>
    <row r="267">
      <c r="B267" s="9" t="inlineStr">
        <is>
          <t>US</t>
        </is>
      </c>
      <c r="C267" s="9" t="inlineStr">
        <is>
          <t>Technology</t>
        </is>
      </c>
      <c r="D267" s="9" t="inlineStr">
        <is>
          <t>$132.47</t>
        </is>
      </c>
      <c r="E267" s="9" t="inlineStr">
        <is>
          <t>101.7%</t>
        </is>
      </c>
      <c r="F267" s="9" t="inlineStr">
        <is>
          <t>139.6%</t>
        </is>
      </c>
      <c r="G267" s="9" t="inlineStr">
        <is>
          <t>86.0%</t>
        </is>
      </c>
      <c r="H267" s="9" t="inlineStr">
        <is>
          <t>66.8%</t>
        </is>
      </c>
      <c r="I267" s="9" t="inlineStr">
        <is>
          <t>1.24</t>
        </is>
      </c>
      <c r="J267" s="9" t="inlineStr">
        <is>
          <t>41.7%</t>
        </is>
      </c>
      <c r="L267" t="inlineStr">
        <is>
          <t>2025-12-01</t>
        </is>
      </c>
      <c r="M267" t="n">
        <v>62.40999984741211</v>
      </c>
    </row>
    <row r="268">
      <c r="L268" t="inlineStr">
        <is>
          <t>2025-12-08</t>
        </is>
      </c>
      <c r="M268" t="n">
        <v>68.80000305175781</v>
      </c>
    </row>
    <row r="269" ht="48" customHeight="1">
      <c r="B269" s="15" t="inlineStr">
        <is>
          <t>What they do</t>
        </is>
      </c>
      <c r="C269" s="16" t="inlineStr">
        <is>
          <t>Global electronics contract manufacturer (EMS). Assembles electronics for hundreds of clients across cars, medical devices, data centers, and consumer goods. Recently expanded into liquid-cooling and power distribution for AI data centers (high-margin growth).</t>
        </is>
      </c>
      <c r="L269" t="inlineStr">
        <is>
          <t>2025-12-15</t>
        </is>
      </c>
      <c r="M269" t="n">
        <v>64.23999786376953</v>
      </c>
    </row>
    <row r="270" ht="48" customHeight="1">
      <c r="B270" s="15" t="inlineStr">
        <is>
          <t>What is happening</t>
        </is>
      </c>
      <c r="C270" s="17" t="inlineStr">
        <is>
          <t>Flex (EMS) is breaking out as Nextracker spin/sell value crystallizes and the core EMS business pivots into higher-margin AI/data-center power and liquid-cooling sub-systems. Order book visibility has rarely been this clean.</t>
        </is>
      </c>
      <c r="L270" t="inlineStr">
        <is>
          <t>2025-12-22</t>
        </is>
      </c>
      <c r="M270" t="n">
        <v>63.33000183105469</v>
      </c>
    </row>
    <row r="271" ht="48" customHeight="1">
      <c r="B271" s="15" t="inlineStr">
        <is>
          <t>Why now</t>
        </is>
      </c>
      <c r="C271" s="17" t="inlineStr">
        <is>
          <t>Flex has quietly become a #1 supplier of liquid-cooling distribution units (CDUs) and busbars to two of the four US hyperscalers — these are step-change higher-margin than legacy contract manufacturing. The Nextracker stake monetization has cleaned the cap structure. Buyback authorization is large.</t>
        </is>
      </c>
      <c r="L271" t="inlineStr">
        <is>
          <t>2025-12-29</t>
        </is>
      </c>
      <c r="M271" t="n">
        <v>63.68000030517578</v>
      </c>
    </row>
    <row r="272" ht="48" customHeight="1">
      <c r="B272" s="15" t="inlineStr">
        <is>
          <t>Risk to watch</t>
        </is>
      </c>
      <c r="C272" s="17" t="inlineStr">
        <is>
          <t>Watch: EMS is structurally low-margin and customer-power dynamics with hyperscalers can compress unit economics quickly. Also, the cleaner narrative requires Nextracker to keep performing — any solar/tracker market wobble hits sentiment. Suggested stop 108.96 (≈2× ATR below); R-targets: 155.98 (1R), 179.50 (2R).</t>
        </is>
      </c>
      <c r="L272" t="inlineStr">
        <is>
          <t>2026-01-05</t>
        </is>
      </c>
      <c r="M272" t="n">
        <v>61.5</v>
      </c>
    </row>
    <row r="273" ht="42" customHeight="1">
      <c r="B273" s="18" t="inlineStr">
        <is>
          <t>BULL CASE</t>
        </is>
      </c>
      <c r="C273" s="17" t="inlineStr">
        <is>
          <t>Nextracker monetization cleaned cap structure • Liquid-cooling CDU + busbar wins at 2 of 4 hyperscalers • Order book visibility rarely this clean • Buyback authorization large vs market cap</t>
        </is>
      </c>
      <c r="L273" t="inlineStr">
        <is>
          <t>2026-01-12</t>
        </is>
      </c>
      <c r="M273" t="n">
        <v>64.83000183105469</v>
      </c>
    </row>
    <row r="274" ht="42" customHeight="1">
      <c r="B274" s="19" t="inlineStr">
        <is>
          <t>BEAR CASE</t>
        </is>
      </c>
      <c r="C274" s="17" t="inlineStr">
        <is>
          <t>EMS structurally low-margin • Hyperscaler power dynamics compress unit economics quickly • Solar/tracker market wobble hurts Nextracker stake • Customer concentration in handful of hyperscalers</t>
        </is>
      </c>
      <c r="L274" t="inlineStr">
        <is>
          <t>2026-01-19</t>
        </is>
      </c>
      <c r="M274" t="n">
        <v>63.77999877929688</v>
      </c>
    </row>
    <row r="275" ht="42" customHeight="1">
      <c r="B275" s="20" t="inlineStr">
        <is>
          <t>CATALYSTS</t>
        </is>
      </c>
      <c r="C275" s="17" t="inlineStr">
        <is>
          <t>Q3 FY26 earnings (Jan 2026) — power/cooling mix • Hyperscaler liquid cooling rollout disclosures • Nextracker IPO performance</t>
        </is>
      </c>
      <c r="L275" t="inlineStr">
        <is>
          <t>2026-01-26</t>
        </is>
      </c>
      <c r="M275" t="n">
        <v>63.04000091552734</v>
      </c>
    </row>
    <row r="276">
      <c r="L276" t="inlineStr">
        <is>
          <t>2026-02-02</t>
        </is>
      </c>
      <c r="M276" t="n">
        <v>63.97999954223633</v>
      </c>
    </row>
    <row r="277">
      <c r="L277" t="inlineStr">
        <is>
          <t>2026-02-09</t>
        </is>
      </c>
      <c r="M277" t="n">
        <v>64.23999786376953</v>
      </c>
    </row>
    <row r="278">
      <c r="L278" t="inlineStr">
        <is>
          <t>2026-02-16</t>
        </is>
      </c>
      <c r="M278" t="n">
        <v>65.68000030517578</v>
      </c>
    </row>
    <row r="279">
      <c r="L279" t="inlineStr">
        <is>
          <t>2026-02-23</t>
        </is>
      </c>
      <c r="M279" t="n">
        <v>63.02000045776367</v>
      </c>
    </row>
    <row r="280">
      <c r="L280" t="inlineStr">
        <is>
          <t>2026-03-02</t>
        </is>
      </c>
      <c r="M280" t="n">
        <v>59.90999984741211</v>
      </c>
    </row>
    <row r="281">
      <c r="L281" t="inlineStr">
        <is>
          <t>2026-03-09</t>
        </is>
      </c>
      <c r="M281" t="n">
        <v>63.45000076293945</v>
      </c>
    </row>
    <row r="282">
      <c r="L282" t="inlineStr">
        <is>
          <t>2026-03-16</t>
        </is>
      </c>
      <c r="M282" t="n">
        <v>61.63999938964844</v>
      </c>
    </row>
    <row r="283">
      <c r="L283" t="inlineStr">
        <is>
          <t>2026-03-23</t>
        </is>
      </c>
      <c r="M283" t="n">
        <v>64.80000305175781</v>
      </c>
    </row>
    <row r="284">
      <c r="L284" t="inlineStr">
        <is>
          <t>2026-03-30</t>
        </is>
      </c>
      <c r="M284" t="n">
        <v>68.58999633789062</v>
      </c>
    </row>
    <row r="285">
      <c r="L285" t="inlineStr">
        <is>
          <t>2026-04-06</t>
        </is>
      </c>
      <c r="M285" t="n">
        <v>76.73999786376953</v>
      </c>
    </row>
    <row r="286">
      <c r="L286" t="inlineStr">
        <is>
          <t>2026-04-13</t>
        </is>
      </c>
      <c r="M286" t="n">
        <v>81.83000183105469</v>
      </c>
    </row>
    <row r="287">
      <c r="L287" t="inlineStr">
        <is>
          <t>2026-04-20</t>
        </is>
      </c>
      <c r="M287" t="n">
        <v>91.41000366210938</v>
      </c>
    </row>
    <row r="288">
      <c r="L288" t="inlineStr">
        <is>
          <t>2026-04-27</t>
        </is>
      </c>
      <c r="M288" t="n">
        <v>91.69999694824219</v>
      </c>
    </row>
    <row r="289">
      <c r="L289" t="inlineStr">
        <is>
          <t>2026-05-04</t>
        </is>
      </c>
      <c r="M289" t="n">
        <v>142.1699981689453</v>
      </c>
    </row>
    <row r="290">
      <c r="L290" t="inlineStr">
        <is>
          <t>2026-05-11</t>
        </is>
      </c>
      <c r="M290" t="n">
        <v>137.8600006103516</v>
      </c>
    </row>
    <row r="291">
      <c r="B291" s="14" t="inlineStr">
        <is>
          <t>#12  ·  COHR  ·  Coherent Corp.</t>
        </is>
      </c>
      <c r="L291" t="inlineStr">
        <is>
          <t>2026-05-18</t>
        </is>
      </c>
      <c r="M291" t="n">
        <v>132.4700012207031</v>
      </c>
    </row>
    <row r="292">
      <c r="B292" s="15" t="inlineStr">
        <is>
          <t>Region</t>
        </is>
      </c>
      <c r="C292" s="15" t="inlineStr">
        <is>
          <t>Sector</t>
        </is>
      </c>
      <c r="D292" s="15" t="inlineStr">
        <is>
          <t>Price</t>
        </is>
      </c>
      <c r="E292" s="15" t="inlineStr">
        <is>
          <t>3M Ret</t>
        </is>
      </c>
      <c r="F292" s="15" t="inlineStr">
        <is>
          <t>6M Ret</t>
        </is>
      </c>
      <c r="G292" s="15" t="inlineStr">
        <is>
          <t>RS Δ 3M</t>
        </is>
      </c>
      <c r="H292" s="15" t="inlineStr">
        <is>
          <t>&gt; 30W EMA</t>
        </is>
      </c>
      <c r="I292" s="15" t="inlineStr">
        <is>
          <t>Composite</t>
        </is>
      </c>
      <c r="J292" s="15" t="inlineStr">
        <is>
          <t>6M Proj</t>
        </is>
      </c>
      <c r="L292" t="inlineStr">
        <is>
          <t>2025-11-24</t>
        </is>
      </c>
      <c r="M292" t="n">
        <v>164.2599945068359</v>
      </c>
    </row>
    <row r="293">
      <c r="B293" s="9" t="inlineStr">
        <is>
          <t>US</t>
        </is>
      </c>
      <c r="C293" s="9" t="inlineStr">
        <is>
          <t>Technology</t>
        </is>
      </c>
      <c r="D293" s="9" t="inlineStr">
        <is>
          <t>$377.57</t>
        </is>
      </c>
      <c r="E293" s="9" t="inlineStr">
        <is>
          <t>52.1%</t>
        </is>
      </c>
      <c r="F293" s="9" t="inlineStr">
        <is>
          <t>170.6%</t>
        </is>
      </c>
      <c r="G293" s="9" t="inlineStr">
        <is>
          <t>40.3%</t>
        </is>
      </c>
      <c r="H293" s="9" t="inlineStr">
        <is>
          <t>51.4%</t>
        </is>
      </c>
      <c r="I293" s="9" t="inlineStr">
        <is>
          <t>1.20</t>
        </is>
      </c>
      <c r="J293" s="9" t="inlineStr">
        <is>
          <t>35.1%</t>
        </is>
      </c>
      <c r="L293" t="inlineStr">
        <is>
          <t>2025-12-01</t>
        </is>
      </c>
      <c r="M293" t="n">
        <v>181.7899932861328</v>
      </c>
    </row>
    <row r="294">
      <c r="L294" t="inlineStr">
        <is>
          <t>2025-12-08</t>
        </is>
      </c>
      <c r="M294" t="n">
        <v>178.3399963378906</v>
      </c>
    </row>
    <row r="295" ht="48" customHeight="1">
      <c r="B295" s="15" t="inlineStr">
        <is>
          <t>What they do</t>
        </is>
      </c>
      <c r="C295" s="16" t="inlineStr">
        <is>
          <t>Optical components and laser systems maker (formed from Coherent + II-VI merger). Two main segments: high-speed datacom transceivers (the optical modules connecting AI GPU clusters at 800G/1.6T speeds) and industrial lasers.</t>
        </is>
      </c>
      <c r="L295" t="inlineStr">
        <is>
          <t>2025-12-15</t>
        </is>
      </c>
      <c r="M295" t="n">
        <v>185.8300018310547</v>
      </c>
    </row>
    <row r="296" ht="48" customHeight="1">
      <c r="B296" s="15" t="inlineStr">
        <is>
          <t>What is happening</t>
        </is>
      </c>
      <c r="C296" s="17" t="inlineStr">
        <is>
          <t>Coherent is breaking out as datacom transceiver demand (800G, 1.6T) accelerates with hyperscaler GPU cluster builds and the company's vertical integration (in-house InP fabs) becomes a moat as competitors run short on supply. Networking segment is now the largest profit pool.</t>
        </is>
      </c>
      <c r="L296" t="inlineStr">
        <is>
          <t>2025-12-22</t>
        </is>
      </c>
      <c r="M296" t="n">
        <v>191.7200012207031</v>
      </c>
    </row>
    <row r="297" ht="48" customHeight="1">
      <c r="B297" s="15" t="inlineStr">
        <is>
          <t>Why now</t>
        </is>
      </c>
      <c r="C297" s="17" t="inlineStr">
        <is>
          <t>Every AI training cluster requires massive optical interconnect — and 800G/1.6T transceivers are supply-constrained through 2026. Coherent's acquisition of II-VI gave it the InP wafer capacity competitors lack. Industrial laser segment, long a drag, is stabilizing. Margin trajectory is the cleanest in five years.</t>
        </is>
      </c>
      <c r="L297" t="inlineStr">
        <is>
          <t>2025-12-29</t>
        </is>
      </c>
      <c r="M297" t="n">
        <v>194.3300018310547</v>
      </c>
    </row>
    <row r="298" ht="48" customHeight="1">
      <c r="B298" s="15" t="inlineStr">
        <is>
          <t>Risk to watch</t>
        </is>
      </c>
      <c r="C298" s="17" t="inlineStr">
        <is>
          <t>Watch: optical transceiver pricing competition from Chinese players (Innolight, Eoptolink) at high-volume tiers is real. Also, any hyperscaler pause in GPU cluster build-out flows directly to Coherent. Customer concentration (NVIDIA + 3 hyperscalers) is significant. Suggested stop 278.68 (≈2× ATR below); R-targets: 476.46 (1R), 575.35 (2R).</t>
        </is>
      </c>
      <c r="L298" t="inlineStr">
        <is>
          <t>2026-01-05</t>
        </is>
      </c>
      <c r="M298" t="n">
        <v>178.0599975585938</v>
      </c>
    </row>
    <row r="299" ht="42" customHeight="1">
      <c r="B299" s="18" t="inlineStr">
        <is>
          <t>BULL CASE</t>
        </is>
      </c>
      <c r="C299" s="17" t="inlineStr">
        <is>
          <t>800G/1.6T transceivers supply-constrained through 2026 • II-VI InP wafer capacity = competitive moat • Industrial laser segment stabilizing • Margin trajectory cleanest in five years</t>
        </is>
      </c>
      <c r="L299" t="inlineStr">
        <is>
          <t>2026-01-12</t>
        </is>
      </c>
      <c r="M299" t="n">
        <v>191.0399932861328</v>
      </c>
    </row>
    <row r="300" ht="42" customHeight="1">
      <c r="B300" s="19" t="inlineStr">
        <is>
          <t>BEAR CASE</t>
        </is>
      </c>
      <c r="C300" s="17" t="inlineStr">
        <is>
          <t>Chinese transceiver pricing pressure (Innolight, Eoptolink) • Hyperscaler GPU cluster pause flows directly through • NVIDIA + 3 hyperscaler concentration • Integration costs from II-VI ongoing</t>
        </is>
      </c>
      <c r="L300" t="inlineStr">
        <is>
          <t>2026-01-19</t>
        </is>
      </c>
      <c r="M300" t="n">
        <v>196.9400024414062</v>
      </c>
    </row>
    <row r="301" ht="42" customHeight="1">
      <c r="B301" s="20" t="inlineStr">
        <is>
          <t>CATALYSTS</t>
        </is>
      </c>
      <c r="C301" s="17" t="inlineStr">
        <is>
          <t>Q2 FY26 earnings (Feb 2026) — networking segment commentary • NVIDIA Spectrum-X adoption updates • 800G/1.6T adoption rate at hyperscalers</t>
        </is>
      </c>
      <c r="L301" t="inlineStr">
        <is>
          <t>2026-01-26</t>
        </is>
      </c>
      <c r="M301" t="n">
        <v>212.1799926757812</v>
      </c>
    </row>
    <row r="302">
      <c r="L302" t="inlineStr">
        <is>
          <t>2026-02-02</t>
        </is>
      </c>
      <c r="M302" t="n">
        <v>227.6799926757812</v>
      </c>
    </row>
    <row r="303">
      <c r="L303" t="inlineStr">
        <is>
          <t>2026-02-09</t>
        </is>
      </c>
      <c r="M303" t="n">
        <v>217.2299957275391</v>
      </c>
    </row>
    <row r="304">
      <c r="L304" t="inlineStr">
        <is>
          <t>2026-02-16</t>
        </is>
      </c>
      <c r="M304" t="n">
        <v>248.1799926757812</v>
      </c>
    </row>
    <row r="305">
      <c r="L305" t="inlineStr">
        <is>
          <t>2026-02-23</t>
        </is>
      </c>
      <c r="M305" t="n">
        <v>258.9299926757812</v>
      </c>
    </row>
    <row r="306">
      <c r="L306" t="inlineStr">
        <is>
          <t>2026-03-02</t>
        </is>
      </c>
      <c r="M306" t="n">
        <v>235.7200012207031</v>
      </c>
    </row>
    <row r="307">
      <c r="L307" t="inlineStr">
        <is>
          <t>2026-03-09</t>
        </is>
      </c>
      <c r="M307" t="n">
        <v>242.7599945068359</v>
      </c>
    </row>
    <row r="308">
      <c r="L308" t="inlineStr">
        <is>
          <t>2026-03-16</t>
        </is>
      </c>
      <c r="M308" t="n">
        <v>253.6300048828125</v>
      </c>
    </row>
    <row r="309">
      <c r="L309" t="inlineStr">
        <is>
          <t>2026-03-23</t>
        </is>
      </c>
      <c r="M309" t="n">
        <v>243.4799957275391</v>
      </c>
    </row>
    <row r="310">
      <c r="L310" t="inlineStr">
        <is>
          <t>2026-03-30</t>
        </is>
      </c>
      <c r="M310" t="n">
        <v>258.1600036621094</v>
      </c>
    </row>
    <row r="311">
      <c r="L311" t="inlineStr">
        <is>
          <t>2026-04-06</t>
        </is>
      </c>
      <c r="M311" t="n">
        <v>307.5</v>
      </c>
    </row>
    <row r="312">
      <c r="L312" t="inlineStr">
        <is>
          <t>2026-04-13</t>
        </is>
      </c>
      <c r="M312" t="n">
        <v>345.0199890136719</v>
      </c>
    </row>
    <row r="313">
      <c r="L313" t="inlineStr">
        <is>
          <t>2026-04-20</t>
        </is>
      </c>
      <c r="M313" t="n">
        <v>336.0899963378906</v>
      </c>
    </row>
    <row r="314">
      <c r="L314" t="inlineStr">
        <is>
          <t>2026-04-27</t>
        </is>
      </c>
      <c r="M314" t="n">
        <v>329.5</v>
      </c>
    </row>
    <row r="315">
      <c r="L315" t="inlineStr">
        <is>
          <t>2026-05-04</t>
        </is>
      </c>
      <c r="M315" t="n">
        <v>335.260009765625</v>
      </c>
    </row>
    <row r="316">
      <c r="L316" t="inlineStr">
        <is>
          <t>2026-05-11</t>
        </is>
      </c>
      <c r="M316" t="n">
        <v>382.4500122070312</v>
      </c>
    </row>
    <row r="317">
      <c r="B317" s="14" t="inlineStr">
        <is>
          <t>#13  ·  WDC  ·  Western Digital Corporation</t>
        </is>
      </c>
      <c r="L317" t="inlineStr">
        <is>
          <t>2026-05-18</t>
        </is>
      </c>
      <c r="M317" t="n">
        <v>377.5700073242188</v>
      </c>
    </row>
    <row r="318">
      <c r="B318" s="15" t="inlineStr">
        <is>
          <t>Region</t>
        </is>
      </c>
      <c r="C318" s="15" t="inlineStr">
        <is>
          <t>Sector</t>
        </is>
      </c>
      <c r="D318" s="15" t="inlineStr">
        <is>
          <t>Price</t>
        </is>
      </c>
      <c r="E318" s="15" t="inlineStr">
        <is>
          <t>3M Ret</t>
        </is>
      </c>
      <c r="F318" s="15" t="inlineStr">
        <is>
          <t>6M Ret</t>
        </is>
      </c>
      <c r="G318" s="15" t="inlineStr">
        <is>
          <t>RS Δ 3M</t>
        </is>
      </c>
      <c r="H318" s="15" t="inlineStr">
        <is>
          <t>&gt; 30W EMA</t>
        </is>
      </c>
      <c r="I318" s="15" t="inlineStr">
        <is>
          <t>Composite</t>
        </is>
      </c>
      <c r="J318" s="15" t="inlineStr">
        <is>
          <t>6M Proj</t>
        </is>
      </c>
      <c r="L318" t="inlineStr">
        <is>
          <t>2025-11-24</t>
        </is>
      </c>
      <c r="M318" t="n">
        <v>163.1206970214844</v>
      </c>
    </row>
    <row r="319">
      <c r="B319" s="9" t="inlineStr">
        <is>
          <t>US</t>
        </is>
      </c>
      <c r="C319" s="9" t="inlineStr">
        <is>
          <t>Technology</t>
        </is>
      </c>
      <c r="D319" s="9" t="inlineStr">
        <is>
          <t>$484.28</t>
        </is>
      </c>
      <c r="E319" s="9" t="inlineStr">
        <is>
          <t>69.7%</t>
        </is>
      </c>
      <c r="F319" s="9" t="inlineStr">
        <is>
          <t>248.4%</t>
        </is>
      </c>
      <c r="G319" s="9" t="inlineStr">
        <is>
          <t>56.5%</t>
        </is>
      </c>
      <c r="H319" s="9" t="inlineStr">
        <is>
          <t>65.5%</t>
        </is>
      </c>
      <c r="I319" s="9" t="inlineStr">
        <is>
          <t>1.15</t>
        </is>
      </c>
      <c r="J319" s="9" t="inlineStr">
        <is>
          <t>47.5%</t>
        </is>
      </c>
      <c r="L319" t="inlineStr">
        <is>
          <t>2025-12-01</t>
        </is>
      </c>
      <c r="M319" t="n">
        <v>168.673583984375</v>
      </c>
    </row>
    <row r="320">
      <c r="L320" t="inlineStr">
        <is>
          <t>2025-12-08</t>
        </is>
      </c>
      <c r="M320" t="n">
        <v>176.2556304931641</v>
      </c>
    </row>
    <row r="321" ht="48" customHeight="1">
      <c r="B321" s="15" t="inlineStr">
        <is>
          <t>What they do</t>
        </is>
      </c>
      <c r="C321" s="16" t="inlineStr">
        <is>
          <t>Pure-play HDD manufacturer post-NAND-spinoff (NAND went to Sandisk in 2025). Same business model as Seagate — sells nearline drives to hyperscalers for cold/warm data storage.</t>
        </is>
      </c>
      <c r="L321" t="inlineStr">
        <is>
          <t>2025-12-15</t>
        </is>
      </c>
      <c r="M321" t="n">
        <v>180.9933776855469</v>
      </c>
    </row>
    <row r="322" ht="48" customHeight="1">
      <c r="B322" s="15" t="inlineStr">
        <is>
          <t>What is happening</t>
        </is>
      </c>
      <c r="C322" s="17" t="inlineStr">
        <is>
          <t>Western Digital is breaking out post-NAND separation (which became Sandisk) — pure-play HDD operator with HAMR drives ramping and pricing rising. Mirrors the Seagate setup but with a cleaner valuation and a smaller float.</t>
        </is>
      </c>
      <c r="L322" t="inlineStr">
        <is>
          <t>2025-12-22</t>
        </is>
      </c>
      <c r="M322" t="n">
        <v>181.4531402587891</v>
      </c>
    </row>
    <row r="323" ht="48" customHeight="1">
      <c r="B323" s="15" t="inlineStr">
        <is>
          <t>Why now</t>
        </is>
      </c>
      <c r="C323" s="17" t="inlineStr">
        <is>
          <t>Same AI-data-tail tailwind as STX: archived training data must live on HDD economically. WDC's HAMR roadmap is competitive (close to Seagate), and the post-separation balance sheet is cleaner than expected. Multi-year hyperscaler contract structures provide unusually high revenue visibility for a hardware company.</t>
        </is>
      </c>
      <c r="L323" t="inlineStr">
        <is>
          <t>2025-12-29</t>
        </is>
      </c>
      <c r="M323" t="n">
        <v>187.6101989746094</v>
      </c>
    </row>
    <row r="324" ht="48" customHeight="1">
      <c r="B324" s="15" t="inlineStr">
        <is>
          <t>Risk to watch</t>
        </is>
      </c>
      <c r="C324" s="17" t="inlineStr">
        <is>
          <t>Watch: WDC trails STX slightly on HAMR rollout — execution risk on the next 12 months of density steps is real. Also, post-separation, the firm lacks NAND optionality during HDD-cycle troughs. Single-product risk. Suggested stop 385.92 (≈2× ATR below); R-targets: 582.64 (1R), 681.00 (2R).</t>
        </is>
      </c>
      <c r="L324" t="inlineStr">
        <is>
          <t>2026-01-05</t>
        </is>
      </c>
      <c r="M324" t="n">
        <v>200.3641052246094</v>
      </c>
    </row>
    <row r="325" ht="42" customHeight="1">
      <c r="B325" s="18" t="inlineStr">
        <is>
          <t>BULL CASE</t>
        </is>
      </c>
      <c r="C325" s="17" t="inlineStr">
        <is>
          <t>Pure-play HDD post-NAND-spinoff — cleaner story • Same AI cold-storage tailwind as STX • Post-separation balance sheet cleaner than expected • Multi-year hyperscaler contracts provide visibility</t>
        </is>
      </c>
      <c r="L325" t="inlineStr">
        <is>
          <t>2026-01-12</t>
        </is>
      </c>
      <c r="M325" t="n">
        <v>221.4040222167969</v>
      </c>
    </row>
    <row r="326" ht="42" customHeight="1">
      <c r="B326" s="19" t="inlineStr">
        <is>
          <t>BEAR CASE</t>
        </is>
      </c>
      <c r="C326" s="17" t="inlineStr">
        <is>
          <t>Trails STX on HAMR rollout — execution risk • No NAND optionality during HDD cycle troughs • Single-product risk • HAMR yield + cost curve uncertainty</t>
        </is>
      </c>
      <c r="L326" t="inlineStr">
        <is>
          <t>2026-01-19</t>
        </is>
      </c>
      <c r="M326" t="n">
        <v>236.2769165039062</v>
      </c>
    </row>
    <row r="327" ht="42" customHeight="1">
      <c r="B327" s="20" t="inlineStr">
        <is>
          <t>CATALYSTS</t>
        </is>
      </c>
      <c r="C327" s="17" t="inlineStr">
        <is>
          <t>Q2 FY26 earnings (Jan 2026) — HAMR ramp progress • Hyperscaler 2026 storage capex guidance • HAMR competitive positioning vs STX</t>
        </is>
      </c>
      <c r="L327" t="inlineStr">
        <is>
          <t>2026-01-26</t>
        </is>
      </c>
      <c r="M327" t="n">
        <v>250.1102905273438</v>
      </c>
    </row>
    <row r="328">
      <c r="L328" t="inlineStr">
        <is>
          <t>2026-02-02</t>
        </is>
      </c>
      <c r="M328" t="n">
        <v>282.4447937011719</v>
      </c>
    </row>
    <row r="329">
      <c r="L329" t="inlineStr">
        <is>
          <t>2026-02-09</t>
        </is>
      </c>
      <c r="M329" t="n">
        <v>281.4452819824219</v>
      </c>
    </row>
    <row r="330">
      <c r="L330" t="inlineStr">
        <is>
          <t>2026-02-16</t>
        </is>
      </c>
      <c r="M330" t="n">
        <v>285.3833923339844</v>
      </c>
    </row>
    <row r="331">
      <c r="L331" t="inlineStr">
        <is>
          <t>2026-02-23</t>
        </is>
      </c>
      <c r="M331" t="n">
        <v>279.5661926269531</v>
      </c>
    </row>
    <row r="332">
      <c r="L332" t="inlineStr">
        <is>
          <t>2026-03-02</t>
        </is>
      </c>
      <c r="M332" t="n">
        <v>245.1326751708984</v>
      </c>
    </row>
    <row r="333">
      <c r="L333" t="inlineStr">
        <is>
          <t>2026-03-09</t>
        </is>
      </c>
      <c r="M333" t="n">
        <v>272.2900085449219</v>
      </c>
    </row>
    <row r="334">
      <c r="L334" t="inlineStr">
        <is>
          <t>2026-03-16</t>
        </is>
      </c>
      <c r="M334" t="n">
        <v>293.1000061035156</v>
      </c>
    </row>
    <row r="335">
      <c r="L335" t="inlineStr">
        <is>
          <t>2026-03-23</t>
        </is>
      </c>
      <c r="M335" t="n">
        <v>275.3399963378906</v>
      </c>
    </row>
    <row r="336">
      <c r="L336" t="inlineStr">
        <is>
          <t>2026-03-30</t>
        </is>
      </c>
      <c r="M336" t="n">
        <v>294.9700012207031</v>
      </c>
    </row>
    <row r="337">
      <c r="L337" t="inlineStr">
        <is>
          <t>2026-04-06</t>
        </is>
      </c>
      <c r="M337" t="n">
        <v>343.4299926757812</v>
      </c>
    </row>
    <row r="338">
      <c r="L338" t="inlineStr">
        <is>
          <t>2026-04-13</t>
        </is>
      </c>
      <c r="M338" t="n">
        <v>372.5199890136719</v>
      </c>
    </row>
    <row r="339">
      <c r="L339" t="inlineStr">
        <is>
          <t>2026-04-20</t>
        </is>
      </c>
      <c r="M339" t="n">
        <v>404</v>
      </c>
    </row>
    <row r="340">
      <c r="L340" t="inlineStr">
        <is>
          <t>2026-04-27</t>
        </is>
      </c>
      <c r="M340" t="n">
        <v>431.5199890136719</v>
      </c>
    </row>
    <row r="341">
      <c r="L341" t="inlineStr">
        <is>
          <t>2026-05-04</t>
        </is>
      </c>
      <c r="M341" t="n">
        <v>480</v>
      </c>
    </row>
    <row r="342">
      <c r="L342" t="inlineStr">
        <is>
          <t>2026-05-11</t>
        </is>
      </c>
      <c r="M342" t="n">
        <v>482.0199890136719</v>
      </c>
    </row>
    <row r="343">
      <c r="B343" s="14" t="inlineStr">
        <is>
          <t>#14  ·  TTMI  ·  TTM Technologies, Inc.</t>
        </is>
      </c>
      <c r="L343" t="inlineStr">
        <is>
          <t>2026-05-18</t>
        </is>
      </c>
      <c r="M343" t="n">
        <v>484.2799987792969</v>
      </c>
    </row>
    <row r="344">
      <c r="B344" s="15" t="inlineStr">
        <is>
          <t>Region</t>
        </is>
      </c>
      <c r="C344" s="15" t="inlineStr">
        <is>
          <t>Sector</t>
        </is>
      </c>
      <c r="D344" s="15" t="inlineStr">
        <is>
          <t>Price</t>
        </is>
      </c>
      <c r="E344" s="15" t="inlineStr">
        <is>
          <t>3M Ret</t>
        </is>
      </c>
      <c r="F344" s="15" t="inlineStr">
        <is>
          <t>6M Ret</t>
        </is>
      </c>
      <c r="G344" s="15" t="inlineStr">
        <is>
          <t>RS Δ 3M</t>
        </is>
      </c>
      <c r="H344" s="15" t="inlineStr">
        <is>
          <t>&gt; 30W EMA</t>
        </is>
      </c>
      <c r="I344" s="15" t="inlineStr">
        <is>
          <t>Composite</t>
        </is>
      </c>
      <c r="J344" s="15" t="inlineStr">
        <is>
          <t>6M Proj</t>
        </is>
      </c>
      <c r="L344" t="inlineStr">
        <is>
          <t>2025-11-24</t>
        </is>
      </c>
      <c r="M344" t="n">
        <v>70.18000030517578</v>
      </c>
    </row>
    <row r="345">
      <c r="B345" s="9" t="inlineStr">
        <is>
          <t>US</t>
        </is>
      </c>
      <c r="C345" s="9" t="inlineStr">
        <is>
          <t>Technology</t>
        </is>
      </c>
      <c r="D345" s="9" t="inlineStr">
        <is>
          <t>$189.92</t>
        </is>
      </c>
      <c r="E345" s="9" t="inlineStr">
        <is>
          <t>76.0%</t>
        </is>
      </c>
      <c r="F345" s="9" t="inlineStr">
        <is>
          <t>223.0%</t>
        </is>
      </c>
      <c r="G345" s="9" t="inlineStr">
        <is>
          <t>62.3%</t>
        </is>
      </c>
      <c r="H345" s="9" t="inlineStr">
        <is>
          <t>76.9%</t>
        </is>
      </c>
      <c r="I345" s="9" t="inlineStr">
        <is>
          <t>0.97</t>
        </is>
      </c>
      <c r="J345" s="9" t="inlineStr">
        <is>
          <t>40.0%</t>
        </is>
      </c>
      <c r="L345" t="inlineStr">
        <is>
          <t>2025-12-01</t>
        </is>
      </c>
      <c r="M345" t="n">
        <v>73.73999786376953</v>
      </c>
    </row>
    <row r="346">
      <c r="L346" t="inlineStr">
        <is>
          <t>2025-12-08</t>
        </is>
      </c>
      <c r="M346" t="n">
        <v>73.43000030517578</v>
      </c>
    </row>
    <row r="347" ht="48" customHeight="1">
      <c r="B347" s="15" t="inlineStr">
        <is>
          <t>What they do</t>
        </is>
      </c>
      <c r="C347" s="16" t="inlineStr">
        <is>
          <t>US printed circuit board (PCB) manufacturer focused on defense, aerospace, and high-end commercial markets. Makes the boards inside F-35 fighters, Aegis radar systems, and AI server motherboards.</t>
        </is>
      </c>
      <c r="L347" t="inlineStr">
        <is>
          <t>2025-12-15</t>
        </is>
      </c>
      <c r="M347" t="n">
        <v>70.37999725341797</v>
      </c>
    </row>
    <row r="348" ht="48" customHeight="1">
      <c r="B348" s="15" t="inlineStr">
        <is>
          <t>What is happening</t>
        </is>
      </c>
      <c r="C348" s="17" t="inlineStr">
        <is>
          <t>TTM Technologies is breaking out as defense PCB demand surges (multi-year backlog from F-35, Patriot, Aegis upgrade programs) plus commercial AI server PCB orders accelerating. The China divestiture last year has cleaned up the margin and geopolitical profile.</t>
        </is>
      </c>
      <c r="L348" t="inlineStr">
        <is>
          <t>2025-12-22</t>
        </is>
      </c>
      <c r="M348" t="n">
        <v>71.72000122070312</v>
      </c>
    </row>
    <row r="349" ht="48" customHeight="1">
      <c r="B349" s="15" t="inlineStr">
        <is>
          <t>Why now</t>
        </is>
      </c>
      <c r="C349" s="17" t="inlineStr">
        <is>
          <t>TTM is a pure US/North-America PCB play in a world where supply-chain reshoring is real defense and aerospace policy. Defense backlog is currently &gt;$1B and growing — multi-year visibility unusual for the segment. AI server PCB content has roughly doubled per server in three years.</t>
        </is>
      </c>
      <c r="L349" t="inlineStr">
        <is>
          <t>2025-12-29</t>
        </is>
      </c>
      <c r="M349" t="n">
        <v>70.61000061035156</v>
      </c>
    </row>
    <row r="350" ht="48" customHeight="1">
      <c r="B350" s="15" t="inlineStr">
        <is>
          <t>Risk to watch</t>
        </is>
      </c>
      <c r="C350" s="17" t="inlineStr">
        <is>
          <t>Watch: PCB is a low-margin commodity-adjacent business outside of defense — any slowdown in commercial AI server volume disproportionately hits margin mix. Also, defense program timing (annual budget cycles, congressional appropriation) creates lumpy quarters. Suggested stop 143.68 (≈2× ATR below); R-targets: 236.16 (1R), 282.40 (2R).</t>
        </is>
      </c>
      <c r="L350" t="inlineStr">
        <is>
          <t>2026-01-05</t>
        </is>
      </c>
      <c r="M350" t="n">
        <v>73.87999725341797</v>
      </c>
    </row>
    <row r="351" ht="42" customHeight="1">
      <c r="B351" s="18" t="inlineStr">
        <is>
          <t>BULL CASE</t>
        </is>
      </c>
      <c r="C351" s="17" t="inlineStr">
        <is>
          <t>Defense PCB backlog &gt;$1B (F-35, Patriot, Aegis programs) • Multi-year revenue visibility unusual for segment • China divestiture cleaned margin + geopolitical profile • AI server PCB content roughly doubled per server</t>
        </is>
      </c>
      <c r="L351" t="inlineStr">
        <is>
          <t>2026-01-12</t>
        </is>
      </c>
      <c r="M351" t="n">
        <v>101.0100021362305</v>
      </c>
    </row>
    <row r="352" ht="42" customHeight="1">
      <c r="B352" s="19" t="inlineStr">
        <is>
          <t>BEAR CASE</t>
        </is>
      </c>
      <c r="C352" s="17" t="inlineStr">
        <is>
          <t>Commercial AI server volume slowdown hits margin mix • Defense program timing creates lumpy quarters • PCB commodity exposure outside defense • Congressional appropriation risk</t>
        </is>
      </c>
      <c r="L352" t="inlineStr">
        <is>
          <t>2026-01-19</t>
        </is>
      </c>
      <c r="M352" t="n">
        <v>95.01999664306641</v>
      </c>
    </row>
    <row r="353" ht="42" customHeight="1">
      <c r="B353" s="20" t="inlineStr">
        <is>
          <t>CATALYSTS</t>
        </is>
      </c>
      <c r="C353" s="17" t="inlineStr">
        <is>
          <t>Q4 2025 earnings (Feb 2026) — defense backlog + mix • FY27 defense budget signals • Major AI server platform PCB design wins</t>
        </is>
      </c>
      <c r="L353" t="inlineStr">
        <is>
          <t>2026-01-26</t>
        </is>
      </c>
      <c r="M353" t="n">
        <v>98.19999694824219</v>
      </c>
    </row>
    <row r="354">
      <c r="L354" t="inlineStr">
        <is>
          <t>2026-02-02</t>
        </is>
      </c>
      <c r="M354" t="n">
        <v>98.58000183105469</v>
      </c>
    </row>
    <row r="355">
      <c r="L355" t="inlineStr">
        <is>
          <t>2026-02-09</t>
        </is>
      </c>
      <c r="M355" t="n">
        <v>91.80000305175781</v>
      </c>
    </row>
    <row r="356">
      <c r="L356" t="inlineStr">
        <is>
          <t>2026-02-16</t>
        </is>
      </c>
      <c r="M356" t="n">
        <v>107.9300003051758</v>
      </c>
    </row>
    <row r="357">
      <c r="L357" t="inlineStr">
        <is>
          <t>2026-02-23</t>
        </is>
      </c>
      <c r="M357" t="n">
        <v>104.2399978637695</v>
      </c>
    </row>
    <row r="358">
      <c r="L358" t="inlineStr">
        <is>
          <t>2026-03-02</t>
        </is>
      </c>
      <c r="M358" t="n">
        <v>87.91000366210938</v>
      </c>
    </row>
    <row r="359">
      <c r="L359" t="inlineStr">
        <is>
          <t>2026-03-09</t>
        </is>
      </c>
      <c r="M359" t="n">
        <v>90.63999938964844</v>
      </c>
    </row>
    <row r="360">
      <c r="L360" t="inlineStr">
        <is>
          <t>2026-03-16</t>
        </is>
      </c>
      <c r="M360" t="n">
        <v>91.54000091552734</v>
      </c>
    </row>
    <row r="361">
      <c r="L361" t="inlineStr">
        <is>
          <t>2026-03-23</t>
        </is>
      </c>
      <c r="M361" t="n">
        <v>95.47000122070312</v>
      </c>
    </row>
    <row r="362">
      <c r="L362" t="inlineStr">
        <is>
          <t>2026-03-30</t>
        </is>
      </c>
      <c r="M362" t="n">
        <v>97.48000335693359</v>
      </c>
    </row>
    <row r="363">
      <c r="L363" t="inlineStr">
        <is>
          <t>2026-04-06</t>
        </is>
      </c>
      <c r="M363" t="n">
        <v>121.4899978637695</v>
      </c>
    </row>
    <row r="364">
      <c r="L364" t="inlineStr">
        <is>
          <t>2026-04-13</t>
        </is>
      </c>
      <c r="M364" t="n">
        <v>126.2399978637695</v>
      </c>
    </row>
    <row r="365">
      <c r="L365" t="inlineStr">
        <is>
          <t>2026-04-20</t>
        </is>
      </c>
      <c r="M365" t="n">
        <v>149.0099945068359</v>
      </c>
    </row>
    <row r="366">
      <c r="L366" t="inlineStr">
        <is>
          <t>2026-04-27</t>
        </is>
      </c>
      <c r="M366" t="n">
        <v>158.9900054931641</v>
      </c>
    </row>
    <row r="367">
      <c r="L367" t="inlineStr">
        <is>
          <t>2026-05-04</t>
        </is>
      </c>
      <c r="M367" t="n">
        <v>157.3099975585938</v>
      </c>
    </row>
    <row r="368">
      <c r="L368" t="inlineStr">
        <is>
          <t>2026-05-11</t>
        </is>
      </c>
      <c r="M368" t="n">
        <v>167.3500061035156</v>
      </c>
    </row>
    <row r="369">
      <c r="B369" s="14" t="inlineStr">
        <is>
          <t>#15  ·  CIEN  ·  Ciena Corporation</t>
        </is>
      </c>
      <c r="L369" t="inlineStr">
        <is>
          <t>2026-05-18</t>
        </is>
      </c>
      <c r="M369" t="n">
        <v>189.9199981689453</v>
      </c>
    </row>
    <row r="370">
      <c r="B370" s="15" t="inlineStr">
        <is>
          <t>Region</t>
        </is>
      </c>
      <c r="C370" s="15" t="inlineStr">
        <is>
          <t>Sector</t>
        </is>
      </c>
      <c r="D370" s="15" t="inlineStr">
        <is>
          <t>Price</t>
        </is>
      </c>
      <c r="E370" s="15" t="inlineStr">
        <is>
          <t>3M Ret</t>
        </is>
      </c>
      <c r="F370" s="15" t="inlineStr">
        <is>
          <t>6M Ret</t>
        </is>
      </c>
      <c r="G370" s="15" t="inlineStr">
        <is>
          <t>RS Δ 3M</t>
        </is>
      </c>
      <c r="H370" s="15" t="inlineStr">
        <is>
          <t>&gt; 30W EMA</t>
        </is>
      </c>
      <c r="I370" s="15" t="inlineStr">
        <is>
          <t>Composite</t>
        </is>
      </c>
      <c r="J370" s="15" t="inlineStr">
        <is>
          <t>6M Proj</t>
        </is>
      </c>
      <c r="L370" t="inlineStr">
        <is>
          <t>2025-11-24</t>
        </is>
      </c>
      <c r="M370" t="n">
        <v>204.2100067138672</v>
      </c>
    </row>
    <row r="371">
      <c r="B371" s="9" t="inlineStr">
        <is>
          <t>US</t>
        </is>
      </c>
      <c r="C371" s="9" t="inlineStr">
        <is>
          <t>Technology</t>
        </is>
      </c>
      <c r="D371" s="9" t="inlineStr">
        <is>
          <t>$583.74</t>
        </is>
      </c>
      <c r="E371" s="9" t="inlineStr">
        <is>
          <t>74.3%</t>
        </is>
      </c>
      <c r="F371" s="9" t="inlineStr">
        <is>
          <t>227.5%</t>
        </is>
      </c>
      <c r="G371" s="9" t="inlineStr">
        <is>
          <t>60.7%</t>
        </is>
      </c>
      <c r="H371" s="9" t="inlineStr">
        <is>
          <t>60.8%</t>
        </is>
      </c>
      <c r="I371" s="9" t="inlineStr">
        <is>
          <t>0.94</t>
        </is>
      </c>
      <c r="J371" s="9" t="inlineStr">
        <is>
          <t>39.5%</t>
        </is>
      </c>
      <c r="L371" t="inlineStr">
        <is>
          <t>2025-12-01</t>
        </is>
      </c>
      <c r="M371" t="n">
        <v>201.7100067138672</v>
      </c>
    </row>
    <row r="372">
      <c r="L372" t="inlineStr">
        <is>
          <t>2025-12-08</t>
        </is>
      </c>
      <c r="M372" t="n">
        <v>218.4400024414062</v>
      </c>
    </row>
    <row r="373" ht="48" customHeight="1">
      <c r="B373" s="15" t="inlineStr">
        <is>
          <t>What they do</t>
        </is>
      </c>
      <c r="C373" s="16" t="inlineStr">
        <is>
          <t>Optical networking equipment maker. Builds the gear that telecoms (Verizon, BT) and hyperscalers (Google, Meta) use to send massive amounts of data between data centers over fiber — including the new 800ZR/1.6T systems for AI traffic.</t>
        </is>
      </c>
      <c r="L373" t="inlineStr">
        <is>
          <t>2025-12-15</t>
        </is>
      </c>
      <c r="M373" t="n">
        <v>230.3399963378906</v>
      </c>
    </row>
    <row r="374" ht="48" customHeight="1">
      <c r="B374" s="15" t="inlineStr">
        <is>
          <t>What is happening</t>
        </is>
      </c>
      <c r="C374" s="17" t="inlineStr">
        <is>
          <t>Ciena is breaking out as cloud DCI (data-center interconnect) orders accelerate with hyperscaler east-west bandwidth needs and the company's WaveLogic 6 optical engine wins the next-gen 800ZR+ socket at multiple webscale customers.</t>
        </is>
      </c>
      <c r="L374" t="inlineStr">
        <is>
          <t>2025-12-22</t>
        </is>
      </c>
      <c r="M374" t="n">
        <v>241.6799926757812</v>
      </c>
    </row>
    <row r="375" ht="48" customHeight="1">
      <c r="B375" s="15" t="inlineStr">
        <is>
          <t>Why now</t>
        </is>
      </c>
      <c r="C375" s="17" t="inlineStr">
        <is>
          <t>AI training requires high-bandwidth interconnect between GPU clusters across data-center campuses — exactly the DCI market Ciena dominates. WaveLogic 6 (1.6T per wavelength) is ahead of Cisco/Infinera. Service-provider business stabilizing while webscale grows is a healthy mix shift.</t>
        </is>
      </c>
      <c r="L375" t="inlineStr">
        <is>
          <t>2025-12-29</t>
        </is>
      </c>
      <c r="M375" t="n">
        <v>246.0599975585938</v>
      </c>
    </row>
    <row r="376" ht="48" customHeight="1">
      <c r="B376" s="15" t="inlineStr">
        <is>
          <t>Risk to watch</t>
        </is>
      </c>
      <c r="C376" s="17" t="inlineStr">
        <is>
          <t>Watch: Cisco's acquisition of Acacia + Nokia's optical business create real competitive pressure on price. Also, service-provider capex remains anemic — any negative read across Verizon/Lumen/BT capex hurts the larger half of revenue. Suggested stop 440.47 (≈2× ATR below); R-targets: 727.01 (1R), 870.28 (2R). ⚠ Earnings in 11.0 days — size accordingly.</t>
        </is>
      </c>
      <c r="L376" t="inlineStr">
        <is>
          <t>2026-01-05</t>
        </is>
      </c>
      <c r="M376" t="n">
        <v>230.5599975585938</v>
      </c>
    </row>
    <row r="377" ht="42" customHeight="1">
      <c r="B377" s="18" t="inlineStr">
        <is>
          <t>BULL CASE</t>
        </is>
      </c>
      <c r="C377" s="17" t="inlineStr">
        <is>
          <t>WaveLogic 6 wins next-gen 800ZR+ socket at webscale customers • Cloud DCI orders accelerating with AI east-west bandwidth • Service-provider business stabilizing • WaveLogic 6 ahead of Cisco/Infinera optical</t>
        </is>
      </c>
      <c r="L377" t="inlineStr">
        <is>
          <t>2026-01-12</t>
        </is>
      </c>
      <c r="M377" t="n">
        <v>243.4199981689453</v>
      </c>
    </row>
    <row r="378" ht="42" customHeight="1">
      <c r="B378" s="19" t="inlineStr">
        <is>
          <t>BEAR CASE</t>
        </is>
      </c>
      <c r="C378" s="17" t="inlineStr">
        <is>
          <t>Cisco + Acacia + Nokia create real price pressure • Service-provider capex remains anemic • Verizon/Lumen/BT capex weakness hurts SP half • Webscale revenue lumpy</t>
        </is>
      </c>
      <c r="L378" t="inlineStr">
        <is>
          <t>2026-01-19</t>
        </is>
      </c>
      <c r="M378" t="n">
        <v>229.1399993896484</v>
      </c>
    </row>
    <row r="379" ht="42" customHeight="1">
      <c r="B379" s="20" t="inlineStr">
        <is>
          <t>CATALYSTS</t>
        </is>
      </c>
      <c r="C379" s="17" t="inlineStr">
        <is>
          <t>Q1 FY26 earnings (March 2026) — DCI bookings • Cisco Acacia roadmap updates • Major hyperscaler optical refresh wins</t>
        </is>
      </c>
      <c r="L379" t="inlineStr">
        <is>
          <t>2026-01-26</t>
        </is>
      </c>
      <c r="M379" t="n">
        <v>251.8099975585938</v>
      </c>
    </row>
    <row r="380">
      <c r="L380" t="inlineStr">
        <is>
          <t>2026-02-02</t>
        </is>
      </c>
      <c r="M380" t="n">
        <v>271.3200073242188</v>
      </c>
    </row>
    <row r="381">
      <c r="L381" t="inlineStr">
        <is>
          <t>2026-02-09</t>
        </is>
      </c>
      <c r="M381" t="n">
        <v>303.9200134277344</v>
      </c>
    </row>
    <row r="382">
      <c r="L382" t="inlineStr">
        <is>
          <t>2026-02-16</t>
        </is>
      </c>
      <c r="M382" t="n">
        <v>334.9500122070312</v>
      </c>
    </row>
    <row r="383">
      <c r="L383" t="inlineStr">
        <is>
          <t>2026-02-23</t>
        </is>
      </c>
      <c r="M383" t="n">
        <v>348.7000122070312</v>
      </c>
    </row>
    <row r="384">
      <c r="L384" t="inlineStr">
        <is>
          <t>2026-03-02</t>
        </is>
      </c>
      <c r="M384" t="n">
        <v>294.1700134277344</v>
      </c>
    </row>
    <row r="385">
      <c r="L385" t="inlineStr">
        <is>
          <t>2026-03-09</t>
        </is>
      </c>
      <c r="M385" t="n">
        <v>337.3800048828125</v>
      </c>
    </row>
    <row r="386">
      <c r="L386" t="inlineStr">
        <is>
          <t>2026-03-16</t>
        </is>
      </c>
      <c r="M386" t="n">
        <v>383.8900146484375</v>
      </c>
    </row>
    <row r="387">
      <c r="L387" t="inlineStr">
        <is>
          <t>2026-03-23</t>
        </is>
      </c>
      <c r="M387" t="n">
        <v>401.6099853515625</v>
      </c>
    </row>
    <row r="388">
      <c r="L388" t="inlineStr">
        <is>
          <t>2026-03-30</t>
        </is>
      </c>
      <c r="M388" t="n">
        <v>447.760009765625</v>
      </c>
    </row>
    <row r="389">
      <c r="L389" t="inlineStr">
        <is>
          <t>2026-04-06</t>
        </is>
      </c>
      <c r="M389" t="n">
        <v>496.0199890136719</v>
      </c>
    </row>
    <row r="390">
      <c r="L390" t="inlineStr">
        <is>
          <t>2026-04-13</t>
        </is>
      </c>
      <c r="M390" t="n">
        <v>507.4299926757812</v>
      </c>
    </row>
    <row r="391">
      <c r="L391" t="inlineStr">
        <is>
          <t>2026-04-20</t>
        </is>
      </c>
      <c r="M391" t="n">
        <v>520.7999877929688</v>
      </c>
    </row>
    <row r="392">
      <c r="L392" t="inlineStr">
        <is>
          <t>2026-04-27</t>
        </is>
      </c>
      <c r="M392" t="n">
        <v>535.2899780273438</v>
      </c>
    </row>
    <row r="393">
      <c r="L393" t="inlineStr">
        <is>
          <t>2026-05-04</t>
        </is>
      </c>
      <c r="M393" t="n">
        <v>548.1099853515625</v>
      </c>
    </row>
    <row r="394">
      <c r="L394" t="inlineStr">
        <is>
          <t>2026-05-11</t>
        </is>
      </c>
      <c r="M394" t="n">
        <v>554.4600219726562</v>
      </c>
    </row>
    <row r="395">
      <c r="B395" s="14" t="inlineStr">
        <is>
          <t>#16  ·  SUBC.OL  ·  Subsea 7 S.A.</t>
        </is>
      </c>
      <c r="L395" t="inlineStr">
        <is>
          <t>2026-05-18</t>
        </is>
      </c>
      <c r="M395" t="n">
        <v>583.739990234375</v>
      </c>
    </row>
    <row r="396">
      <c r="B396" s="15" t="inlineStr">
        <is>
          <t>Region</t>
        </is>
      </c>
      <c r="C396" s="15" t="inlineStr">
        <is>
          <t>Sector</t>
        </is>
      </c>
      <c r="D396" s="15" t="inlineStr">
        <is>
          <t>Price</t>
        </is>
      </c>
      <c r="E396" s="15" t="inlineStr">
        <is>
          <t>3M Ret</t>
        </is>
      </c>
      <c r="F396" s="15" t="inlineStr">
        <is>
          <t>6M Ret</t>
        </is>
      </c>
      <c r="G396" s="15" t="inlineStr">
        <is>
          <t>RS Δ 3M</t>
        </is>
      </c>
      <c r="H396" s="15" t="inlineStr">
        <is>
          <t>&gt; 30W EMA</t>
        </is>
      </c>
      <c r="I396" s="15" t="inlineStr">
        <is>
          <t>Composite</t>
        </is>
      </c>
      <c r="J396" s="15" t="inlineStr">
        <is>
          <t>6M Proj</t>
        </is>
      </c>
      <c r="L396" t="inlineStr">
        <is>
          <t>2025-11-24</t>
        </is>
      </c>
      <c r="M396" t="n">
        <v>187.6839294433594</v>
      </c>
    </row>
    <row r="397">
      <c r="B397" s="9" t="inlineStr">
        <is>
          <t>Europe</t>
        </is>
      </c>
      <c r="C397" s="9" t="inlineStr">
        <is>
          <t>Energy</t>
        </is>
      </c>
      <c r="D397" s="9" t="inlineStr">
        <is>
          <t>$310.80</t>
        </is>
      </c>
      <c r="E397" s="9" t="inlineStr">
        <is>
          <t>23.4%</t>
        </is>
      </c>
      <c r="F397" s="9" t="inlineStr">
        <is>
          <t>69.2%</t>
        </is>
      </c>
      <c r="G397" s="9" t="inlineStr">
        <is>
          <t>22.6%</t>
        </is>
      </c>
      <c r="H397" s="9" t="inlineStr">
        <is>
          <t>23.1%</t>
        </is>
      </c>
      <c r="I397" s="9" t="inlineStr">
        <is>
          <t>0.90</t>
        </is>
      </c>
      <c r="J397" s="9" t="inlineStr">
        <is>
          <t>19.5%</t>
        </is>
      </c>
      <c r="L397" t="inlineStr">
        <is>
          <t>2025-12-01</t>
        </is>
      </c>
      <c r="M397" t="n">
        <v>192.9748687744141</v>
      </c>
    </row>
    <row r="398">
      <c r="L398" t="inlineStr">
        <is>
          <t>2025-12-08</t>
        </is>
      </c>
      <c r="M398" t="n">
        <v>189.0307006835938</v>
      </c>
    </row>
    <row r="399" ht="48" customHeight="1">
      <c r="B399" s="15" t="inlineStr">
        <is>
          <t>What they do</t>
        </is>
      </c>
      <c r="C399" s="16" t="inlineStr">
        <is>
          <t>Norwegian offshore oilfield services company. Lays subsea pipelines and installs subsea production equipment for deep-water oil and gas projects. Works mainly for majors like Petrobras, Equinor, and ExxonMobil in Brazil/Guyana/West Africa.</t>
        </is>
      </c>
      <c r="L399" t="inlineStr">
        <is>
          <t>2025-12-15</t>
        </is>
      </c>
      <c r="M399" t="n">
        <v>191.3394775390625</v>
      </c>
    </row>
    <row r="400" ht="48" customHeight="1">
      <c r="B400" s="15" t="inlineStr">
        <is>
          <t>What is happening</t>
        </is>
      </c>
      <c r="C400" s="17" t="inlineStr">
        <is>
          <t>Subsea 7 is breaking out as offshore oilfield services pricing finally turns and the company's record backlog (≈$10B+) translates into visible margin expansion through 2027. The OneSubsea JV with Schlumberger is winning a disproportionate share of new field developments.</t>
        </is>
      </c>
      <c r="L400" t="inlineStr">
        <is>
          <t>2025-12-22</t>
        </is>
      </c>
      <c r="M400" t="n">
        <v>197.2076110839844</v>
      </c>
    </row>
    <row r="401" ht="48" customHeight="1">
      <c r="B401" s="15" t="inlineStr">
        <is>
          <t>Why now</t>
        </is>
      </c>
      <c r="C401" s="17" t="inlineStr">
        <is>
          <t>Deep-water economics work at $65 oil — and majors (Petrobras, Equinor, ExxonMobil Guyana) are committing to large multi-year subsea programs. Subsea 7's fleet utilization is near 100%, and labor cost inflation is now finally passing through to clients. Free cash flow conversion is improving sharply.</t>
        </is>
      </c>
      <c r="L401" t="inlineStr">
        <is>
          <t>2025-12-29</t>
        </is>
      </c>
      <c r="M401" t="n">
        <v>200.0935668945312</v>
      </c>
    </row>
    <row r="402" ht="48" customHeight="1">
      <c r="B402" s="15" t="inlineStr">
        <is>
          <t>Risk to watch</t>
        </is>
      </c>
      <c r="C402" s="17" t="inlineStr">
        <is>
          <t>Watch: oil-price sensitivity is real — a sustained dip below $60 freezes FID approvals fast. Also, single-project execution risk (any large turnkey program overrun) can wipe a year of margin in one quarter. Renewables exposure (offshore wind cable lay) is a multi-year drag. Suggested stop 254.29 (≈2× ATR below); R-targets: 367.31 (1R), 423.82 (2R).</t>
        </is>
      </c>
      <c r="L402" t="inlineStr">
        <is>
          <t>2026-01-05</t>
        </is>
      </c>
      <c r="M402" t="n">
        <v>202.0175476074219</v>
      </c>
    </row>
    <row r="403" ht="42" customHeight="1">
      <c r="B403" s="18" t="inlineStr">
        <is>
          <t>BULL CASE</t>
        </is>
      </c>
      <c r="C403" s="17" t="inlineStr">
        <is>
          <t>Record backlog ~$10B+ translates to margin expansion through 2027 • OneSubsea JV winning disproportionate new field developments • Fleet utilization near 100% — pricing pass-through structural • Free cash flow conversion improving sharply</t>
        </is>
      </c>
      <c r="L403" t="inlineStr">
        <is>
          <t>2026-01-12</t>
        </is>
      </c>
      <c r="M403" t="n">
        <v>214.1386108398438</v>
      </c>
    </row>
    <row r="404" ht="42" customHeight="1">
      <c r="B404" s="19" t="inlineStr">
        <is>
          <t>BEAR CASE</t>
        </is>
      </c>
      <c r="C404" s="17" t="inlineStr">
        <is>
          <t>Brent below $60 sustained freezes FID approvals • Single-project execution risk = year of margin • Renewables segment multi-year drag • Cost inflation passing through with lag</t>
        </is>
      </c>
      <c r="L404" t="inlineStr">
        <is>
          <t>2026-01-19</t>
        </is>
      </c>
      <c r="M404" t="n">
        <v>227.4140319824219</v>
      </c>
    </row>
    <row r="405" ht="42" customHeight="1">
      <c r="B405" s="20" t="inlineStr">
        <is>
          <t>CATALYSTS</t>
        </is>
      </c>
      <c r="C405" s="17" t="inlineStr">
        <is>
          <t>Q4 2025 earnings (Feb 2026) — backlog quality + margin guide • Major Brazilian/Guyanese FID announcements • Petrobras 2026 capex plan</t>
        </is>
      </c>
      <c r="L405" t="inlineStr">
        <is>
          <t>2026-01-26</t>
        </is>
      </c>
      <c r="M405" t="n">
        <v>236.2643432617188</v>
      </c>
    </row>
    <row r="406">
      <c r="L406" t="inlineStr">
        <is>
          <t>2026-02-02</t>
        </is>
      </c>
      <c r="M406" t="n">
        <v>234.3403625488281</v>
      </c>
    </row>
    <row r="407">
      <c r="L407" t="inlineStr">
        <is>
          <t>2026-02-09</t>
        </is>
      </c>
      <c r="M407" t="n">
        <v>242.2286682128906</v>
      </c>
    </row>
    <row r="408">
      <c r="L408" t="inlineStr">
        <is>
          <t>2026-02-16</t>
        </is>
      </c>
      <c r="M408" t="n">
        <v>251.8485260009766</v>
      </c>
    </row>
    <row r="409">
      <c r="L409" t="inlineStr">
        <is>
          <t>2026-02-23</t>
        </is>
      </c>
      <c r="M409" t="n">
        <v>264.3543701171875</v>
      </c>
    </row>
    <row r="410">
      <c r="L410" t="inlineStr">
        <is>
          <t>2026-03-02</t>
        </is>
      </c>
      <c r="M410" t="n">
        <v>239.9198760986328</v>
      </c>
    </row>
    <row r="411">
      <c r="L411" t="inlineStr">
        <is>
          <t>2026-03-09</t>
        </is>
      </c>
      <c r="M411" t="n">
        <v>247.6157836914062</v>
      </c>
    </row>
    <row r="412">
      <c r="L412" t="inlineStr">
        <is>
          <t>2026-03-16</t>
        </is>
      </c>
      <c r="M412" t="n">
        <v>244.7298278808594</v>
      </c>
    </row>
    <row r="413">
      <c r="L413" t="inlineStr">
        <is>
          <t>2026-03-23</t>
        </is>
      </c>
      <c r="M413" t="n">
        <v>270.7035217285156</v>
      </c>
    </row>
    <row r="414">
      <c r="L414" t="inlineStr">
        <is>
          <t>2026-03-30</t>
        </is>
      </c>
      <c r="M414" t="n">
        <v>282.0549926757812</v>
      </c>
    </row>
    <row r="415">
      <c r="L415" t="inlineStr">
        <is>
          <t>2026-04-06</t>
        </is>
      </c>
      <c r="M415" t="n">
        <v>299.5631713867188</v>
      </c>
    </row>
    <row r="416">
      <c r="L416" t="inlineStr">
        <is>
          <t>2026-04-13</t>
        </is>
      </c>
      <c r="M416" t="n">
        <v>275.8982543945312</v>
      </c>
    </row>
    <row r="417">
      <c r="L417" t="inlineStr">
        <is>
          <t>2026-04-20</t>
        </is>
      </c>
      <c r="M417" t="n">
        <v>303.9883117675781</v>
      </c>
    </row>
    <row r="418">
      <c r="L418" t="inlineStr">
        <is>
          <t>2026-04-27</t>
        </is>
      </c>
      <c r="M418" t="n">
        <v>320.5345153808594</v>
      </c>
    </row>
    <row r="419">
      <c r="L419" t="inlineStr">
        <is>
          <t>2026-05-04</t>
        </is>
      </c>
      <c r="M419" t="n">
        <v>293.4064331054688</v>
      </c>
    </row>
    <row r="420">
      <c r="L420" t="inlineStr">
        <is>
          <t>2026-05-11</t>
        </is>
      </c>
      <c r="M420" t="n">
        <v>332.8479614257812</v>
      </c>
    </row>
    <row r="421">
      <c r="B421" s="14" t="inlineStr">
        <is>
          <t>#17  ·  ON  ·  ON Semiconductor Corporation</t>
        </is>
      </c>
      <c r="L421" t="inlineStr">
        <is>
          <t>2026-05-18</t>
        </is>
      </c>
      <c r="M421" t="n">
        <v>310.7999877929688</v>
      </c>
    </row>
    <row r="422">
      <c r="B422" s="15" t="inlineStr">
        <is>
          <t>Region</t>
        </is>
      </c>
      <c r="C422" s="15" t="inlineStr">
        <is>
          <t>Sector</t>
        </is>
      </c>
      <c r="D422" s="15" t="inlineStr">
        <is>
          <t>Price</t>
        </is>
      </c>
      <c r="E422" s="15" t="inlineStr">
        <is>
          <t>3M Ret</t>
        </is>
      </c>
      <c r="F422" s="15" t="inlineStr">
        <is>
          <t>6M Ret</t>
        </is>
      </c>
      <c r="G422" s="15" t="inlineStr">
        <is>
          <t>RS Δ 3M</t>
        </is>
      </c>
      <c r="H422" s="15" t="inlineStr">
        <is>
          <t>&gt; 30W EMA</t>
        </is>
      </c>
      <c r="I422" s="15" t="inlineStr">
        <is>
          <t>Composite</t>
        </is>
      </c>
      <c r="J422" s="15" t="inlineStr">
        <is>
          <t>6M Proj</t>
        </is>
      </c>
      <c r="L422" t="inlineStr">
        <is>
          <t>2025-11-24</t>
        </is>
      </c>
      <c r="M422" t="n">
        <v>50.2400016784668</v>
      </c>
    </row>
    <row r="423">
      <c r="B423" s="9" t="inlineStr">
        <is>
          <t>US</t>
        </is>
      </c>
      <c r="C423" s="9" t="inlineStr">
        <is>
          <t>Technology</t>
        </is>
      </c>
      <c r="D423" s="9" t="inlineStr">
        <is>
          <t>$116.20</t>
        </is>
      </c>
      <c r="E423" s="9" t="inlineStr">
        <is>
          <t>68.1%</t>
        </is>
      </c>
      <c r="F423" s="9" t="inlineStr">
        <is>
          <t>148.8%</t>
        </is>
      </c>
      <c r="G423" s="9" t="inlineStr">
        <is>
          <t>55.0%</t>
        </is>
      </c>
      <c r="H423" s="9" t="inlineStr">
        <is>
          <t>58.1%</t>
        </is>
      </c>
      <c r="I423" s="9" t="inlineStr">
        <is>
          <t>0.82</t>
        </is>
      </c>
      <c r="J423" s="9" t="inlineStr">
        <is>
          <t>31.2%</t>
        </is>
      </c>
      <c r="L423" t="inlineStr">
        <is>
          <t>2025-12-01</t>
        </is>
      </c>
      <c r="M423" t="n">
        <v>54.7400016784668</v>
      </c>
    </row>
    <row r="424">
      <c r="L424" t="inlineStr">
        <is>
          <t>2025-12-08</t>
        </is>
      </c>
      <c r="M424" t="n">
        <v>54.95999908447266</v>
      </c>
    </row>
    <row r="425" ht="48" customHeight="1">
      <c r="B425" s="15" t="inlineStr">
        <is>
          <t>What they do</t>
        </is>
      </c>
      <c r="C425" s="16" t="inlineStr">
        <is>
          <t>US semiconductor company focused on automotive and industrial power chips. Strong in silicon-carbide (SiC) MOSFETs for EVs (competing with STMicro), CMOS image sensors for cars and security cameras, and motor-control chips for industrial robots.</t>
        </is>
      </c>
      <c r="L425" t="inlineStr">
        <is>
          <t>2025-12-15</t>
        </is>
      </c>
      <c r="M425" t="n">
        <v>55.20999908447266</v>
      </c>
    </row>
    <row r="426" ht="48" customHeight="1">
      <c r="B426" s="15" t="inlineStr">
        <is>
          <t>What is happening</t>
        </is>
      </c>
      <c r="C426" s="17" t="inlineStr">
        <is>
          <t>ON Semiconductor is breaking out as the auto SiC inventory correction ends and the company's intelligent power and sensing portfolio sees strong design-win momentum from Chinese EV OEMs and European Tier-1s. Tower acquisition synergies are flowing through.</t>
        </is>
      </c>
      <c r="L426" t="inlineStr">
        <is>
          <t>2025-12-22</t>
        </is>
      </c>
      <c r="M426" t="n">
        <v>54.93000030517578</v>
      </c>
    </row>
    <row r="427" ht="48" customHeight="1">
      <c r="B427" s="15" t="inlineStr">
        <is>
          <t>Why now</t>
        </is>
      </c>
      <c r="C427" s="17" t="inlineStr">
        <is>
          <t>ON's SiC and image sensor exposure to EVs, ADAS, and industrial automation provides multi-driver growth — not a single-cycle bet. Pricing for differentiated automotive content is sticky. The company has actively shed lower-margin commodity power business, structurally improving mix.</t>
        </is>
      </c>
      <c r="L427" t="inlineStr">
        <is>
          <t>2025-12-29</t>
        </is>
      </c>
      <c r="M427" t="n">
        <v>56.70000076293945</v>
      </c>
    </row>
    <row r="428" ht="48" customHeight="1">
      <c r="B428" s="15" t="inlineStr">
        <is>
          <t>Risk to watch</t>
        </is>
      </c>
      <c r="C428" s="17" t="inlineStr">
        <is>
          <t>Watch: auto OEM build-rate volatility (Tesla, BYD, VW) hits ON faster than peers because of design-win concentration. Also, any pause in EV adoption rate would directly compress the SiC growth narrative. Suggested stop 95.56 (≈2× ATR below); R-targets: 136.84 (1R), 157.47 (2R).</t>
        </is>
      </c>
      <c r="L428" t="inlineStr">
        <is>
          <t>2026-01-05</t>
        </is>
      </c>
      <c r="M428" t="n">
        <v>62.15999984741211</v>
      </c>
    </row>
    <row r="429" ht="42" customHeight="1">
      <c r="B429" s="18" t="inlineStr">
        <is>
          <t>BULL CASE</t>
        </is>
      </c>
      <c r="C429" s="17" t="inlineStr">
        <is>
          <t>Auto SiC inventory correction ending — design-win momentum strong • Chinese EV + European Tier-1 wins flowing through • Tower acquisition synergies in P&amp;L • Mix improvement structural as commodity power shed</t>
        </is>
      </c>
      <c r="L429" t="inlineStr">
        <is>
          <t>2026-01-12</t>
        </is>
      </c>
      <c r="M429" t="n">
        <v>60.33000183105469</v>
      </c>
    </row>
    <row r="430" ht="42" customHeight="1">
      <c r="B430" s="19" t="inlineStr">
        <is>
          <t>BEAR CASE</t>
        </is>
      </c>
      <c r="C430" s="17" t="inlineStr">
        <is>
          <t>Auto OEM build-rate volatility hits ON faster than peers • EV adoption pause directly compresses SiC narrative • Design-win concentration risk • Industrial automation softness</t>
        </is>
      </c>
      <c r="L430" t="inlineStr">
        <is>
          <t>2026-01-19</t>
        </is>
      </c>
      <c r="M430" t="n">
        <v>61.97999954223633</v>
      </c>
    </row>
    <row r="431" ht="42" customHeight="1">
      <c r="B431" s="20" t="inlineStr">
        <is>
          <t>CATALYSTS</t>
        </is>
      </c>
      <c r="C431" s="17" t="inlineStr">
        <is>
          <t>Q4 2025 earnings (Feb 2026) — SiC backlog + auto inventory • Tier-1 customer SiC announcements • Tower fab consolidation milestones</t>
        </is>
      </c>
      <c r="L431" t="inlineStr">
        <is>
          <t>2026-01-26</t>
        </is>
      </c>
      <c r="M431" t="n">
        <v>59.88999938964844</v>
      </c>
    </row>
    <row r="432">
      <c r="L432" t="inlineStr">
        <is>
          <t>2026-02-02</t>
        </is>
      </c>
      <c r="M432" t="n">
        <v>65.19999694824219</v>
      </c>
    </row>
    <row r="433">
      <c r="L433" t="inlineStr">
        <is>
          <t>2026-02-09</t>
        </is>
      </c>
      <c r="M433" t="n">
        <v>72.20999908447266</v>
      </c>
    </row>
    <row r="434">
      <c r="L434" t="inlineStr">
        <is>
          <t>2026-02-16</t>
        </is>
      </c>
      <c r="M434" t="n">
        <v>69.11000061035156</v>
      </c>
    </row>
    <row r="435">
      <c r="L435" t="inlineStr">
        <is>
          <t>2026-02-23</t>
        </is>
      </c>
      <c r="M435" t="n">
        <v>66.48000335693359</v>
      </c>
    </row>
    <row r="436">
      <c r="L436" t="inlineStr">
        <is>
          <t>2026-03-02</t>
        </is>
      </c>
      <c r="M436" t="n">
        <v>56.86999893188477</v>
      </c>
    </row>
    <row r="437">
      <c r="L437" t="inlineStr">
        <is>
          <t>2026-03-09</t>
        </is>
      </c>
      <c r="M437" t="n">
        <v>58.54999923706055</v>
      </c>
    </row>
    <row r="438">
      <c r="L438" t="inlineStr">
        <is>
          <t>2026-03-16</t>
        </is>
      </c>
      <c r="M438" t="n">
        <v>59.2599983215332</v>
      </c>
    </row>
    <row r="439">
      <c r="L439" t="inlineStr">
        <is>
          <t>2026-03-23</t>
        </is>
      </c>
      <c r="M439" t="n">
        <v>58.34999847412109</v>
      </c>
    </row>
    <row r="440">
      <c r="L440" t="inlineStr">
        <is>
          <t>2026-03-30</t>
        </is>
      </c>
      <c r="M440" t="n">
        <v>62.18999862670898</v>
      </c>
    </row>
    <row r="441">
      <c r="L441" t="inlineStr">
        <is>
          <t>2026-04-06</t>
        </is>
      </c>
      <c r="M441" t="n">
        <v>68.65000152587891</v>
      </c>
    </row>
    <row r="442">
      <c r="L442" t="inlineStr">
        <is>
          <t>2026-04-13</t>
        </is>
      </c>
      <c r="M442" t="n">
        <v>83.01000213623047</v>
      </c>
    </row>
    <row r="443">
      <c r="L443" t="inlineStr">
        <is>
          <t>2026-04-20</t>
        </is>
      </c>
      <c r="M443" t="n">
        <v>98.40000152587891</v>
      </c>
    </row>
    <row r="444">
      <c r="L444" t="inlineStr">
        <is>
          <t>2026-04-27</t>
        </is>
      </c>
      <c r="M444" t="n">
        <v>103.0299987792969</v>
      </c>
    </row>
    <row r="445">
      <c r="L445" t="inlineStr">
        <is>
          <t>2026-05-04</t>
        </is>
      </c>
      <c r="M445" t="n">
        <v>103.1999969482422</v>
      </c>
    </row>
    <row r="446">
      <c r="L446" t="inlineStr">
        <is>
          <t>2026-05-11</t>
        </is>
      </c>
      <c r="M446" t="n">
        <v>113.1100006103516</v>
      </c>
    </row>
    <row r="447">
      <c r="B447" s="14" t="inlineStr">
        <is>
          <t>#18  ·  STRL  ·  Sterling Infrastructure, Inc.</t>
        </is>
      </c>
      <c r="L447" t="inlineStr">
        <is>
          <t>2026-05-18</t>
        </is>
      </c>
      <c r="M447" t="n">
        <v>116.1999969482422</v>
      </c>
    </row>
    <row r="448">
      <c r="B448" s="15" t="inlineStr">
        <is>
          <t>Region</t>
        </is>
      </c>
      <c r="C448" s="15" t="inlineStr">
        <is>
          <t>Sector</t>
        </is>
      </c>
      <c r="D448" s="15" t="inlineStr">
        <is>
          <t>Price</t>
        </is>
      </c>
      <c r="E448" s="15" t="inlineStr">
        <is>
          <t>3M Ret</t>
        </is>
      </c>
      <c r="F448" s="15" t="inlineStr">
        <is>
          <t>6M Ret</t>
        </is>
      </c>
      <c r="G448" s="15" t="inlineStr">
        <is>
          <t>RS Δ 3M</t>
        </is>
      </c>
      <c r="H448" s="15" t="inlineStr">
        <is>
          <t>&gt; 30W EMA</t>
        </is>
      </c>
      <c r="I448" s="15" t="inlineStr">
        <is>
          <t>Composite</t>
        </is>
      </c>
      <c r="J448" s="15" t="inlineStr">
        <is>
          <t>6M Proj</t>
        </is>
      </c>
      <c r="L448" t="inlineStr">
        <is>
          <t>2025-11-24</t>
        </is>
      </c>
      <c r="M448" t="n">
        <v>344.3099975585938</v>
      </c>
    </row>
    <row r="449">
      <c r="B449" s="9" t="inlineStr">
        <is>
          <t>US</t>
        </is>
      </c>
      <c r="C449" s="9" t="inlineStr">
        <is>
          <t>Industrials</t>
        </is>
      </c>
      <c r="D449" s="9" t="inlineStr">
        <is>
          <t>$732.94</t>
        </is>
      </c>
      <c r="E449" s="9" t="inlineStr">
        <is>
          <t>68.3%</t>
        </is>
      </c>
      <c r="F449" s="9" t="inlineStr">
        <is>
          <t>132.6%</t>
        </is>
      </c>
      <c r="G449" s="9" t="inlineStr">
        <is>
          <t>55.2%</t>
        </is>
      </c>
      <c r="H449" s="9" t="inlineStr">
        <is>
          <t>58.3%</t>
        </is>
      </c>
      <c r="I449" s="9" t="inlineStr">
        <is>
          <t>0.81</t>
        </is>
      </c>
      <c r="J449" s="9" t="inlineStr">
        <is>
          <t>42.8%</t>
        </is>
      </c>
      <c r="L449" t="inlineStr">
        <is>
          <t>2025-12-01</t>
        </is>
      </c>
      <c r="M449" t="n">
        <v>325.1000061035156</v>
      </c>
    </row>
    <row r="450">
      <c r="L450" t="inlineStr">
        <is>
          <t>2025-12-08</t>
        </is>
      </c>
      <c r="M450" t="n">
        <v>315.1499938964844</v>
      </c>
    </row>
    <row r="451" ht="48" customHeight="1">
      <c r="B451" s="15" t="inlineStr">
        <is>
          <t>What they do</t>
        </is>
      </c>
      <c r="C451" s="16" t="inlineStr">
        <is>
          <t>US infrastructure construction company. Does heavy-civil work (highways, airports), e-infrastructure (data center site prep — grading, foundations, utilities), and water/utility infrastructure. Major hyperscaler campus contractor.</t>
        </is>
      </c>
      <c r="L451" t="inlineStr">
        <is>
          <t>2025-12-15</t>
        </is>
      </c>
      <c r="M451" t="n">
        <v>308.5799865722656</v>
      </c>
    </row>
    <row r="452" ht="48" customHeight="1">
      <c r="B452" s="15" t="inlineStr">
        <is>
          <t>What is happening</t>
        </is>
      </c>
      <c r="C452" s="17" t="inlineStr">
        <is>
          <t>Sterling Infrastructure is breaking out as data-center site preparation backlog reaches record levels and the company's e-infrastructure segment becomes the dominant profit pool. Hyperscaler campus builds are creating multi-year visibility unusual for civil construction.</t>
        </is>
      </c>
      <c r="L452" t="inlineStr">
        <is>
          <t>2025-12-22</t>
        </is>
      </c>
      <c r="M452" t="n">
        <v>316.5499877929688</v>
      </c>
    </row>
    <row r="453" ht="48" customHeight="1">
      <c r="B453" s="15" t="inlineStr">
        <is>
          <t>Why now</t>
        </is>
      </c>
      <c r="C453" s="17" t="inlineStr">
        <is>
          <t>Every new hyperscaler data center needs site grading, foundation, water/power utilities — and Sterling has become a preferred contractor for two of the four US hyperscalers. Margin profile is structurally better than legacy heavy-civil. Texas/Arizona/Virginia campus pipeline is years deep.</t>
        </is>
      </c>
      <c r="L453" t="inlineStr">
        <is>
          <t>2025-12-29</t>
        </is>
      </c>
      <c r="M453" t="n">
        <v>319.1600036621094</v>
      </c>
    </row>
    <row r="454" ht="48" customHeight="1">
      <c r="B454" s="15" t="inlineStr">
        <is>
          <t>Risk to watch</t>
        </is>
      </c>
      <c r="C454" s="17" t="inlineStr">
        <is>
          <t>Watch: civil contracting is fixed-price; cost inflation (steel, labor) can erode locked-in margins. Also, any hyperscaler data-center capex slowdown hits Sterling immediately. Customer concentration is high. Suggested stop 554.50 (≈2× ATR below); R-targets: 911.38 (1R), 1089.82 (2R).</t>
        </is>
      </c>
      <c r="L454" t="inlineStr">
        <is>
          <t>2026-01-05</t>
        </is>
      </c>
      <c r="M454" t="n">
        <v>308.1300048828125</v>
      </c>
    </row>
    <row r="455" ht="42" customHeight="1">
      <c r="B455" s="18" t="inlineStr">
        <is>
          <t>BULL CASE</t>
        </is>
      </c>
      <c r="C455" s="17" t="inlineStr">
        <is>
          <t>Data-center site preparation backlog at record levels • Hyperscaler campus pipeline years deep (TX/AZ/VA) • E-infrastructure segment dominant profit pool • Margin profile better than legacy heavy-civil</t>
        </is>
      </c>
      <c r="L455" t="inlineStr">
        <is>
          <t>2026-01-12</t>
        </is>
      </c>
      <c r="M455" t="n">
        <v>350.9599914550781</v>
      </c>
    </row>
    <row r="456" ht="42" customHeight="1">
      <c r="B456" s="19" t="inlineStr">
        <is>
          <t>BEAR CASE</t>
        </is>
      </c>
      <c r="C456" s="17" t="inlineStr">
        <is>
          <t>Fixed-price contracting — cost inflation erodes locked margins • Hyperscaler capex pause hits immediately • Customer concentration high • Labor cost inflation pressure</t>
        </is>
      </c>
      <c r="L456" t="inlineStr">
        <is>
          <t>2026-01-19</t>
        </is>
      </c>
      <c r="M456" t="n">
        <v>351.3900146484375</v>
      </c>
    </row>
    <row r="457" ht="42" customHeight="1">
      <c r="B457" s="20" t="inlineStr">
        <is>
          <t>CATALYSTS</t>
        </is>
      </c>
      <c r="C457" s="17" t="inlineStr">
        <is>
          <t>Q4 2025 earnings (March 2026) — backlog disclosure • Major hyperscaler campus groundbreaking announcements • Texas data-center grid interconnect milestones</t>
        </is>
      </c>
      <c r="L457" t="inlineStr">
        <is>
          <t>2026-01-26</t>
        </is>
      </c>
      <c r="M457" t="n">
        <v>357.9100036621094</v>
      </c>
    </row>
    <row r="458">
      <c r="L458" t="inlineStr">
        <is>
          <t>2026-02-02</t>
        </is>
      </c>
      <c r="M458" t="n">
        <v>401.2900085449219</v>
      </c>
    </row>
    <row r="459">
      <c r="L459" t="inlineStr">
        <is>
          <t>2026-02-09</t>
        </is>
      </c>
      <c r="M459" t="n">
        <v>437.7699890136719</v>
      </c>
    </row>
    <row r="460">
      <c r="L460" t="inlineStr">
        <is>
          <t>2026-02-16</t>
        </is>
      </c>
      <c r="M460" t="n">
        <v>435.5</v>
      </c>
    </row>
    <row r="461">
      <c r="L461" t="inlineStr">
        <is>
          <t>2026-02-23</t>
        </is>
      </c>
      <c r="M461" t="n">
        <v>428.1300048828125</v>
      </c>
    </row>
    <row r="462">
      <c r="L462" t="inlineStr">
        <is>
          <t>2026-03-02</t>
        </is>
      </c>
      <c r="M462" t="n">
        <v>395.1099853515625</v>
      </c>
    </row>
    <row r="463">
      <c r="L463" t="inlineStr">
        <is>
          <t>2026-03-09</t>
        </is>
      </c>
      <c r="M463" t="n">
        <v>398.1199951171875</v>
      </c>
    </row>
    <row r="464">
      <c r="L464" t="inlineStr">
        <is>
          <t>2026-03-16</t>
        </is>
      </c>
      <c r="M464" t="n">
        <v>401.6099853515625</v>
      </c>
    </row>
    <row r="465">
      <c r="L465" t="inlineStr">
        <is>
          <t>2026-03-23</t>
        </is>
      </c>
      <c r="M465" t="n">
        <v>420.239990234375</v>
      </c>
    </row>
    <row r="466">
      <c r="L466" t="inlineStr">
        <is>
          <t>2026-03-30</t>
        </is>
      </c>
      <c r="M466" t="n">
        <v>416.3399963378906</v>
      </c>
    </row>
    <row r="467">
      <c r="L467" t="inlineStr">
        <is>
          <t>2026-04-06</t>
        </is>
      </c>
      <c r="M467" t="n">
        <v>446.3599853515625</v>
      </c>
    </row>
    <row r="468">
      <c r="L468" t="inlineStr">
        <is>
          <t>2026-04-13</t>
        </is>
      </c>
      <c r="M468" t="n">
        <v>463.6499938964844</v>
      </c>
    </row>
    <row r="469">
      <c r="L469" t="inlineStr">
        <is>
          <t>2026-04-20</t>
        </is>
      </c>
      <c r="M469" t="n">
        <v>497.1799926757812</v>
      </c>
    </row>
    <row r="470">
      <c r="L470" t="inlineStr">
        <is>
          <t>2026-04-27</t>
        </is>
      </c>
      <c r="M470" t="n">
        <v>532.6699829101562</v>
      </c>
    </row>
    <row r="471">
      <c r="L471" t="inlineStr">
        <is>
          <t>2026-05-04</t>
        </is>
      </c>
      <c r="M471" t="n">
        <v>844.7999877929688</v>
      </c>
    </row>
    <row r="472">
      <c r="L472" t="inlineStr">
        <is>
          <t>2026-05-11</t>
        </is>
      </c>
      <c r="M472" t="n">
        <v>848.8400268554688</v>
      </c>
    </row>
    <row r="473">
      <c r="B473" s="14" t="inlineStr">
        <is>
          <t>#19  ·  TGS.OL  ·  TGS ASA</t>
        </is>
      </c>
      <c r="L473" t="inlineStr">
        <is>
          <t>2026-05-18</t>
        </is>
      </c>
      <c r="M473" t="n">
        <v>732.9400024414062</v>
      </c>
    </row>
    <row r="474">
      <c r="B474" s="15" t="inlineStr">
        <is>
          <t>Region</t>
        </is>
      </c>
      <c r="C474" s="15" t="inlineStr">
        <is>
          <t>Sector</t>
        </is>
      </c>
      <c r="D474" s="15" t="inlineStr">
        <is>
          <t>Price</t>
        </is>
      </c>
      <c r="E474" s="15" t="inlineStr">
        <is>
          <t>3M Ret</t>
        </is>
      </c>
      <c r="F474" s="15" t="inlineStr">
        <is>
          <t>6M Ret</t>
        </is>
      </c>
      <c r="G474" s="15" t="inlineStr">
        <is>
          <t>RS Δ 3M</t>
        </is>
      </c>
      <c r="H474" s="15" t="inlineStr">
        <is>
          <t>&gt; 30W EMA</t>
        </is>
      </c>
      <c r="I474" s="15" t="inlineStr">
        <is>
          <t>Composite</t>
        </is>
      </c>
      <c r="J474" s="15" t="inlineStr">
        <is>
          <t>6M Proj</t>
        </is>
      </c>
      <c r="L474" t="inlineStr">
        <is>
          <t>2025-11-24</t>
        </is>
      </c>
      <c r="M474" t="n">
        <v>85.00187683105469</v>
      </c>
    </row>
    <row r="475">
      <c r="B475" s="9" t="inlineStr">
        <is>
          <t>Europe</t>
        </is>
      </c>
      <c r="C475" s="9" t="inlineStr">
        <is>
          <t>Energy</t>
        </is>
      </c>
      <c r="D475" s="9" t="inlineStr">
        <is>
          <t>$152.80</t>
        </is>
      </c>
      <c r="E475" s="9" t="inlineStr">
        <is>
          <t>36.9%</t>
        </is>
      </c>
      <c r="F475" s="9" t="inlineStr">
        <is>
          <t>76.0%</t>
        </is>
      </c>
      <c r="G475" s="9" t="inlineStr">
        <is>
          <t>36.0%</t>
        </is>
      </c>
      <c r="H475" s="9" t="inlineStr">
        <is>
          <t>32.2%</t>
        </is>
      </c>
      <c r="I475" s="9" t="inlineStr">
        <is>
          <t>0.79</t>
        </is>
      </c>
      <c r="J475" s="9" t="inlineStr">
        <is>
          <t>20.7%</t>
        </is>
      </c>
      <c r="L475" t="inlineStr">
        <is>
          <t>2025-12-01</t>
        </is>
      </c>
      <c r="M475" t="n">
        <v>88.32569885253906</v>
      </c>
    </row>
    <row r="476">
      <c r="L476" t="inlineStr">
        <is>
          <t>2025-12-08</t>
        </is>
      </c>
      <c r="M476" t="n">
        <v>89.49881744384766</v>
      </c>
    </row>
    <row r="477" ht="48" customHeight="1">
      <c r="B477" s="15" t="inlineStr">
        <is>
          <t>What they do</t>
        </is>
      </c>
      <c r="C477" s="16" t="inlineStr">
        <is>
          <t>Norwegian seismic data company. Owns the largest non-exclusive seismic data library — basically, when an oil company wants to explore a region, they license TGS's existing data instead of paying for a fresh survey. High-margin, asset-light.</t>
        </is>
      </c>
      <c r="L477" t="inlineStr">
        <is>
          <t>2025-12-15</t>
        </is>
      </c>
      <c r="M477" t="n">
        <v>84.85523986816406</v>
      </c>
    </row>
    <row r="478" ht="48" customHeight="1">
      <c r="B478" s="15" t="inlineStr">
        <is>
          <t>What is happening</t>
        </is>
      </c>
      <c r="C478" s="17" t="inlineStr">
        <is>
          <t>TGS is breaking out as seismic data licensing demand returns — E&amp;P operators are finally re-investing in exploration after a multi-year underinvestment cycle. The PGS merger has improved both data-library scale and pricing power.</t>
        </is>
      </c>
      <c r="L478" t="inlineStr">
        <is>
          <t>2025-12-22</t>
        </is>
      </c>
      <c r="M478" t="n">
        <v>86.51715087890625</v>
      </c>
    </row>
    <row r="479" ht="48" customHeight="1">
      <c r="B479" s="15" t="inlineStr">
        <is>
          <t>Why now</t>
        </is>
      </c>
      <c r="C479" s="17" t="inlineStr">
        <is>
          <t>Oil reserves replacement ratios across IOCs are well below 100% — exploration spending is structurally necessary at current oil prices. TGS's multi-client data library has higher gross margins than peer contract seismic. Late-sale pricing on Gulf of Mexico and Brazil libraries has been rising.</t>
        </is>
      </c>
      <c r="L479" t="inlineStr">
        <is>
          <t>2025-12-29</t>
        </is>
      </c>
      <c r="M479" t="n">
        <v>91.8939208984375</v>
      </c>
    </row>
    <row r="480" ht="48" customHeight="1">
      <c r="B480" s="15" t="inlineStr">
        <is>
          <t>Risk to watch</t>
        </is>
      </c>
      <c r="C480" s="17" t="inlineStr">
        <is>
          <t>Watch: seismic demand is extremely oil-price and operator-confidence sensitive. Also, ESG-driven reduction in E&amp;P investment by majors remains a structural headwind. Project timing creates lumpy quarters. Suggested stop 132.47 (≈2× ATR below); R-targets: 173.13 (1R), 193.47 (2R).</t>
        </is>
      </c>
      <c r="L480" t="inlineStr">
        <is>
          <t>2026-01-05</t>
        </is>
      </c>
      <c r="M480" t="n">
        <v>93.65360260009766</v>
      </c>
    </row>
    <row r="481" ht="42" customHeight="1">
      <c r="B481" s="18" t="inlineStr">
        <is>
          <t>BULL CASE</t>
        </is>
      </c>
      <c r="C481" s="17" t="inlineStr">
        <is>
          <t>Seismic licensing demand returning — multi-year underinvestment ending • PGS merger improved data-library scale + pricing power • Late-sale pricing on Gulf + Brazil rising • Multi-client library has higher gross margins</t>
        </is>
      </c>
      <c r="L481" t="inlineStr">
        <is>
          <t>2026-01-12</t>
        </is>
      </c>
      <c r="M481" t="n">
        <v>97.46620941162109</v>
      </c>
    </row>
    <row r="482" ht="42" customHeight="1">
      <c r="B482" s="19" t="inlineStr">
        <is>
          <t>BEAR CASE</t>
        </is>
      </c>
      <c r="C482" s="17" t="inlineStr">
        <is>
          <t>Seismic demand extremely oil-price + operator-confidence sensitive • ESG-driven E&amp;P investment reduction structural • Project timing creates lumpy quarters • Marine seismic capacity adds risk</t>
        </is>
      </c>
      <c r="L482" t="inlineStr">
        <is>
          <t>2026-01-19</t>
        </is>
      </c>
      <c r="M482" t="n">
        <v>96.78189086914062</v>
      </c>
    </row>
    <row r="483" ht="42" customHeight="1">
      <c r="B483" s="20" t="inlineStr">
        <is>
          <t>CATALYSTS</t>
        </is>
      </c>
      <c r="C483" s="17" t="inlineStr">
        <is>
          <t>Q4 2025 earnings (Feb 2026) — late-sale + multi-client revenue • OPEC+ supply decision Dec 2025 • Major IOC exploration capex guidance</t>
        </is>
      </c>
      <c r="L483" t="inlineStr">
        <is>
          <t>2026-01-26</t>
        </is>
      </c>
      <c r="M483" t="n">
        <v>98.73708343505859</v>
      </c>
    </row>
    <row r="484">
      <c r="L484" t="inlineStr">
        <is>
          <t>2026-02-02</t>
        </is>
      </c>
      <c r="M484" t="n">
        <v>98.93260192871094</v>
      </c>
    </row>
    <row r="485">
      <c r="L485" t="inlineStr">
        <is>
          <t>2026-02-09</t>
        </is>
      </c>
      <c r="M485" t="n">
        <v>109.6861419677734</v>
      </c>
    </row>
    <row r="486">
      <c r="L486" t="inlineStr">
        <is>
          <t>2026-02-16</t>
        </is>
      </c>
      <c r="M486" t="n">
        <v>111.6413345336914</v>
      </c>
    </row>
    <row r="487">
      <c r="L487" t="inlineStr">
        <is>
          <t>2026-02-23</t>
        </is>
      </c>
      <c r="M487" t="n">
        <v>111.7932891845703</v>
      </c>
    </row>
    <row r="488">
      <c r="L488" t="inlineStr">
        <is>
          <t>2026-03-02</t>
        </is>
      </c>
      <c r="M488" t="n">
        <v>107.8325042724609</v>
      </c>
    </row>
    <row r="489">
      <c r="L489" t="inlineStr">
        <is>
          <t>2026-03-09</t>
        </is>
      </c>
      <c r="M489" t="n">
        <v>114.5658416748047</v>
      </c>
    </row>
    <row r="490">
      <c r="L490" t="inlineStr">
        <is>
          <t>2026-03-16</t>
        </is>
      </c>
      <c r="M490" t="n">
        <v>122.9825134277344</v>
      </c>
    </row>
    <row r="491">
      <c r="L491" t="inlineStr">
        <is>
          <t>2026-03-23</t>
        </is>
      </c>
      <c r="M491" t="n">
        <v>126.9433059692383</v>
      </c>
    </row>
    <row r="492">
      <c r="L492" t="inlineStr">
        <is>
          <t>2026-03-30</t>
        </is>
      </c>
      <c r="M492" t="n">
        <v>125.7550735473633</v>
      </c>
    </row>
    <row r="493">
      <c r="L493" t="inlineStr">
        <is>
          <t>2026-04-06</t>
        </is>
      </c>
      <c r="M493" t="n">
        <v>121.7942810058594</v>
      </c>
    </row>
    <row r="494">
      <c r="L494" t="inlineStr">
        <is>
          <t>2026-04-13</t>
        </is>
      </c>
      <c r="M494" t="n">
        <v>124.269775390625</v>
      </c>
    </row>
    <row r="495">
      <c r="L495" t="inlineStr">
        <is>
          <t>2026-04-20</t>
        </is>
      </c>
      <c r="M495" t="n">
        <v>146.1531524658203</v>
      </c>
    </row>
    <row r="496">
      <c r="L496" t="inlineStr">
        <is>
          <t>2026-04-27</t>
        </is>
      </c>
      <c r="M496" t="n">
        <v>149.0247192382812</v>
      </c>
    </row>
    <row r="497">
      <c r="L497" t="inlineStr">
        <is>
          <t>2026-05-04</t>
        </is>
      </c>
      <c r="M497" t="n">
        <v>144.8658905029297</v>
      </c>
    </row>
    <row r="498">
      <c r="L498" t="inlineStr">
        <is>
          <t>2026-05-11</t>
        </is>
      </c>
      <c r="M498" t="n">
        <v>150.8000030517578</v>
      </c>
    </row>
    <row r="499">
      <c r="B499" s="14" t="inlineStr">
        <is>
          <t>#20  ·  LITE  ·  Lumentum Holdings Inc.</t>
        </is>
      </c>
      <c r="L499" t="inlineStr">
        <is>
          <t>2026-05-18</t>
        </is>
      </c>
      <c r="M499" t="n">
        <v>152.8000030517578</v>
      </c>
    </row>
    <row r="500">
      <c r="B500" s="15" t="inlineStr">
        <is>
          <t>Region</t>
        </is>
      </c>
      <c r="C500" s="15" t="inlineStr">
        <is>
          <t>Sector</t>
        </is>
      </c>
      <c r="D500" s="15" t="inlineStr">
        <is>
          <t>Price</t>
        </is>
      </c>
      <c r="E500" s="15" t="inlineStr">
        <is>
          <t>3M Ret</t>
        </is>
      </c>
      <c r="F500" s="15" t="inlineStr">
        <is>
          <t>6M Ret</t>
        </is>
      </c>
      <c r="G500" s="15" t="inlineStr">
        <is>
          <t>RS Δ 3M</t>
        </is>
      </c>
      <c r="H500" s="15" t="inlineStr">
        <is>
          <t>&gt; 30W EMA</t>
        </is>
      </c>
      <c r="I500" s="15" t="inlineStr">
        <is>
          <t>Composite</t>
        </is>
      </c>
      <c r="J500" s="15" t="inlineStr">
        <is>
          <t>6M Proj</t>
        </is>
      </c>
      <c r="L500" t="inlineStr">
        <is>
          <t>2025-11-24</t>
        </is>
      </c>
      <c r="M500" t="n">
        <v>325.1600036621094</v>
      </c>
    </row>
    <row r="501">
      <c r="B501" s="9" t="inlineStr">
        <is>
          <t>US</t>
        </is>
      </c>
      <c r="C501" s="9" t="inlineStr">
        <is>
          <t>Technology</t>
        </is>
      </c>
      <c r="D501" s="9" t="inlineStr">
        <is>
          <t>$946.90</t>
        </is>
      </c>
      <c r="E501" s="9" t="inlineStr">
        <is>
          <t>41.8%</t>
        </is>
      </c>
      <c r="F501" s="9" t="inlineStr">
        <is>
          <t>270.5%</t>
        </is>
      </c>
      <c r="G501" s="9" t="inlineStr">
        <is>
          <t>30.8%</t>
        </is>
      </c>
      <c r="H501" s="9" t="inlineStr">
        <is>
          <t>53.0%</t>
        </is>
      </c>
      <c r="I501" s="9" t="inlineStr">
        <is>
          <t>0.70</t>
        </is>
      </c>
      <c r="J501" s="9" t="inlineStr">
        <is>
          <t>48.9%</t>
        </is>
      </c>
      <c r="L501" t="inlineStr">
        <is>
          <t>2025-12-01</t>
        </is>
      </c>
      <c r="M501" t="n">
        <v>331.4100036621094</v>
      </c>
    </row>
    <row r="502">
      <c r="L502" t="inlineStr">
        <is>
          <t>2025-12-08</t>
        </is>
      </c>
      <c r="M502" t="n">
        <v>324.3500061035156</v>
      </c>
    </row>
    <row r="503" ht="48" customHeight="1">
      <c r="B503" s="15" t="inlineStr">
        <is>
          <t>What they do</t>
        </is>
      </c>
      <c r="C503" s="16" t="inlineStr">
        <is>
          <t>Optical components maker (like COHR). Designs/manufactures laser chips, optical modules for datacom (now growing fast with AI), and the 3D-sensing modules inside iPhones for Face ID. Acquired Cloud Light in 2024 to double down on datacom.</t>
        </is>
      </c>
      <c r="L503" t="inlineStr">
        <is>
          <t>2025-12-15</t>
        </is>
      </c>
      <c r="M503" t="n">
        <v>371.4299926757812</v>
      </c>
    </row>
    <row r="504" ht="48" customHeight="1">
      <c r="B504" s="15" t="inlineStr">
        <is>
          <t>What is happening</t>
        </is>
      </c>
      <c r="C504" s="17" t="inlineStr">
        <is>
          <t>Lumentum is breaking out as datacom transceiver demand and the new EML laser business ramp at hyperscaler customers. The Cloud Light acquisition is integrating better than guided, and 800G/1.6T product mix is improving sharply.</t>
        </is>
      </c>
      <c r="L504" t="inlineStr">
        <is>
          <t>2025-12-22</t>
        </is>
      </c>
      <c r="M504" t="n">
        <v>390.7699890136719</v>
      </c>
    </row>
    <row r="505" ht="48" customHeight="1">
      <c r="B505" s="15" t="inlineStr">
        <is>
          <t>Why now</t>
        </is>
      </c>
      <c r="C505" s="17" t="inlineStr">
        <is>
          <t>Similar setup to Coherent — AI cluster optical interconnect demand is in shortage, and Lumentum has differentiated EML/InP supply. The 3D-sensing iPhone business stabilizes as cyclical headwind from low handset volumes ends. Industrial laser remains weak but is shrinking as a mix percentage.</t>
        </is>
      </c>
      <c r="L505" t="inlineStr">
        <is>
          <t>2025-12-29</t>
        </is>
      </c>
      <c r="M505" t="n">
        <v>386.1099853515625</v>
      </c>
    </row>
    <row r="506" ht="48" customHeight="1">
      <c r="B506" s="15" t="inlineStr">
        <is>
          <t>Risk to watch</t>
        </is>
      </c>
      <c r="C506" s="17" t="inlineStr">
        <is>
          <t>Watch: more single-customer concentration risk than COHR (heavy NVIDIA reliance). Also, transceiver pricing pressure from Chinese players accelerates as supply normalizes. Suggested stop 622.20 (≈2× ATR below); R-targets: 1271.60 (1R), 1596.29 (2R).</t>
        </is>
      </c>
      <c r="L506" t="inlineStr">
        <is>
          <t>2026-01-05</t>
        </is>
      </c>
      <c r="M506" t="n">
        <v>351.4200134277344</v>
      </c>
    </row>
    <row r="507" ht="42" customHeight="1">
      <c r="B507" s="18" t="inlineStr">
        <is>
          <t>BULL CASE</t>
        </is>
      </c>
      <c r="C507" s="17" t="inlineStr">
        <is>
          <t>EML laser ramp at hyperscaler customers • Cloud Light integration better than guided • 3D-sensing iPhone business stabilizing • Differentiated InP supply</t>
        </is>
      </c>
      <c r="L507" t="inlineStr">
        <is>
          <t>2026-01-12</t>
        </is>
      </c>
      <c r="M507" t="n">
        <v>324.25</v>
      </c>
    </row>
    <row r="508" ht="42" customHeight="1">
      <c r="B508" s="19" t="inlineStr">
        <is>
          <t>BEAR CASE</t>
        </is>
      </c>
      <c r="C508" s="17" t="inlineStr">
        <is>
          <t>Heavy NVIDIA concentration • Chinese transceiver pricing pressure accelerates • Industrial laser remains weak • iPhone unit cyclicality</t>
        </is>
      </c>
      <c r="L508" t="inlineStr">
        <is>
          <t>2026-01-19</t>
        </is>
      </c>
      <c r="M508" t="n">
        <v>339.1900024414062</v>
      </c>
    </row>
    <row r="509" ht="42" customHeight="1">
      <c r="B509" s="20" t="inlineStr">
        <is>
          <t>CATALYSTS</t>
        </is>
      </c>
      <c r="C509" s="17" t="inlineStr">
        <is>
          <t>Q2 FY26 earnings (Feb 2026) — Cloud Light + Apple commentary • NVIDIA networking attach rate updates • Apple iPhone 18 supply ramp</t>
        </is>
      </c>
      <c r="L509" t="inlineStr">
        <is>
          <t>2026-01-26</t>
        </is>
      </c>
      <c r="M509" t="n">
        <v>391.8399963378906</v>
      </c>
    </row>
    <row r="510">
      <c r="L510" t="inlineStr">
        <is>
          <t>2026-02-02</t>
        </is>
      </c>
      <c r="M510" t="n">
        <v>551.989990234375</v>
      </c>
    </row>
    <row r="511">
      <c r="L511" t="inlineStr">
        <is>
          <t>2026-02-09</t>
        </is>
      </c>
      <c r="M511" t="n">
        <v>562.739990234375</v>
      </c>
    </row>
    <row r="512">
      <c r="L512" t="inlineStr">
        <is>
          <t>2026-02-16</t>
        </is>
      </c>
      <c r="M512" t="n">
        <v>667.77001953125</v>
      </c>
    </row>
    <row r="513">
      <c r="L513" t="inlineStr">
        <is>
          <t>2026-02-23</t>
        </is>
      </c>
      <c r="M513" t="n">
        <v>700.9099731445312</v>
      </c>
    </row>
    <row r="514">
      <c r="L514" t="inlineStr">
        <is>
          <t>2026-03-02</t>
        </is>
      </c>
      <c r="M514" t="n">
        <v>558.4400024414062</v>
      </c>
    </row>
    <row r="515">
      <c r="L515" t="inlineStr">
        <is>
          <t>2026-03-09</t>
        </is>
      </c>
      <c r="M515" t="n">
        <v>622.5</v>
      </c>
    </row>
    <row r="516">
      <c r="L516" t="inlineStr">
        <is>
          <t>2026-03-16</t>
        </is>
      </c>
      <c r="M516" t="n">
        <v>706.3499755859375</v>
      </c>
    </row>
    <row r="517">
      <c r="L517" t="inlineStr">
        <is>
          <t>2026-03-23</t>
        </is>
      </c>
      <c r="M517" t="n">
        <v>702.72998046875</v>
      </c>
    </row>
    <row r="518">
      <c r="L518" t="inlineStr">
        <is>
          <t>2026-03-30</t>
        </is>
      </c>
      <c r="M518" t="n">
        <v>826.8800048828125</v>
      </c>
    </row>
    <row r="519">
      <c r="L519" t="inlineStr">
        <is>
          <t>2026-04-06</t>
        </is>
      </c>
      <c r="M519" t="n">
        <v>897.2999877929688</v>
      </c>
    </row>
    <row r="520">
      <c r="L520" t="inlineStr">
        <is>
          <t>2026-04-13</t>
        </is>
      </c>
      <c r="M520" t="n">
        <v>894.0700073242188</v>
      </c>
    </row>
    <row r="521">
      <c r="L521" t="inlineStr">
        <is>
          <t>2026-04-20</t>
        </is>
      </c>
      <c r="M521" t="n">
        <v>881.6400146484375</v>
      </c>
    </row>
    <row r="522">
      <c r="L522" t="inlineStr">
        <is>
          <t>2026-04-27</t>
        </is>
      </c>
      <c r="M522" t="n">
        <v>949.9299926757812</v>
      </c>
    </row>
    <row r="523">
      <c r="L523" t="inlineStr">
        <is>
          <t>2026-05-04</t>
        </is>
      </c>
      <c r="M523" t="n">
        <v>903.7999877929688</v>
      </c>
    </row>
    <row r="524">
      <c r="L524" t="inlineStr">
        <is>
          <t>2026-05-11</t>
        </is>
      </c>
      <c r="M524" t="n">
        <v>970.7000122070312</v>
      </c>
    </row>
    <row r="525">
      <c r="B525" s="14" t="inlineStr">
        <is>
          <t>#21  ·  AJB.L  ·  AJ Bell plc</t>
        </is>
      </c>
      <c r="L525" t="inlineStr">
        <is>
          <t>2026-05-18</t>
        </is>
      </c>
      <c r="M525" t="n">
        <v>946.9000244140625</v>
      </c>
    </row>
    <row r="526">
      <c r="B526" s="15" t="inlineStr">
        <is>
          <t>Region</t>
        </is>
      </c>
      <c r="C526" s="15" t="inlineStr">
        <is>
          <t>Sector</t>
        </is>
      </c>
      <c r="D526" s="15" t="inlineStr">
        <is>
          <t>Price</t>
        </is>
      </c>
      <c r="E526" s="15" t="inlineStr">
        <is>
          <t>3M Ret</t>
        </is>
      </c>
      <c r="F526" s="15" t="inlineStr">
        <is>
          <t>6M Ret</t>
        </is>
      </c>
      <c r="G526" s="15" t="inlineStr">
        <is>
          <t>RS Δ 3M</t>
        </is>
      </c>
      <c r="H526" s="15" t="inlineStr">
        <is>
          <t>&gt; 30W EMA</t>
        </is>
      </c>
      <c r="I526" s="15" t="inlineStr">
        <is>
          <t>Composite</t>
        </is>
      </c>
      <c r="J526" s="15" t="inlineStr">
        <is>
          <t>6M Proj</t>
        </is>
      </c>
      <c r="L526" t="inlineStr">
        <is>
          <t>2025-11-24</t>
        </is>
      </c>
      <c r="M526" t="n">
        <v>539.3834838867188</v>
      </c>
    </row>
    <row r="527">
      <c r="B527" s="9" t="inlineStr">
        <is>
          <t>Europe</t>
        </is>
      </c>
      <c r="C527" s="9" t="inlineStr">
        <is>
          <t>Financial Services</t>
        </is>
      </c>
      <c r="D527" s="9" t="inlineStr">
        <is>
          <t>$643.00</t>
        </is>
      </c>
      <c r="E527" s="9" t="inlineStr">
        <is>
          <t>50.7%</t>
        </is>
      </c>
      <c r="F527" s="9" t="inlineStr">
        <is>
          <t>27.5%</t>
        </is>
      </c>
      <c r="G527" s="9" t="inlineStr">
        <is>
          <t>49.7%</t>
        </is>
      </c>
      <c r="H527" s="9" t="inlineStr">
        <is>
          <t>29.2%</t>
        </is>
      </c>
      <c r="I527" s="9" t="inlineStr">
        <is>
          <t>0.70</t>
        </is>
      </c>
      <c r="J527" s="9" t="inlineStr">
        <is>
          <t>5.3%</t>
        </is>
      </c>
      <c r="L527" t="inlineStr">
        <is>
          <t>2025-12-01</t>
        </is>
      </c>
      <c r="M527" t="n">
        <v>492.2936401367188</v>
      </c>
    </row>
    <row r="528">
      <c r="L528" t="inlineStr">
        <is>
          <t>2025-12-08</t>
        </is>
      </c>
      <c r="M528" t="n">
        <v>455.1016845703125</v>
      </c>
    </row>
    <row r="529" ht="48" customHeight="1">
      <c r="B529" s="15" t="inlineStr">
        <is>
          <t>What they do</t>
        </is>
      </c>
      <c r="C529" s="16" t="inlineStr">
        <is>
          <t>UK retail investment platform. Hosts ISAs, pensions, and trading accounts for ~600k UK individual investors — competes mainly with Hargreaves Lansdown by charging lower fees.</t>
        </is>
      </c>
      <c r="L529" t="inlineStr">
        <is>
          <t>2025-12-15</t>
        </is>
      </c>
      <c r="M529" t="n">
        <v>444.9038696289062</v>
      </c>
    </row>
    <row r="530" ht="48" customHeight="1">
      <c r="B530" s="15" t="inlineStr">
        <is>
          <t>What is happening</t>
        </is>
      </c>
      <c r="C530" s="17" t="inlineStr">
        <is>
          <t>AJ Bell is breaking out as UK retail investment platform flows accelerate post-budget and the company's lower-cost positioning vs Hargreaves Lansdown wins net new clients. Margin trajectory is improving as scale benefits flow through.</t>
        </is>
      </c>
      <c r="L530" t="inlineStr">
        <is>
          <t>2025-12-22</t>
        </is>
      </c>
      <c r="M530" t="n">
        <v>438.9051818847656</v>
      </c>
    </row>
    <row r="531" ht="48" customHeight="1">
      <c r="B531" s="15" t="inlineStr">
        <is>
          <t>Why now</t>
        </is>
      </c>
      <c r="C531" s="17" t="inlineStr">
        <is>
          <t>UK pension freedoms + simplified tax regime is driving multi-year platform consolidation toward lower-cost providers. AJ Bell has structurally lower customer acquisition costs and better customer NPS than HL. Interest-on-cash spread provides high-quality earnings stream.</t>
        </is>
      </c>
      <c r="L531" t="inlineStr">
        <is>
          <t>2025-12-29</t>
        </is>
      </c>
      <c r="M531" t="n">
        <v>441.9045104980469</v>
      </c>
    </row>
    <row r="532" ht="48" customHeight="1">
      <c r="B532" s="15" t="inlineStr">
        <is>
          <t>Risk to watch</t>
        </is>
      </c>
      <c r="C532" s="17" t="inlineStr">
        <is>
          <t>Watch: UK rate cuts directly compress the cash spread that contributes ~30% of operating profit. Also, regulatory scrutiny on cash interest treatment is a multi-year overhang for the entire UK platform sector. Suggested stop 552.42 (≈2× ATR below); R-targets: 733.58 (1R), 824.16 (2R).</t>
        </is>
      </c>
      <c r="L532" t="inlineStr">
        <is>
          <t>2026-01-05</t>
        </is>
      </c>
      <c r="M532" t="n">
        <v>453.3020629882812</v>
      </c>
    </row>
    <row r="533" ht="42" customHeight="1">
      <c r="B533" s="18" t="inlineStr">
        <is>
          <t>BULL CASE</t>
        </is>
      </c>
      <c r="C533" s="17" t="inlineStr">
        <is>
          <t>UK retail platform flows accelerate post-budget • Lower-cost positioning vs Hargreaves Lansdown wins net new • Interest-on-cash spread high-quality earnings • Scale benefits flowing through margin</t>
        </is>
      </c>
      <c r="L533" t="inlineStr">
        <is>
          <t>2026-01-12</t>
        </is>
      </c>
      <c r="M533" t="n">
        <v>455.5015869140625</v>
      </c>
    </row>
    <row r="534" ht="42" customHeight="1">
      <c r="B534" s="19" t="inlineStr">
        <is>
          <t>BEAR CASE</t>
        </is>
      </c>
      <c r="C534" s="17" t="inlineStr">
        <is>
          <t>UK rate cuts compress cash spread ~30% of OP • Regulatory scrutiny on cash interest treatment ongoing • UK retail consolidation could compress • HL competitive response could intensify</t>
        </is>
      </c>
      <c r="L534" t="inlineStr">
        <is>
          <t>2026-01-19</t>
        </is>
      </c>
      <c r="M534" t="n">
        <v>464.6000061035156</v>
      </c>
    </row>
    <row r="535" ht="42" customHeight="1">
      <c r="B535" s="20" t="inlineStr">
        <is>
          <t>CATALYSTS</t>
        </is>
      </c>
      <c r="C535" s="17" t="inlineStr">
        <is>
          <t>H1 2026 trading update (April 2026) — net flows • BoE rate decision path • FCA cash spread regulatory updates</t>
        </is>
      </c>
      <c r="L535" t="inlineStr">
        <is>
          <t>2026-01-26</t>
        </is>
      </c>
      <c r="M535" t="n">
        <v>462.7999877929688</v>
      </c>
    </row>
    <row r="536">
      <c r="L536" t="inlineStr">
        <is>
          <t>2026-02-02</t>
        </is>
      </c>
      <c r="M536" t="n">
        <v>456.2000122070312</v>
      </c>
    </row>
    <row r="537">
      <c r="L537" t="inlineStr">
        <is>
          <t>2026-02-09</t>
        </is>
      </c>
      <c r="M537" t="n">
        <v>427.3999938964844</v>
      </c>
    </row>
    <row r="538">
      <c r="L538" t="inlineStr">
        <is>
          <t>2026-02-16</t>
        </is>
      </c>
      <c r="M538" t="n">
        <v>426.6000061035156</v>
      </c>
    </row>
    <row r="539">
      <c r="L539" t="inlineStr">
        <is>
          <t>2026-02-23</t>
        </is>
      </c>
      <c r="M539" t="n">
        <v>434.3999938964844</v>
      </c>
    </row>
    <row r="540">
      <c r="L540" t="inlineStr">
        <is>
          <t>2026-03-02</t>
        </is>
      </c>
      <c r="M540" t="n">
        <v>446.2000122070312</v>
      </c>
    </row>
    <row r="541">
      <c r="L541" t="inlineStr">
        <is>
          <t>2026-03-09</t>
        </is>
      </c>
      <c r="M541" t="n">
        <v>440.2000122070312</v>
      </c>
    </row>
    <row r="542">
      <c r="L542" t="inlineStr">
        <is>
          <t>2026-03-16</t>
        </is>
      </c>
      <c r="M542" t="n">
        <v>450.3999938964844</v>
      </c>
    </row>
    <row r="543">
      <c r="L543" t="inlineStr">
        <is>
          <t>2026-03-23</t>
        </is>
      </c>
      <c r="M543" t="n">
        <v>461</v>
      </c>
    </row>
    <row r="544">
      <c r="L544" t="inlineStr">
        <is>
          <t>2026-03-30</t>
        </is>
      </c>
      <c r="M544" t="n">
        <v>485.2000122070312</v>
      </c>
    </row>
    <row r="545">
      <c r="L545" t="inlineStr">
        <is>
          <t>2026-04-06</t>
        </is>
      </c>
      <c r="M545" t="n">
        <v>520</v>
      </c>
    </row>
    <row r="546">
      <c r="L546" t="inlineStr">
        <is>
          <t>2026-04-13</t>
        </is>
      </c>
      <c r="M546" t="n">
        <v>550.5</v>
      </c>
    </row>
    <row r="547">
      <c r="L547" t="inlineStr">
        <is>
          <t>2026-04-20</t>
        </is>
      </c>
      <c r="M547" t="n">
        <v>529</v>
      </c>
    </row>
    <row r="548">
      <c r="L548" t="inlineStr">
        <is>
          <t>2026-04-27</t>
        </is>
      </c>
      <c r="M548" t="n">
        <v>519</v>
      </c>
    </row>
    <row r="549">
      <c r="L549" t="inlineStr">
        <is>
          <t>2026-05-04</t>
        </is>
      </c>
      <c r="M549" t="n">
        <v>527</v>
      </c>
    </row>
    <row r="550">
      <c r="L550" t="inlineStr">
        <is>
          <t>2026-05-11</t>
        </is>
      </c>
      <c r="M550" t="n">
        <v>516.5</v>
      </c>
    </row>
    <row r="551">
      <c r="B551" s="14" t="inlineStr">
        <is>
          <t>#22  ·  NBIX  ·  Neurocrine Biosciences, Inc.</t>
        </is>
      </c>
      <c r="L551" t="inlineStr">
        <is>
          <t>2026-05-18</t>
        </is>
      </c>
      <c r="M551" t="n">
        <v>643</v>
      </c>
    </row>
    <row r="552">
      <c r="B552" s="15" t="inlineStr">
        <is>
          <t>Region</t>
        </is>
      </c>
      <c r="C552" s="15" t="inlineStr">
        <is>
          <t>Sector</t>
        </is>
      </c>
      <c r="D552" s="15" t="inlineStr">
        <is>
          <t>Price</t>
        </is>
      </c>
      <c r="E552" s="15" t="inlineStr">
        <is>
          <t>3M Ret</t>
        </is>
      </c>
      <c r="F552" s="15" t="inlineStr">
        <is>
          <t>6M Ret</t>
        </is>
      </c>
      <c r="G552" s="15" t="inlineStr">
        <is>
          <t>RS Δ 3M</t>
        </is>
      </c>
      <c r="H552" s="15" t="inlineStr">
        <is>
          <t>&gt; 30W EMA</t>
        </is>
      </c>
      <c r="I552" s="15" t="inlineStr">
        <is>
          <t>Composite</t>
        </is>
      </c>
      <c r="J552" s="15" t="inlineStr">
        <is>
          <t>6M Proj</t>
        </is>
      </c>
      <c r="L552" t="inlineStr">
        <is>
          <t>2025-11-24</t>
        </is>
      </c>
      <c r="M552" t="n">
        <v>152.1600036621094</v>
      </c>
    </row>
    <row r="553">
      <c r="B553" s="9" t="inlineStr">
        <is>
          <t>US</t>
        </is>
      </c>
      <c r="C553" s="9" t="inlineStr">
        <is>
          <t>Healthcare</t>
        </is>
      </c>
      <c r="D553" s="9" t="inlineStr">
        <is>
          <t>$156.70</t>
        </is>
      </c>
      <c r="E553" s="9" t="inlineStr">
        <is>
          <t>21.8%</t>
        </is>
      </c>
      <c r="F553" s="9" t="inlineStr">
        <is>
          <t>10.5%</t>
        </is>
      </c>
      <c r="G553" s="9" t="inlineStr">
        <is>
          <t>12.3%</t>
        </is>
      </c>
      <c r="H553" s="9" t="inlineStr">
        <is>
          <t>13.8%</t>
        </is>
      </c>
      <c r="I553" s="9" t="inlineStr">
        <is>
          <t>0.56</t>
        </is>
      </c>
      <c r="J553" s="9" t="inlineStr">
        <is>
          <t>7.8%</t>
        </is>
      </c>
      <c r="L553" t="inlineStr">
        <is>
          <t>2025-12-01</t>
        </is>
      </c>
      <c r="M553" t="n">
        <v>155.5099945068359</v>
      </c>
    </row>
    <row r="554">
      <c r="L554" t="inlineStr">
        <is>
          <t>2025-12-08</t>
        </is>
      </c>
      <c r="M554" t="n">
        <v>152.8000030517578</v>
      </c>
    </row>
    <row r="555" ht="48" customHeight="1">
      <c r="B555" s="15" t="inlineStr">
        <is>
          <t>What they do</t>
        </is>
      </c>
      <c r="C555" s="16" t="inlineStr">
        <is>
          <t>US biotech focused on neurological disorders. Two main drugs: Ingrezza (tardive dyskinesia and Huntington's), and Crinecerfont (congenital adrenal hyperplasia, launched 2024). Pipeline includes schizophrenia and muscarinic programs.</t>
        </is>
      </c>
      <c r="L555" t="inlineStr">
        <is>
          <t>2025-12-15</t>
        </is>
      </c>
      <c r="M555" t="n">
        <v>145</v>
      </c>
    </row>
    <row r="556" ht="48" customHeight="1">
      <c r="B556" s="15" t="inlineStr">
        <is>
          <t>What is happening</t>
        </is>
      </c>
      <c r="C556" s="17" t="inlineStr">
        <is>
          <t>Neurocrine Biosciences is breaking out as Crinecerfont (CAH program) and Ingrezza both meaningfully beat consensus on script volumes, and the pipeline credit (M1 muscarinic, schizophrenia program) is being re-rated after positive Phase 2 data.</t>
        </is>
      </c>
      <c r="L556" t="inlineStr">
        <is>
          <t>2025-12-22</t>
        </is>
      </c>
      <c r="M556" t="n">
        <v>145.2599945068359</v>
      </c>
    </row>
    <row r="557" ht="48" customHeight="1">
      <c r="B557" s="15" t="inlineStr">
        <is>
          <t>Why now</t>
        </is>
      </c>
      <c r="C557" s="17" t="inlineStr">
        <is>
          <t>Ingrezza remains an underappreciated franchise — TD market is much larger than initially modeled, and physician adoption continues to expand. Crinecerfont launch is meeting payor coverage assumptions early. Cash position supports BD without dilution.</t>
        </is>
      </c>
      <c r="L557" t="inlineStr">
        <is>
          <t>2025-12-29</t>
        </is>
      </c>
      <c r="M557" t="n">
        <v>140.6000061035156</v>
      </c>
    </row>
    <row r="558" ht="48" customHeight="1">
      <c r="B558" s="15" t="inlineStr">
        <is>
          <t>Risk to watch</t>
        </is>
      </c>
      <c r="C558" s="17" t="inlineStr">
        <is>
          <t>Watch: Ingrezza patent cliff (mid-2030s) is far but real — pipeline must keep delivering. Also, payor pricing pressure on neurology specialty drugs is a structural headwind. Suggested stop 139.67 (≈2× ATR below); R-targets: 173.73 (1R), 190.77 (2R).</t>
        </is>
      </c>
      <c r="L558" t="inlineStr">
        <is>
          <t>2026-01-05</t>
        </is>
      </c>
      <c r="M558" t="n">
        <v>135.7899932861328</v>
      </c>
    </row>
    <row r="559" ht="42" customHeight="1">
      <c r="B559" s="18" t="inlineStr">
        <is>
          <t>BULL CASE</t>
        </is>
      </c>
      <c r="C559" s="17" t="inlineStr">
        <is>
          <t>Crinecerfont + Ingrezza beat consensus on script volumes • Pipeline credit being re-rated after positive Phase 2 • Ingrezza TD market much larger than initially modeled • Cash position supports BD without dilution</t>
        </is>
      </c>
      <c r="L559" t="inlineStr">
        <is>
          <t>2026-01-12</t>
        </is>
      </c>
      <c r="M559" t="n">
        <v>132.3899993896484</v>
      </c>
    </row>
    <row r="560" ht="42" customHeight="1">
      <c r="B560" s="19" t="inlineStr">
        <is>
          <t>BEAR CASE</t>
        </is>
      </c>
      <c r="C560" s="17" t="inlineStr">
        <is>
          <t>Ingrezza patent cliff mid-2030s — pipeline must deliver • Payor pricing pressure on neurology specialty drugs • Schizophrenia/muscarinic pipeline binary catalysts • CAH market size disappointment risk</t>
        </is>
      </c>
      <c r="L560" t="inlineStr">
        <is>
          <t>2026-01-19</t>
        </is>
      </c>
      <c r="M560" t="n">
        <v>136.1799926757812</v>
      </c>
    </row>
    <row r="561" ht="42" customHeight="1">
      <c r="B561" s="20" t="inlineStr">
        <is>
          <t>CATALYSTS</t>
        </is>
      </c>
      <c r="C561" s="17" t="inlineStr">
        <is>
          <t>Q4 2025 earnings (Feb 2026) — Crinecerfont launch metrics • Phase 3 muscarinic program data H1 2026 • CMS pricing decision cycle</t>
        </is>
      </c>
      <c r="L561" t="inlineStr">
        <is>
          <t>2026-01-26</t>
        </is>
      </c>
      <c r="M561" t="n">
        <v>136.0599975585938</v>
      </c>
    </row>
    <row r="562">
      <c r="L562" t="inlineStr">
        <is>
          <t>2026-02-02</t>
        </is>
      </c>
      <c r="M562" t="n">
        <v>141.1999969482422</v>
      </c>
    </row>
    <row r="563">
      <c r="L563" t="inlineStr">
        <is>
          <t>2026-02-09</t>
        </is>
      </c>
      <c r="M563" t="n">
        <v>124.120002746582</v>
      </c>
    </row>
    <row r="564">
      <c r="L564" t="inlineStr">
        <is>
          <t>2026-02-16</t>
        </is>
      </c>
      <c r="M564" t="n">
        <v>128.6300048828125</v>
      </c>
    </row>
    <row r="565">
      <c r="L565" t="inlineStr">
        <is>
          <t>2026-02-23</t>
        </is>
      </c>
      <c r="M565" t="n">
        <v>132.25</v>
      </c>
    </row>
    <row r="566">
      <c r="L566" t="inlineStr">
        <is>
          <t>2026-03-02</t>
        </is>
      </c>
      <c r="M566" t="n">
        <v>128.1300048828125</v>
      </c>
    </row>
    <row r="567">
      <c r="L567" t="inlineStr">
        <is>
          <t>2026-03-09</t>
        </is>
      </c>
      <c r="M567" t="n">
        <v>129.7799987792969</v>
      </c>
    </row>
    <row r="568">
      <c r="L568" t="inlineStr">
        <is>
          <t>2026-03-16</t>
        </is>
      </c>
      <c r="M568" t="n">
        <v>127.6800003051758</v>
      </c>
    </row>
    <row r="569">
      <c r="L569" t="inlineStr">
        <is>
          <t>2026-03-23</t>
        </is>
      </c>
      <c r="M569" t="n">
        <v>128.3200073242188</v>
      </c>
    </row>
    <row r="570">
      <c r="L570" t="inlineStr">
        <is>
          <t>2026-03-30</t>
        </is>
      </c>
      <c r="M570" t="n">
        <v>131.6000061035156</v>
      </c>
    </row>
    <row r="571">
      <c r="L571" t="inlineStr">
        <is>
          <t>2026-04-06</t>
        </is>
      </c>
      <c r="M571" t="n">
        <v>128.8899993896484</v>
      </c>
    </row>
    <row r="572">
      <c r="L572" t="inlineStr">
        <is>
          <t>2026-04-13</t>
        </is>
      </c>
      <c r="M572" t="n">
        <v>133.25</v>
      </c>
    </row>
    <row r="573">
      <c r="L573" t="inlineStr">
        <is>
          <t>2026-04-20</t>
        </is>
      </c>
      <c r="M573" t="n">
        <v>127.6800003051758</v>
      </c>
    </row>
    <row r="574">
      <c r="L574" t="inlineStr">
        <is>
          <t>2026-04-27</t>
        </is>
      </c>
      <c r="M574" t="n">
        <v>131.7799987792969</v>
      </c>
    </row>
    <row r="575">
      <c r="L575" t="inlineStr">
        <is>
          <t>2026-05-04</t>
        </is>
      </c>
      <c r="M575" t="n">
        <v>152.25</v>
      </c>
    </row>
    <row r="576">
      <c r="L576" t="inlineStr">
        <is>
          <t>2026-05-11</t>
        </is>
      </c>
      <c r="M576" t="n">
        <v>158.4199981689453</v>
      </c>
    </row>
    <row r="577">
      <c r="B577" s="14" t="inlineStr">
        <is>
          <t>#23  ·  MTSI  ·  MACOM Technology Solutions Holdings, Inc.</t>
        </is>
      </c>
      <c r="L577" t="inlineStr">
        <is>
          <t>2026-05-18</t>
        </is>
      </c>
      <c r="M577" t="n">
        <v>156.6999969482422</v>
      </c>
    </row>
    <row r="578">
      <c r="B578" s="15" t="inlineStr">
        <is>
          <t>Region</t>
        </is>
      </c>
      <c r="C578" s="15" t="inlineStr">
        <is>
          <t>Sector</t>
        </is>
      </c>
      <c r="D578" s="15" t="inlineStr">
        <is>
          <t>Price</t>
        </is>
      </c>
      <c r="E578" s="15" t="inlineStr">
        <is>
          <t>3M Ret</t>
        </is>
      </c>
      <c r="F578" s="15" t="inlineStr">
        <is>
          <t>6M Ret</t>
        </is>
      </c>
      <c r="G578" s="15" t="inlineStr">
        <is>
          <t>RS Δ 3M</t>
        </is>
      </c>
      <c r="H578" s="15" t="inlineStr">
        <is>
          <t>&gt; 30W EMA</t>
        </is>
      </c>
      <c r="I578" s="15" t="inlineStr">
        <is>
          <t>Composite</t>
        </is>
      </c>
      <c r="J578" s="15" t="inlineStr">
        <is>
          <t>6M Proj</t>
        </is>
      </c>
      <c r="L578" t="inlineStr">
        <is>
          <t>2025-11-24</t>
        </is>
      </c>
      <c r="M578" t="n">
        <v>174.9900054931641</v>
      </c>
    </row>
    <row r="579">
      <c r="B579" s="9" t="inlineStr">
        <is>
          <t>US</t>
        </is>
      </c>
      <c r="C579" s="9" t="inlineStr">
        <is>
          <t>Technology</t>
        </is>
      </c>
      <c r="D579" s="9" t="inlineStr">
        <is>
          <t>$385.98</t>
        </is>
      </c>
      <c r="E579" s="9" t="inlineStr">
        <is>
          <t>58.5%</t>
        </is>
      </c>
      <c r="F579" s="9" t="inlineStr">
        <is>
          <t>143.9%</t>
        </is>
      </c>
      <c r="G579" s="9" t="inlineStr">
        <is>
          <t>46.1%</t>
        </is>
      </c>
      <c r="H579" s="9" t="inlineStr">
        <is>
          <t>59.3%</t>
        </is>
      </c>
      <c r="I579" s="9" t="inlineStr">
        <is>
          <t>0.55</t>
        </is>
      </c>
      <c r="J579" s="9" t="inlineStr">
        <is>
          <t>30.5%</t>
        </is>
      </c>
      <c r="L579" t="inlineStr">
        <is>
          <t>2025-12-01</t>
        </is>
      </c>
      <c r="M579" t="n">
        <v>184.1000061035156</v>
      </c>
    </row>
    <row r="580">
      <c r="L580" t="inlineStr">
        <is>
          <t>2025-12-08</t>
        </is>
      </c>
      <c r="M580" t="n">
        <v>177.3500061035156</v>
      </c>
    </row>
    <row r="581" ht="48" customHeight="1">
      <c r="B581" s="15" t="inlineStr">
        <is>
          <t>What they do</t>
        </is>
      </c>
      <c r="C581" s="16" t="inlineStr">
        <is>
          <t>Niche semiconductor company specializing in high-speed analog and RF chips. Big in defense radar, satellite communications, and high-speed networking (the optical and copper components inside AI data centers).</t>
        </is>
      </c>
      <c r="L581" t="inlineStr">
        <is>
          <t>2025-12-15</t>
        </is>
      </c>
      <c r="M581" t="n">
        <v>174.4199981689453</v>
      </c>
    </row>
    <row r="582" ht="48" customHeight="1">
      <c r="B582" s="15" t="inlineStr">
        <is>
          <t>What is happening</t>
        </is>
      </c>
      <c r="C582" s="17" t="inlineStr">
        <is>
          <t>MACOM is breaking out as defense radar and high-speed datacom orders both accelerate. The recent Wolfspeed RF business acquisition is meaningfully accretive and gives MACOM a credible GaN footprint at scale.</t>
        </is>
      </c>
      <c r="L582" t="inlineStr">
        <is>
          <t>2025-12-22</t>
        </is>
      </c>
      <c r="M582" t="n">
        <v>175.0099945068359</v>
      </c>
    </row>
    <row r="583" ht="48" customHeight="1">
      <c r="B583" s="15" t="inlineStr">
        <is>
          <t>Why now</t>
        </is>
      </c>
      <c r="C583" s="17" t="inlineStr">
        <is>
          <t>MACOM sits at the convergence of two structural tailwinds: defense modernization (Patriot, AEGIS, F-35 upgrades) and AI datacom (high-speed connectivity for switches, retimers, optical drivers). GaN-on-SiC capability from Wolfspeed RF asset is hard to replicate. Margin profile is structurally improving.</t>
        </is>
      </c>
      <c r="L583" t="inlineStr">
        <is>
          <t>2025-12-29</t>
        </is>
      </c>
      <c r="M583" t="n">
        <v>174.9600067138672</v>
      </c>
    </row>
    <row r="584" ht="48" customHeight="1">
      <c r="B584" s="15" t="inlineStr">
        <is>
          <t>Risk to watch</t>
        </is>
      </c>
      <c r="C584" s="17" t="inlineStr">
        <is>
          <t>Watch: Wolfspeed acquisition execution and integration cost remain in early innings. Also, defense spending timing creates lumpy quarters; commercial datacom faces same hyperscaler pause risk as peers. Suggested stop 315.64 (≈2× ATR below); R-targets: 456.32 (1R), 526.65 (2R).</t>
        </is>
      </c>
      <c r="L584" t="inlineStr">
        <is>
          <t>2026-01-05</t>
        </is>
      </c>
      <c r="M584" t="n">
        <v>174.8699951171875</v>
      </c>
    </row>
    <row r="585" ht="42" customHeight="1">
      <c r="B585" s="18" t="inlineStr">
        <is>
          <t>BULL CASE</t>
        </is>
      </c>
      <c r="C585" s="17" t="inlineStr">
        <is>
          <t>Defense radar + high-speed datacom orders accelerating • Wolfspeed RF acquisition meaningfully accretive • Convergence of defense modernization + AI datacom • GaN-on-SiC capability hard to replicate</t>
        </is>
      </c>
      <c r="L585" t="inlineStr">
        <is>
          <t>2026-01-12</t>
        </is>
      </c>
      <c r="M585" t="n">
        <v>220.6799926757812</v>
      </c>
    </row>
    <row r="586" ht="42" customHeight="1">
      <c r="B586" s="19" t="inlineStr">
        <is>
          <t>BEAR CASE</t>
        </is>
      </c>
      <c r="C586" s="17" t="inlineStr">
        <is>
          <t>Wolfspeed RF integration cost early innings • Defense spending timing lumpy • Commercial datacom = hyperscaler pause risk • Customer concentration</t>
        </is>
      </c>
      <c r="L586" t="inlineStr">
        <is>
          <t>2026-01-19</t>
        </is>
      </c>
      <c r="M586" t="n">
        <v>219.2599945068359</v>
      </c>
    </row>
    <row r="587" ht="42" customHeight="1">
      <c r="B587" s="20" t="inlineStr">
        <is>
          <t>CATALYSTS</t>
        </is>
      </c>
      <c r="C587" s="17" t="inlineStr">
        <is>
          <t>Q1 FY26 earnings (Feb 2026) — Wolfspeed integration update • FY27 defense budget • Major hyperscaler optical RFP awards</t>
        </is>
      </c>
      <c r="L587" t="inlineStr">
        <is>
          <t>2026-01-26</t>
        </is>
      </c>
      <c r="M587" t="n">
        <v>219.0599975585938</v>
      </c>
    </row>
    <row r="588">
      <c r="L588" t="inlineStr">
        <is>
          <t>2026-02-02</t>
        </is>
      </c>
      <c r="M588" t="n">
        <v>235.8699951171875</v>
      </c>
    </row>
    <row r="589">
      <c r="L589" t="inlineStr">
        <is>
          <t>2026-02-09</t>
        </is>
      </c>
      <c r="M589" t="n">
        <v>244.1600036621094</v>
      </c>
    </row>
    <row r="590">
      <c r="L590" t="inlineStr">
        <is>
          <t>2026-02-16</t>
        </is>
      </c>
      <c r="M590" t="n">
        <v>243.5899963378906</v>
      </c>
    </row>
    <row r="591">
      <c r="L591" t="inlineStr">
        <is>
          <t>2026-02-23</t>
        </is>
      </c>
      <c r="M591" t="n">
        <v>248.1199951171875</v>
      </c>
    </row>
    <row r="592">
      <c r="L592" t="inlineStr">
        <is>
          <t>2026-03-02</t>
        </is>
      </c>
      <c r="M592" t="n">
        <v>207.5099945068359</v>
      </c>
    </row>
    <row r="593">
      <c r="L593" t="inlineStr">
        <is>
          <t>2026-03-09</t>
        </is>
      </c>
      <c r="M593" t="n">
        <v>217.8000030517578</v>
      </c>
    </row>
    <row r="594">
      <c r="L594" t="inlineStr">
        <is>
          <t>2026-03-16</t>
        </is>
      </c>
      <c r="M594" t="n">
        <v>218.9600067138672</v>
      </c>
    </row>
    <row r="595">
      <c r="L595" t="inlineStr">
        <is>
          <t>2026-03-23</t>
        </is>
      </c>
      <c r="M595" t="n">
        <v>225.4400024414062</v>
      </c>
    </row>
    <row r="596">
      <c r="L596" t="inlineStr">
        <is>
          <t>2026-03-30</t>
        </is>
      </c>
      <c r="M596" t="n">
        <v>238.3000030517578</v>
      </c>
    </row>
    <row r="597">
      <c r="L597" t="inlineStr">
        <is>
          <t>2026-04-06</t>
        </is>
      </c>
      <c r="M597" t="n">
        <v>258.1099853515625</v>
      </c>
    </row>
    <row r="598">
      <c r="L598" t="inlineStr">
        <is>
          <t>2026-04-13</t>
        </is>
      </c>
      <c r="M598" t="n">
        <v>276.9700012207031</v>
      </c>
    </row>
    <row r="599">
      <c r="L599" t="inlineStr">
        <is>
          <t>2026-04-20</t>
        </is>
      </c>
      <c r="M599" t="n">
        <v>287.6400146484375</v>
      </c>
    </row>
    <row r="600">
      <c r="L600" t="inlineStr">
        <is>
          <t>2026-04-27</t>
        </is>
      </c>
      <c r="M600" t="n">
        <v>284.1799926757812</v>
      </c>
    </row>
    <row r="601">
      <c r="L601" t="inlineStr">
        <is>
          <t>2026-05-04</t>
        </is>
      </c>
      <c r="M601" t="n">
        <v>359.8800048828125</v>
      </c>
    </row>
    <row r="602">
      <c r="L602" t="inlineStr">
        <is>
          <t>2026-05-11</t>
        </is>
      </c>
      <c r="M602" t="n">
        <v>375.6000061035156</v>
      </c>
    </row>
    <row r="603">
      <c r="B603" s="14" t="inlineStr">
        <is>
          <t>#24  ·  IGG.L  ·  IG Group Holdings plc</t>
        </is>
      </c>
      <c r="L603" t="inlineStr">
        <is>
          <t>2026-05-18</t>
        </is>
      </c>
      <c r="M603" t="n">
        <v>385.9800109863281</v>
      </c>
    </row>
    <row r="604">
      <c r="B604" s="15" t="inlineStr">
        <is>
          <t>Region</t>
        </is>
      </c>
      <c r="C604" s="15" t="inlineStr">
        <is>
          <t>Sector</t>
        </is>
      </c>
      <c r="D604" s="15" t="inlineStr">
        <is>
          <t>Price</t>
        </is>
      </c>
      <c r="E604" s="15" t="inlineStr">
        <is>
          <t>3M Ret</t>
        </is>
      </c>
      <c r="F604" s="15" t="inlineStr">
        <is>
          <t>6M Ret</t>
        </is>
      </c>
      <c r="G604" s="15" t="inlineStr">
        <is>
          <t>RS Δ 3M</t>
        </is>
      </c>
      <c r="H604" s="15" t="inlineStr">
        <is>
          <t>&gt; 30W EMA</t>
        </is>
      </c>
      <c r="I604" s="15" t="inlineStr">
        <is>
          <t>Composite</t>
        </is>
      </c>
      <c r="J604" s="15" t="inlineStr">
        <is>
          <t>6M Proj</t>
        </is>
      </c>
      <c r="L604" t="inlineStr">
        <is>
          <t>2025-11-24</t>
        </is>
      </c>
      <c r="M604" t="n">
        <v>1134.790771484375</v>
      </c>
    </row>
    <row r="605">
      <c r="B605" s="9" t="inlineStr">
        <is>
          <t>Europe</t>
        </is>
      </c>
      <c r="C605" s="9" t="inlineStr">
        <is>
          <t>Financial Services</t>
        </is>
      </c>
      <c r="D605" s="9" t="inlineStr">
        <is>
          <t>$1850.00</t>
        </is>
      </c>
      <c r="E605" s="9" t="inlineStr">
        <is>
          <t>35.9%</t>
        </is>
      </c>
      <c r="F605" s="9" t="inlineStr">
        <is>
          <t>79.1%</t>
        </is>
      </c>
      <c r="G605" s="9" t="inlineStr">
        <is>
          <t>35.0%</t>
        </is>
      </c>
      <c r="H605" s="9" t="inlineStr">
        <is>
          <t>33.7%</t>
        </is>
      </c>
      <c r="I605" s="9" t="inlineStr">
        <is>
          <t>0.47</t>
        </is>
      </c>
      <c r="J605" s="9" t="inlineStr">
        <is>
          <t>8.6%</t>
        </is>
      </c>
      <c r="L605" t="inlineStr">
        <is>
          <t>2025-12-01</t>
        </is>
      </c>
      <c r="M605" t="n">
        <v>1153.787231445312</v>
      </c>
    </row>
    <row r="606">
      <c r="L606" t="inlineStr">
        <is>
          <t>2025-12-08</t>
        </is>
      </c>
      <c r="M606" t="n">
        <v>1152.787475585938</v>
      </c>
    </row>
    <row r="607" ht="48" customHeight="1">
      <c r="B607" s="15" t="inlineStr">
        <is>
          <t>What they do</t>
        </is>
      </c>
      <c r="C607" s="16" t="inlineStr">
        <is>
          <t>UK online trading platform for retail traders. Offers CFDs (contracts for difference), spread bets, and FX/crypto leveraged products — basically retail derivatives trading. Operates globally including in Australia and Singapore.</t>
        </is>
      </c>
      <c r="L607" t="inlineStr">
        <is>
          <t>2025-12-15</t>
        </is>
      </c>
      <c r="M607" t="n">
        <v>1301.760009765625</v>
      </c>
    </row>
    <row r="608" ht="48" customHeight="1">
      <c r="B608" s="15" t="inlineStr">
        <is>
          <t>What is happening</t>
        </is>
      </c>
      <c r="C608" s="17" t="inlineStr">
        <is>
          <t>IG Group is breaking out as UK/Australia spread-betting and CFD volumes recover with retail trading activity, and the FX/Crypto leverage products see renewed engagement post-rate-cut volatility return. Operating leverage is significant.</t>
        </is>
      </c>
      <c r="L608" t="inlineStr">
        <is>
          <t>2025-12-22</t>
        </is>
      </c>
      <c r="M608" t="n">
        <v>1311.758178710938</v>
      </c>
    </row>
    <row r="609" ht="48" customHeight="1">
      <c r="B609" s="15" t="inlineStr">
        <is>
          <t>Why now</t>
        </is>
      </c>
      <c r="C609" s="17" t="inlineStr">
        <is>
          <t>Retail trading volumes are cyclical; the firm's diversified product mix (CFDs, OTC options, share dealing) compounds market-cap-weighted growth. New leveraged crypto product launches in selected jurisdictions provide product-mix lift. Capital return policy (buyback + dividend) yields &gt;7%.</t>
        </is>
      </c>
      <c r="L609" t="inlineStr">
        <is>
          <t>2025-12-29</t>
        </is>
      </c>
      <c r="M609" t="n">
        <v>1305.75927734375</v>
      </c>
    </row>
    <row r="610" ht="48" customHeight="1">
      <c r="B610" s="15" t="inlineStr">
        <is>
          <t>Risk to watch</t>
        </is>
      </c>
      <c r="C610" s="17" t="inlineStr">
        <is>
          <t>Watch: regulatory tightening on CFD products (EU, UK, Australia) is a perpetual overhang. Also, retail trading is procyclical — a low-volatility regime compresses volumes quickly. Customer concentration toward UK/Europe is high. Suggested stop 1684.88 (≈2× ATR below); R-targets: 2015.12 (1R), 2180.25 (2R).</t>
        </is>
      </c>
      <c r="L610" t="inlineStr">
        <is>
          <t>2026-01-05</t>
        </is>
      </c>
      <c r="M610" t="n">
        <v>1318.7568359375</v>
      </c>
    </row>
    <row r="611" ht="42" customHeight="1">
      <c r="B611" s="18" t="inlineStr">
        <is>
          <t>BULL CASE</t>
        </is>
      </c>
      <c r="C611" s="17" t="inlineStr">
        <is>
          <t>UK/Australia CFD volumes recovering with rate volatility • Diversified product mix compounds growth • New leveraged crypto products lift mix • &gt;7% capital return yield</t>
        </is>
      </c>
      <c r="L611" t="inlineStr">
        <is>
          <t>2026-01-12</t>
        </is>
      </c>
      <c r="M611" t="n">
        <v>1327.755126953125</v>
      </c>
    </row>
    <row r="612" ht="42" customHeight="1">
      <c r="B612" s="19" t="inlineStr">
        <is>
          <t>BEAR CASE</t>
        </is>
      </c>
      <c r="C612" s="17" t="inlineStr">
        <is>
          <t>Regulatory tightening on CFD products perpetual • Low-volatility regime compresses volumes fast • Customer concentration UK/Europe • Retail trading procyclical</t>
        </is>
      </c>
      <c r="L612" t="inlineStr">
        <is>
          <t>2026-01-19</t>
        </is>
      </c>
      <c r="M612" t="n">
        <v>1359.749267578125</v>
      </c>
    </row>
    <row r="613" ht="42" customHeight="1">
      <c r="B613" s="20" t="inlineStr">
        <is>
          <t>CATALYSTS</t>
        </is>
      </c>
      <c r="C613" s="17" t="inlineStr">
        <is>
          <t>H1 2026 results (Jan 2026) — volume + active client growth • FCA/ASIC regulatory updates • Crypto product launch timing in new jurisdictions</t>
        </is>
      </c>
      <c r="L613" t="inlineStr">
        <is>
          <t>2026-01-26</t>
        </is>
      </c>
      <c r="M613" t="n">
        <v>1351.750732421875</v>
      </c>
    </row>
    <row r="614">
      <c r="L614" t="inlineStr">
        <is>
          <t>2026-02-02</t>
        </is>
      </c>
      <c r="M614" t="n">
        <v>1350.7509765625</v>
      </c>
    </row>
    <row r="615">
      <c r="L615" t="inlineStr">
        <is>
          <t>2026-02-09</t>
        </is>
      </c>
      <c r="M615" t="n">
        <v>1368.74755859375</v>
      </c>
    </row>
    <row r="616">
      <c r="L616" t="inlineStr">
        <is>
          <t>2026-02-16</t>
        </is>
      </c>
      <c r="M616" t="n">
        <v>1361.748901367188</v>
      </c>
    </row>
    <row r="617">
      <c r="L617" t="inlineStr">
        <is>
          <t>2026-02-23</t>
        </is>
      </c>
      <c r="M617" t="n">
        <v>1300.760131835938</v>
      </c>
    </row>
    <row r="618">
      <c r="L618" t="inlineStr">
        <is>
          <t>2026-03-02</t>
        </is>
      </c>
      <c r="M618" t="n">
        <v>1350.7509765625</v>
      </c>
    </row>
    <row r="619">
      <c r="L619" t="inlineStr">
        <is>
          <t>2026-03-09</t>
        </is>
      </c>
      <c r="M619" t="n">
        <v>1356.749877929688</v>
      </c>
    </row>
    <row r="620">
      <c r="L620" t="inlineStr">
        <is>
          <t>2026-03-16</t>
        </is>
      </c>
      <c r="M620" t="n">
        <v>1449.732666015625</v>
      </c>
    </row>
    <row r="621">
      <c r="L621" t="inlineStr">
        <is>
          <t>2026-03-23</t>
        </is>
      </c>
      <c r="M621" t="n">
        <v>1413.739379882812</v>
      </c>
    </row>
    <row r="622">
      <c r="L622" t="inlineStr">
        <is>
          <t>2026-03-30</t>
        </is>
      </c>
      <c r="M622" t="n">
        <v>1443.733764648438</v>
      </c>
    </row>
    <row r="623">
      <c r="L623" t="inlineStr">
        <is>
          <t>2026-04-06</t>
        </is>
      </c>
      <c r="M623" t="n">
        <v>1478.227416992188</v>
      </c>
    </row>
    <row r="624">
      <c r="L624" t="inlineStr">
        <is>
          <t>2026-04-13</t>
        </is>
      </c>
      <c r="M624" t="n">
        <v>1519.7197265625</v>
      </c>
    </row>
    <row r="625">
      <c r="L625" t="inlineStr">
        <is>
          <t>2026-04-20</t>
        </is>
      </c>
      <c r="M625" t="n">
        <v>1508.721801757812</v>
      </c>
    </row>
    <row r="626">
      <c r="L626" t="inlineStr">
        <is>
          <t>2026-04-27</t>
        </is>
      </c>
      <c r="M626" t="n">
        <v>1520.2197265625</v>
      </c>
    </row>
    <row r="627">
      <c r="L627" t="inlineStr">
        <is>
          <t>2026-05-04</t>
        </is>
      </c>
      <c r="M627" t="n">
        <v>1528</v>
      </c>
    </row>
    <row r="628">
      <c r="L628" t="inlineStr">
        <is>
          <t>2026-05-11</t>
        </is>
      </c>
      <c r="M628" t="n">
        <v>1533</v>
      </c>
    </row>
    <row r="629">
      <c r="B629" s="14" t="inlineStr">
        <is>
          <t>#25  ·  GLW  ·  Corning Incorporated</t>
        </is>
      </c>
      <c r="L629" t="inlineStr">
        <is>
          <t>2026-05-18</t>
        </is>
      </c>
      <c r="M629" t="n">
        <v>1850</v>
      </c>
    </row>
    <row r="630">
      <c r="B630" s="15" t="inlineStr">
        <is>
          <t>Region</t>
        </is>
      </c>
      <c r="C630" s="15" t="inlineStr">
        <is>
          <t>Sector</t>
        </is>
      </c>
      <c r="D630" s="15" t="inlineStr">
        <is>
          <t>Price</t>
        </is>
      </c>
      <c r="E630" s="15" t="inlineStr">
        <is>
          <t>3M Ret</t>
        </is>
      </c>
      <c r="F630" s="15" t="inlineStr">
        <is>
          <t>6M Ret</t>
        </is>
      </c>
      <c r="G630" s="15" t="inlineStr">
        <is>
          <t>RS Δ 3M</t>
        </is>
      </c>
      <c r="H630" s="15" t="inlineStr">
        <is>
          <t>&gt; 30W EMA</t>
        </is>
      </c>
      <c r="I630" s="15" t="inlineStr">
        <is>
          <t>Composite</t>
        </is>
      </c>
      <c r="J630" s="15" t="inlineStr">
        <is>
          <t>6M Proj</t>
        </is>
      </c>
      <c r="L630" t="inlineStr">
        <is>
          <t>2025-11-24</t>
        </is>
      </c>
      <c r="M630" t="n">
        <v>84.04313659667969</v>
      </c>
    </row>
    <row r="631">
      <c r="B631" s="9" t="inlineStr">
        <is>
          <t>US</t>
        </is>
      </c>
      <c r="C631" s="9" t="inlineStr">
        <is>
          <t>Technology</t>
        </is>
      </c>
      <c r="D631" s="9" t="inlineStr">
        <is>
          <t>$194.05</t>
        </is>
      </c>
      <c r="E631" s="9" t="inlineStr">
        <is>
          <t>39.4%</t>
        </is>
      </c>
      <c r="F631" s="9" t="inlineStr">
        <is>
          <t>144.7%</t>
        </is>
      </c>
      <c r="G631" s="9" t="inlineStr">
        <is>
          <t>28.5%</t>
        </is>
      </c>
      <c r="H631" s="9" t="inlineStr">
        <is>
          <t>46.8%</t>
        </is>
      </c>
      <c r="I631" s="9" t="inlineStr">
        <is>
          <t>0.44</t>
        </is>
      </c>
      <c r="J631" s="9" t="inlineStr">
        <is>
          <t>31.0%</t>
        </is>
      </c>
      <c r="L631" t="inlineStr">
        <is>
          <t>2025-12-01</t>
        </is>
      </c>
      <c r="M631" t="n">
        <v>85.80984497070312</v>
      </c>
    </row>
    <row r="632">
      <c r="L632" t="inlineStr">
        <is>
          <t>2025-12-08</t>
        </is>
      </c>
      <c r="M632" t="n">
        <v>88.15546417236328</v>
      </c>
    </row>
    <row r="633" ht="48" customHeight="1">
      <c r="B633" s="15" t="inlineStr">
        <is>
          <t>What they do</t>
        </is>
      </c>
      <c r="C633" s="16" t="inlineStr">
        <is>
          <t>American glass and ceramics company. Makes Gorilla Glass (the screen on most smartphones), optical fiber (the backbone of telecom + data centers), specialty glass for displays, and pharmaceutical packaging glass.</t>
        </is>
      </c>
      <c r="L633" t="inlineStr">
        <is>
          <t>2025-12-15</t>
        </is>
      </c>
      <c r="M633" t="n">
        <v>87.69631958007812</v>
      </c>
    </row>
    <row r="634" ht="48" customHeight="1">
      <c r="B634" s="15" t="inlineStr">
        <is>
          <t>What is happening</t>
        </is>
      </c>
      <c r="C634" s="17" t="inlineStr">
        <is>
          <t>Corning is breaking out as optical fiber demand for AI data-center buildouts reaches record levels (the new high-density single-mode fiber for hyperscaler campus interconnect), and display glass margins improve with capacity discipline.</t>
        </is>
      </c>
      <c r="L634" t="inlineStr">
        <is>
          <t>2025-12-22</t>
        </is>
      </c>
      <c r="M634" t="n">
        <v>89.40313720703125</v>
      </c>
    </row>
    <row r="635" ht="48" customHeight="1">
      <c r="B635" s="15" t="inlineStr">
        <is>
          <t>Why now</t>
        </is>
      </c>
      <c r="C635" s="17" t="inlineStr">
        <is>
          <t>Every AI data-center cluster requires miles of high-count optical fiber — Corning has 60%+ share in premium SMF. Display glass capacity discipline by all three major suppliers (Corning, AGC, NEG) is finally holding, supporting price. Specialty/auto glass segment is also accelerating.</t>
        </is>
      </c>
      <c r="L635" t="inlineStr">
        <is>
          <t>2025-12-29</t>
        </is>
      </c>
      <c r="M635" t="n">
        <v>90.50108337402344</v>
      </c>
    </row>
    <row r="636" ht="48" customHeight="1">
      <c r="B636" s="15" t="inlineStr">
        <is>
          <t>Risk to watch</t>
        </is>
      </c>
      <c r="C636" s="17" t="inlineStr">
        <is>
          <t>Watch: Display glass remains cyclical and consumer-electronics tied; any weak TV cycle hits hard. Also, optical fiber pricing competition from Chinese suppliers (YOFC, Hengtong) at lower tiers is real. Suggested stop 145.70 (≈2× ATR below); R-targets: 242.40 (1R), 290.74 (2R).</t>
        </is>
      </c>
      <c r="L636" t="inlineStr">
        <is>
          <t>2026-01-05</t>
        </is>
      </c>
      <c r="M636" t="n">
        <v>85.07122802734375</v>
      </c>
    </row>
    <row r="637" ht="42" customHeight="1">
      <c r="B637" s="18" t="inlineStr">
        <is>
          <t>BULL CASE</t>
        </is>
      </c>
      <c r="C637" s="17" t="inlineStr">
        <is>
          <t>High-density single-mode fiber demand for AI campus interconnect • Display glass capacity discipline finally holding • 60%+ share in premium SMF • Specialty/auto glass also accelerating</t>
        </is>
      </c>
      <c r="L637" t="inlineStr">
        <is>
          <t>2026-01-12</t>
        </is>
      </c>
      <c r="M637" t="n">
        <v>94.02450561523438</v>
      </c>
    </row>
    <row r="638" ht="42" customHeight="1">
      <c r="B638" s="19" t="inlineStr">
        <is>
          <t>BEAR CASE</t>
        </is>
      </c>
      <c r="C638" s="17" t="inlineStr">
        <is>
          <t>Display glass remains cyclical — weak TV hits hard • Chinese fiber pricing (YOFC, Hengtong) at lower tiers • Apple Gorilla Glass cycle dependence • Capex intensity rising</t>
        </is>
      </c>
      <c r="L638" t="inlineStr">
        <is>
          <t>2026-01-19</t>
        </is>
      </c>
      <c r="M638" t="n">
        <v>93.12619018554688</v>
      </c>
    </row>
    <row r="639" ht="42" customHeight="1">
      <c r="B639" s="20" t="inlineStr">
        <is>
          <t>CATALYSTS</t>
        </is>
      </c>
      <c r="C639" s="17" t="inlineStr">
        <is>
          <t>Q4 2025 earnings (Jan 2026) — fiber order commentary • Hyperscaler campus build announcements • Apple iPhone Pro Max glass mix</t>
        </is>
      </c>
      <c r="L639" t="inlineStr">
        <is>
          <t>2026-01-26</t>
        </is>
      </c>
      <c r="M639" t="n">
        <v>103.0576477050781</v>
      </c>
    </row>
    <row r="640">
      <c r="L640" t="inlineStr">
        <is>
          <t>2026-02-02</t>
        </is>
      </c>
      <c r="M640" t="n">
        <v>121.9324264526367</v>
      </c>
    </row>
    <row r="641">
      <c r="L641" t="inlineStr">
        <is>
          <t>2026-02-09</t>
        </is>
      </c>
      <c r="M641" t="n">
        <v>133.2113800048828</v>
      </c>
    </row>
    <row r="642">
      <c r="L642" t="inlineStr">
        <is>
          <t>2026-02-16</t>
        </is>
      </c>
      <c r="M642" t="n">
        <v>139.2500915527344</v>
      </c>
    </row>
    <row r="643">
      <c r="L643" t="inlineStr">
        <is>
          <t>2026-02-23</t>
        </is>
      </c>
      <c r="M643" t="n">
        <v>150.099853515625</v>
      </c>
    </row>
    <row r="644">
      <c r="L644" t="inlineStr">
        <is>
          <t>2026-03-02</t>
        </is>
      </c>
      <c r="M644" t="n">
        <v>123.2900009155273</v>
      </c>
    </row>
    <row r="645">
      <c r="L645" t="inlineStr">
        <is>
          <t>2026-03-09</t>
        </is>
      </c>
      <c r="M645" t="n">
        <v>129.1199951171875</v>
      </c>
    </row>
    <row r="646">
      <c r="L646" t="inlineStr">
        <is>
          <t>2026-03-16</t>
        </is>
      </c>
      <c r="M646" t="n">
        <v>124.5800018310547</v>
      </c>
    </row>
    <row r="647">
      <c r="L647" t="inlineStr">
        <is>
          <t>2026-03-23</t>
        </is>
      </c>
      <c r="M647" t="n">
        <v>136.8099975585938</v>
      </c>
    </row>
    <row r="648">
      <c r="L648" t="inlineStr">
        <is>
          <t>2026-03-30</t>
        </is>
      </c>
      <c r="M648" t="n">
        <v>147.9199981689453</v>
      </c>
    </row>
    <row r="649">
      <c r="L649" t="inlineStr">
        <is>
          <t>2026-04-06</t>
        </is>
      </c>
      <c r="M649" t="n">
        <v>171.2400054931641</v>
      </c>
    </row>
    <row r="650">
      <c r="L650" t="inlineStr">
        <is>
          <t>2026-04-13</t>
        </is>
      </c>
      <c r="M650" t="n">
        <v>164.3800048828125</v>
      </c>
    </row>
    <row r="651">
      <c r="L651" t="inlineStr">
        <is>
          <t>2026-04-20</t>
        </is>
      </c>
      <c r="M651" t="n">
        <v>175.8899993896484</v>
      </c>
    </row>
    <row r="652">
      <c r="L652" t="inlineStr">
        <is>
          <t>2026-04-27</t>
        </is>
      </c>
      <c r="M652" t="n">
        <v>158.2599945068359</v>
      </c>
    </row>
    <row r="653">
      <c r="L653" t="inlineStr">
        <is>
          <t>2026-05-04</t>
        </is>
      </c>
      <c r="M653" t="n">
        <v>186.9400024414062</v>
      </c>
    </row>
    <row r="654">
      <c r="L654" t="inlineStr">
        <is>
          <t>2026-05-11</t>
        </is>
      </c>
      <c r="M654" t="n">
        <v>191.8099975585938</v>
      </c>
    </row>
    <row r="655">
      <c r="L655" t="inlineStr">
        <is>
          <t>2026-05-18</t>
        </is>
      </c>
      <c r="M655" t="n">
        <v>194.0500030517578</v>
      </c>
    </row>
  </sheetData>
  <mergeCells count="2">
    <mergeCell ref="B3:J3"/>
    <mergeCell ref="B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J60"/>
  <sheetViews>
    <sheetView showGridLines="0" workbookViewId="0">
      <selection activeCell="A1" sqref="A1"/>
    </sheetView>
  </sheetViews>
  <sheetFormatPr baseColWidth="8" defaultRowHeight="15"/>
  <cols>
    <col width="2" customWidth="1" min="1" max="1"/>
    <col width="8" customWidth="1" min="2" max="2"/>
    <col width="28" customWidth="1" min="3" max="3"/>
    <col width="12" customWidth="1" min="4" max="4"/>
    <col width="12" customWidth="1" min="5" max="5"/>
    <col width="14" customWidth="1" min="6" max="6"/>
    <col width="14" customWidth="1" min="7" max="7"/>
    <col width="14" customWidth="1" min="8" max="8"/>
    <col width="14" customWidth="1" min="9" max="9"/>
    <col width="12" customWidth="1" min="10" max="10"/>
  </cols>
  <sheetData>
    <row r="2" ht="28" customHeight="1">
      <c r="B2" s="1" t="inlineStr">
        <is>
          <t>6-Month Forward Projections</t>
        </is>
      </c>
    </row>
    <row r="3" ht="18" customHeight="1">
      <c r="B3" s="2" t="inlineStr">
        <is>
          <t>Method: 55% trend (30W EMA slope × 26w × 0.65) + 45% half analyst 12M target. Bands: ± annualized vol × √0.5.</t>
        </is>
      </c>
    </row>
    <row r="5">
      <c r="B5" s="21" t="inlineStr">
        <is>
          <t>Benchmark</t>
        </is>
      </c>
      <c r="C5" s="21" t="inlineStr">
        <is>
          <t>Base 6M</t>
        </is>
      </c>
      <c r="D5" s="21" t="inlineStr">
        <is>
          <t>Bull</t>
        </is>
      </c>
      <c r="E5" s="21" t="inlineStr">
        <is>
          <t>Bear</t>
        </is>
      </c>
    </row>
    <row r="6">
      <c r="B6" t="inlineStr">
        <is>
          <t>SPY (US)</t>
        </is>
      </c>
      <c r="C6" t="n">
        <v>0.08608278056454707</v>
      </c>
      <c r="D6" t="n">
        <v>0.1954275442449347</v>
      </c>
      <c r="E6" t="n">
        <v>-0.02326198311584053</v>
      </c>
    </row>
    <row r="7">
      <c r="B7" t="inlineStr">
        <is>
          <t>STOXX 600 (EU)</t>
        </is>
      </c>
      <c r="C7" t="n">
        <v>0.05267712748856842</v>
      </c>
      <c r="D7" t="n">
        <v>0.1548471983607683</v>
      </c>
      <c r="E7" t="n">
        <v>-0.04949294338363145</v>
      </c>
    </row>
    <row r="10">
      <c r="B10" s="7" t="inlineStr">
        <is>
          <t>Rank</t>
        </is>
      </c>
      <c r="C10" s="7" t="inlineStr">
        <is>
          <t>Company</t>
        </is>
      </c>
      <c r="D10" s="7" t="inlineStr">
        <is>
          <t>Ticker</t>
        </is>
      </c>
      <c r="E10" s="7" t="inlineStr">
        <is>
          <t>Price</t>
        </is>
      </c>
      <c r="F10" s="7" t="inlineStr">
        <is>
          <t>6M Base</t>
        </is>
      </c>
      <c r="G10" s="7" t="inlineStr">
        <is>
          <t>6M Bull</t>
        </is>
      </c>
      <c r="H10" s="7" t="inlineStr">
        <is>
          <t>6M Bear</t>
        </is>
      </c>
      <c r="I10" s="7" t="inlineStr">
        <is>
          <t>vs Bench</t>
        </is>
      </c>
      <c r="J10" s="7" t="inlineStr">
        <is>
          <t>Region</t>
        </is>
      </c>
    </row>
    <row r="11">
      <c r="B11" s="9" t="n">
        <v>1</v>
      </c>
      <c r="C11" s="9" t="inlineStr">
        <is>
          <t>STMicroelectronics N.V.</t>
        </is>
      </c>
      <c r="D11" s="9" t="inlineStr">
        <is>
          <t>STMPA.PA</t>
        </is>
      </c>
      <c r="E11" s="9" t="n">
        <v>57.93000030517578</v>
      </c>
      <c r="F11" s="9" t="n">
        <v>0.3364864129276855</v>
      </c>
      <c r="G11" s="9" t="n">
        <v>0.6825488915263522</v>
      </c>
      <c r="H11" s="9" t="n">
        <v>-0.009576065670981238</v>
      </c>
      <c r="I11" s="9" t="n">
        <v>0.2838092854391171</v>
      </c>
      <c r="J11" s="9" t="inlineStr">
        <is>
          <t>Europe</t>
        </is>
      </c>
    </row>
    <row r="12">
      <c r="B12" s="8" t="n">
        <v>2</v>
      </c>
      <c r="C12" s="8" t="inlineStr">
        <is>
          <t>Sandisk Corporation</t>
        </is>
      </c>
      <c r="D12" s="8" t="inlineStr">
        <is>
          <t>SNDK</t>
        </is>
      </c>
      <c r="E12" s="8" t="n">
        <v>1478.68994140625</v>
      </c>
      <c r="F12" s="8" t="n">
        <v>0.7572998471876181</v>
      </c>
      <c r="G12" s="8" t="n">
        <v>1.471581433691239</v>
      </c>
      <c r="H12" s="8" t="n">
        <v>0.04301826068399761</v>
      </c>
      <c r="I12" s="8" t="n">
        <v>0.671217066623071</v>
      </c>
      <c r="J12" s="8" t="inlineStr">
        <is>
          <t>US</t>
        </is>
      </c>
    </row>
    <row r="13">
      <c r="B13" s="9" t="n">
        <v>3</v>
      </c>
      <c r="C13" s="9" t="inlineStr">
        <is>
          <t>DigitalOcean Holdings, Inc.</t>
        </is>
      </c>
      <c r="D13" s="9" t="inlineStr">
        <is>
          <t>DOCN</t>
        </is>
      </c>
      <c r="E13" s="9" t="n">
        <v>158.4600067138672</v>
      </c>
      <c r="F13" s="9" t="n">
        <v>0.5441446857079902</v>
      </c>
      <c r="G13" s="9" t="n">
        <v>1.049111996612275</v>
      </c>
      <c r="H13" s="9" t="n">
        <v>0.03917737480370509</v>
      </c>
      <c r="I13" s="9" t="n">
        <v>0.4580619051434431</v>
      </c>
      <c r="J13" s="9" t="inlineStr">
        <is>
          <t>US</t>
        </is>
      </c>
    </row>
    <row r="14">
      <c r="B14" s="8" t="n">
        <v>4</v>
      </c>
      <c r="C14" s="8" t="inlineStr">
        <is>
          <t>Nordic Semiconductor ASA</t>
        </is>
      </c>
      <c r="D14" s="8" t="inlineStr">
        <is>
          <t>NOD.OL</t>
        </is>
      </c>
      <c r="E14" s="8" t="n">
        <v>207.6000061035156</v>
      </c>
      <c r="F14" s="8" t="n">
        <v>0.1509314610831392</v>
      </c>
      <c r="G14" s="8" t="n">
        <v>0.5008174726687706</v>
      </c>
      <c r="H14" s="8" t="n">
        <v>-0.1989545505024921</v>
      </c>
      <c r="I14" s="8" t="n">
        <v>0.09825433359457081</v>
      </c>
      <c r="J14" s="8" t="inlineStr">
        <is>
          <t>Europe</t>
        </is>
      </c>
    </row>
    <row r="15">
      <c r="B15" s="9" t="n">
        <v>5</v>
      </c>
      <c r="C15" s="9" t="inlineStr">
        <is>
          <t>Micron Technology, Inc.</t>
        </is>
      </c>
      <c r="D15" s="9" t="inlineStr">
        <is>
          <t>MU</t>
        </is>
      </c>
      <c r="E15" s="9" t="n">
        <v>751</v>
      </c>
      <c r="F15" s="9" t="n">
        <v>0.3802695297046612</v>
      </c>
      <c r="G15" s="9" t="n">
        <v>0.8500038454925595</v>
      </c>
      <c r="H15" s="9" t="n">
        <v>-0.08946478608323705</v>
      </c>
      <c r="I15" s="9" t="n">
        <v>0.2941867491401141</v>
      </c>
      <c r="J15" s="9" t="inlineStr">
        <is>
          <t>US</t>
        </is>
      </c>
    </row>
    <row r="16">
      <c r="B16" s="8" t="n">
        <v>6</v>
      </c>
      <c r="C16" s="8" t="inlineStr">
        <is>
          <t>Advanced Micro Devices, Inc.</t>
        </is>
      </c>
      <c r="D16" s="8" t="inlineStr">
        <is>
          <t>AMD</t>
        </is>
      </c>
      <c r="E16" s="8" t="n">
        <v>467.510009765625</v>
      </c>
      <c r="F16" s="8" t="n">
        <v>0.3983873241136267</v>
      </c>
      <c r="G16" s="8" t="n">
        <v>0.8162992981010706</v>
      </c>
      <c r="H16" s="8" t="n">
        <v>-0.0195246498738173</v>
      </c>
      <c r="I16" s="8" t="n">
        <v>0.3123045435490795</v>
      </c>
      <c r="J16" s="8" t="inlineStr">
        <is>
          <t>US</t>
        </is>
      </c>
    </row>
    <row r="17">
      <c r="B17" s="9" t="n">
        <v>7</v>
      </c>
      <c r="C17" s="9" t="inlineStr">
        <is>
          <t>Dell Technologies Inc.</t>
        </is>
      </c>
      <c r="D17" s="9" t="inlineStr">
        <is>
          <t>DELL</t>
        </is>
      </c>
      <c r="E17" s="9" t="n">
        <v>295.1900024414062</v>
      </c>
      <c r="F17" s="9" t="n">
        <v>0.2489905009819928</v>
      </c>
      <c r="G17" s="9" t="n">
        <v>0.6473823815684585</v>
      </c>
      <c r="H17" s="9" t="n">
        <v>-0.1494013796044728</v>
      </c>
      <c r="I17" s="9" t="n">
        <v>0.1629077204174458</v>
      </c>
      <c r="J17" s="9" t="inlineStr">
        <is>
          <t>US</t>
        </is>
      </c>
    </row>
    <row r="18">
      <c r="B18" s="8" t="n">
        <v>8</v>
      </c>
      <c r="C18" s="8" t="inlineStr">
        <is>
          <t>BE Semiconductor Industries N.V.</t>
        </is>
      </c>
      <c r="D18" s="8" t="inlineStr">
        <is>
          <t>BESI.AS</t>
        </is>
      </c>
      <c r="E18" s="8" t="n">
        <v>273.6000061035156</v>
      </c>
      <c r="F18" s="8" t="n">
        <v>0.2590546715714955</v>
      </c>
      <c r="G18" s="8" t="n">
        <v>0.6051169169635395</v>
      </c>
      <c r="H18" s="8" t="n">
        <v>-0.08700757382054847</v>
      </c>
      <c r="I18" s="8" t="n">
        <v>0.2063775440829271</v>
      </c>
      <c r="J18" s="8" t="inlineStr">
        <is>
          <t>Europe</t>
        </is>
      </c>
    </row>
    <row r="19">
      <c r="B19" s="9" t="n">
        <v>9</v>
      </c>
      <c r="C19" s="9" t="inlineStr">
        <is>
          <t>Seagate Technology Holdings plc</t>
        </is>
      </c>
      <c r="D19" s="9" t="inlineStr">
        <is>
          <t>STX</t>
        </is>
      </c>
      <c r="E19" s="9" t="n">
        <v>812.72998046875</v>
      </c>
      <c r="F19" s="9" t="n">
        <v>0.503041470982609</v>
      </c>
      <c r="G19" s="9" t="n">
        <v>0.870016662262298</v>
      </c>
      <c r="H19" s="9" t="n">
        <v>0.1360662797029199</v>
      </c>
      <c r="I19" s="9" t="n">
        <v>0.4169586904180619</v>
      </c>
      <c r="J19" s="9" t="inlineStr">
        <is>
          <t>US</t>
        </is>
      </c>
    </row>
    <row r="20">
      <c r="B20" s="8" t="n">
        <v>10</v>
      </c>
      <c r="C20" s="8" t="inlineStr">
        <is>
          <t>Prysmian S.p.A.</t>
        </is>
      </c>
      <c r="D20" s="8" t="inlineStr">
        <is>
          <t>PRY.MI</t>
        </is>
      </c>
      <c r="E20" s="8" t="n">
        <v>149.8000030517578</v>
      </c>
      <c r="F20" s="8" t="n">
        <v>0.2202943046138568</v>
      </c>
      <c r="G20" s="8" t="n">
        <v>0.4866578224110937</v>
      </c>
      <c r="H20" s="8" t="n">
        <v>-0.04606921318338009</v>
      </c>
      <c r="I20" s="8" t="n">
        <v>0.1676171771252884</v>
      </c>
      <c r="J20" s="8" t="inlineStr">
        <is>
          <t>Europe</t>
        </is>
      </c>
    </row>
    <row r="21">
      <c r="B21" s="9" t="n">
        <v>11</v>
      </c>
      <c r="C21" s="9" t="inlineStr">
        <is>
          <t>Vicor Corporation</t>
        </is>
      </c>
      <c r="D21" s="9" t="inlineStr">
        <is>
          <t>VICR</t>
        </is>
      </c>
      <c r="E21" s="9" t="n">
        <v>267.989990234375</v>
      </c>
      <c r="F21" s="9" t="n">
        <v>0.4568374887491004</v>
      </c>
      <c r="G21" s="9" t="n">
        <v>0.9704922516464269</v>
      </c>
      <c r="H21" s="9" t="n">
        <v>-0.05681727414822624</v>
      </c>
      <c r="I21" s="9" t="n">
        <v>0.3707547081845532</v>
      </c>
      <c r="J21" s="9" t="inlineStr">
        <is>
          <t>US</t>
        </is>
      </c>
    </row>
    <row r="22">
      <c r="B22" s="8" t="n">
        <v>12</v>
      </c>
      <c r="C22" s="8" t="inlineStr">
        <is>
          <t>Flex Ltd.</t>
        </is>
      </c>
      <c r="D22" s="8" t="inlineStr">
        <is>
          <t>FLEX</t>
        </is>
      </c>
      <c r="E22" s="8" t="n">
        <v>132.4700012207031</v>
      </c>
      <c r="F22" s="8" t="n">
        <v>0.4166212846489694</v>
      </c>
      <c r="G22" s="8" t="n">
        <v>0.8112486947818091</v>
      </c>
      <c r="H22" s="8" t="n">
        <v>0.02199387451612966</v>
      </c>
      <c r="I22" s="8" t="n">
        <v>0.3305385040844223</v>
      </c>
      <c r="J22" s="8" t="inlineStr">
        <is>
          <t>US</t>
        </is>
      </c>
    </row>
    <row r="23">
      <c r="B23" s="9" t="n">
        <v>13</v>
      </c>
      <c r="C23" s="9" t="inlineStr">
        <is>
          <t>Coherent Corp.</t>
        </is>
      </c>
      <c r="D23" s="9" t="inlineStr">
        <is>
          <t>COHR</t>
        </is>
      </c>
      <c r="E23" s="9" t="n">
        <v>377.5700073242188</v>
      </c>
      <c r="F23" s="9" t="n">
        <v>0.3511358844794956</v>
      </c>
      <c r="G23" s="9" t="n">
        <v>0.7918635504066915</v>
      </c>
      <c r="H23" s="9" t="n">
        <v>-0.08959178144770036</v>
      </c>
      <c r="I23" s="9" t="n">
        <v>0.2650531039149485</v>
      </c>
      <c r="J23" s="9" t="inlineStr">
        <is>
          <t>US</t>
        </is>
      </c>
    </row>
    <row r="24">
      <c r="B24" s="8" t="n">
        <v>14</v>
      </c>
      <c r="C24" s="8" t="inlineStr">
        <is>
          <t>Western Digital Corporation</t>
        </is>
      </c>
      <c r="D24" s="8" t="inlineStr">
        <is>
          <t>WDC</t>
        </is>
      </c>
      <c r="E24" s="8" t="n">
        <v>484.2799987792969</v>
      </c>
      <c r="F24" s="8" t="n">
        <v>0.4746958885200714</v>
      </c>
      <c r="G24" s="8" t="n">
        <v>0.8598209811349027</v>
      </c>
      <c r="H24" s="8" t="n">
        <v>0.08957079590524014</v>
      </c>
      <c r="I24" s="8" t="n">
        <v>0.3886131079555243</v>
      </c>
      <c r="J24" s="8" t="inlineStr">
        <is>
          <t>US</t>
        </is>
      </c>
    </row>
    <row r="25">
      <c r="B25" s="9" t="n">
        <v>15</v>
      </c>
      <c r="C25" s="9" t="inlineStr">
        <is>
          <t>TTM Technologies, Inc.</t>
        </is>
      </c>
      <c r="D25" s="9" t="inlineStr">
        <is>
          <t>TTMI</t>
        </is>
      </c>
      <c r="E25" s="9" t="n">
        <v>189.9199981689453</v>
      </c>
      <c r="F25" s="9" t="n">
        <v>0.3998706011877701</v>
      </c>
      <c r="G25" s="9" t="n">
        <v>0.814606597891337</v>
      </c>
      <c r="H25" s="9" t="n">
        <v>-0.0148653955157968</v>
      </c>
      <c r="I25" s="9" t="n">
        <v>0.3137878206232231</v>
      </c>
      <c r="J25" s="9" t="inlineStr">
        <is>
          <t>US</t>
        </is>
      </c>
    </row>
    <row r="26">
      <c r="B26" s="8" t="n">
        <v>16</v>
      </c>
      <c r="C26" s="8" t="inlineStr">
        <is>
          <t>Ciena Corporation</t>
        </is>
      </c>
      <c r="D26" s="8" t="inlineStr">
        <is>
          <t>CIEN</t>
        </is>
      </c>
      <c r="E26" s="8" t="n">
        <v>583.739990234375</v>
      </c>
      <c r="F26" s="8" t="n">
        <v>0.3945916231801669</v>
      </c>
      <c r="G26" s="8" t="n">
        <v>0.755841917519211</v>
      </c>
      <c r="H26" s="8" t="n">
        <v>0.03334132884112267</v>
      </c>
      <c r="I26" s="8" t="n">
        <v>0.3085088426156198</v>
      </c>
      <c r="J26" s="8" t="inlineStr">
        <is>
          <t>US</t>
        </is>
      </c>
    </row>
    <row r="27">
      <c r="B27" s="9" t="n">
        <v>17</v>
      </c>
      <c r="C27" s="9" t="inlineStr">
        <is>
          <t>Subsea 7 S.A.</t>
        </is>
      </c>
      <c r="D27" s="9" t="inlineStr">
        <is>
          <t>SUBC.OL</t>
        </is>
      </c>
      <c r="E27" s="9" t="n">
        <v>310.7999877929688</v>
      </c>
      <c r="F27" s="9" t="n">
        <v>0.1950715695976687</v>
      </c>
      <c r="G27" s="9" t="n">
        <v>0.4291075792444134</v>
      </c>
      <c r="H27" s="9" t="n">
        <v>-0.0389644400490759</v>
      </c>
      <c r="I27" s="9" t="n">
        <v>0.1423944421091003</v>
      </c>
      <c r="J27" s="9" t="inlineStr">
        <is>
          <t>Europe</t>
        </is>
      </c>
    </row>
    <row r="28">
      <c r="B28" s="8" t="n">
        <v>18</v>
      </c>
      <c r="C28" s="8" t="inlineStr">
        <is>
          <t>ON Semiconductor Corporation</t>
        </is>
      </c>
      <c r="D28" s="8" t="inlineStr">
        <is>
          <t>ON</t>
        </is>
      </c>
      <c r="E28" s="8" t="n">
        <v>116.1999969482422</v>
      </c>
      <c r="F28" s="8" t="n">
        <v>0.3116833369633621</v>
      </c>
      <c r="G28" s="8" t="n">
        <v>0.6627587148849465</v>
      </c>
      <c r="H28" s="8" t="n">
        <v>-0.03939204095822235</v>
      </c>
      <c r="I28" s="8" t="n">
        <v>0.225600556398815</v>
      </c>
      <c r="J28" s="8" t="inlineStr">
        <is>
          <t>US</t>
        </is>
      </c>
    </row>
    <row r="29">
      <c r="B29" s="9" t="n">
        <v>19</v>
      </c>
      <c r="C29" s="9" t="inlineStr">
        <is>
          <t>Sterling Infrastructure, Inc.</t>
        </is>
      </c>
      <c r="D29" s="9" t="inlineStr">
        <is>
          <t>STRL</t>
        </is>
      </c>
      <c r="E29" s="9" t="n">
        <v>732.9400024414062</v>
      </c>
      <c r="F29" s="9" t="n">
        <v>0.4282687809118642</v>
      </c>
      <c r="G29" s="9" t="n">
        <v>0.9237838581437599</v>
      </c>
      <c r="H29" s="9" t="n">
        <v>-0.06724629632003148</v>
      </c>
      <c r="I29" s="9" t="n">
        <v>0.3421860003473171</v>
      </c>
      <c r="J29" s="9" t="inlineStr">
        <is>
          <t>US</t>
        </is>
      </c>
    </row>
    <row r="30">
      <c r="B30" s="8" t="n">
        <v>20</v>
      </c>
      <c r="C30" s="8" t="inlineStr">
        <is>
          <t>Avis Budget Group, Inc.</t>
        </is>
      </c>
      <c r="D30" s="8" t="inlineStr">
        <is>
          <t>CAR</t>
        </is>
      </c>
      <c r="E30" s="8" t="n">
        <v>167.0500030517578</v>
      </c>
      <c r="F30" s="8" t="n">
        <v>0.2147320171305087</v>
      </c>
      <c r="G30" s="8" t="n">
        <v>0.9335009563957645</v>
      </c>
      <c r="H30" s="8" t="n">
        <v>-0.504036922134747</v>
      </c>
      <c r="I30" s="8" t="n">
        <v>0.1286492365659617</v>
      </c>
      <c r="J30" s="8" t="inlineStr">
        <is>
          <t>US</t>
        </is>
      </c>
    </row>
    <row r="31">
      <c r="B31" s="9" t="n">
        <v>21</v>
      </c>
      <c r="C31" s="9" t="inlineStr">
        <is>
          <t>TGS ASA</t>
        </is>
      </c>
      <c r="D31" s="9" t="inlineStr">
        <is>
          <t>TGS.OL</t>
        </is>
      </c>
      <c r="E31" s="9" t="n">
        <v>152.8000030517578</v>
      </c>
      <c r="F31" s="9" t="n">
        <v>0.2065941574643299</v>
      </c>
      <c r="G31" s="9" t="n">
        <v>0.4854555369731683</v>
      </c>
      <c r="H31" s="9" t="n">
        <v>-0.07226722204450844</v>
      </c>
      <c r="I31" s="9" t="n">
        <v>0.1539170299757615</v>
      </c>
      <c r="J31" s="9" t="inlineStr">
        <is>
          <t>Europe</t>
        </is>
      </c>
    </row>
    <row r="32">
      <c r="B32" s="8" t="n">
        <v>22</v>
      </c>
      <c r="C32" s="8" t="inlineStr">
        <is>
          <t>Lumentum Holdings Inc.</t>
        </is>
      </c>
      <c r="D32" s="8" t="inlineStr">
        <is>
          <t>LITE</t>
        </is>
      </c>
      <c r="E32" s="8" t="n">
        <v>946.9000244140625</v>
      </c>
      <c r="F32" s="8" t="n">
        <v>0.4894877649387793</v>
      </c>
      <c r="G32" s="8" t="n">
        <v>0.9814161856516974</v>
      </c>
      <c r="H32" s="8" t="n">
        <v>-0.002440655774138878</v>
      </c>
      <c r="I32" s="8" t="n">
        <v>0.4034049843742322</v>
      </c>
      <c r="J32" s="8" t="inlineStr">
        <is>
          <t>US</t>
        </is>
      </c>
    </row>
    <row r="33">
      <c r="B33" s="9" t="n">
        <v>23</v>
      </c>
      <c r="C33" s="9" t="inlineStr">
        <is>
          <t>AJ Bell plc</t>
        </is>
      </c>
      <c r="D33" s="9" t="inlineStr">
        <is>
          <t>AJB.L</t>
        </is>
      </c>
      <c r="E33" s="9" t="n">
        <v>643</v>
      </c>
      <c r="F33" s="9" t="n">
        <v>0.05348294310411356</v>
      </c>
      <c r="G33" s="9" t="n">
        <v>0.269655628224233</v>
      </c>
      <c r="H33" s="9" t="n">
        <v>-0.1626897420160059</v>
      </c>
      <c r="I33" s="9" t="n">
        <v>0.000805815615545144</v>
      </c>
      <c r="J33" s="9" t="inlineStr">
        <is>
          <t>Europe</t>
        </is>
      </c>
    </row>
    <row r="34">
      <c r="B34" s="8" t="n">
        <v>24</v>
      </c>
      <c r="C34" s="8" t="inlineStr">
        <is>
          <t>GE Vernova Inc.</t>
        </is>
      </c>
      <c r="D34" s="8" t="inlineStr">
        <is>
          <t>GEV</t>
        </is>
      </c>
      <c r="E34" s="8" t="n">
        <v>1038.739990234375</v>
      </c>
      <c r="F34" s="8" t="n">
        <v>0.2636158291690487</v>
      </c>
      <c r="G34" s="8" t="n">
        <v>0.5763846642113586</v>
      </c>
      <c r="H34" s="8" t="n">
        <v>-0.04915300587326116</v>
      </c>
      <c r="I34" s="8" t="n">
        <v>0.1775330486045017</v>
      </c>
      <c r="J34" s="8" t="inlineStr">
        <is>
          <t>US</t>
        </is>
      </c>
    </row>
    <row r="35">
      <c r="B35" s="9" t="n">
        <v>25</v>
      </c>
      <c r="C35" s="9" t="inlineStr">
        <is>
          <t>Neurocrine Biosciences, Inc.</t>
        </is>
      </c>
      <c r="D35" s="9" t="inlineStr">
        <is>
          <t>NBIX</t>
        </is>
      </c>
      <c r="E35" s="9" t="n">
        <v>156.6999969482422</v>
      </c>
      <c r="F35" s="9" t="n">
        <v>0.07821312526640418</v>
      </c>
      <c r="G35" s="9" t="n">
        <v>0.3280204700092451</v>
      </c>
      <c r="H35" s="9" t="n">
        <v>-0.1715942194764367</v>
      </c>
      <c r="I35" s="9" t="n">
        <v>-0.007869655298142889</v>
      </c>
      <c r="J35" s="9" t="inlineStr">
        <is>
          <t>US</t>
        </is>
      </c>
    </row>
    <row r="36">
      <c r="B36" s="8" t="n">
        <v>26</v>
      </c>
      <c r="C36" s="8" t="inlineStr">
        <is>
          <t>MACOM Technology Solutions Holdings, Inc</t>
        </is>
      </c>
      <c r="D36" s="8" t="inlineStr">
        <is>
          <t>MTSI</t>
        </is>
      </c>
      <c r="E36" s="8" t="n">
        <v>385.9800109863281</v>
      </c>
      <c r="F36" s="8" t="n">
        <v>0.3047389466087152</v>
      </c>
      <c r="G36" s="8" t="n">
        <v>0.6485950911647532</v>
      </c>
      <c r="H36" s="8" t="n">
        <v>-0.03911719794732282</v>
      </c>
      <c r="I36" s="8" t="n">
        <v>0.2186561660441681</v>
      </c>
      <c r="J36" s="8" t="inlineStr">
        <is>
          <t>US</t>
        </is>
      </c>
    </row>
    <row r="37">
      <c r="B37" s="9" t="n">
        <v>27</v>
      </c>
      <c r="C37" s="9" t="inlineStr">
        <is>
          <t>IG Group Holdings plc</t>
        </is>
      </c>
      <c r="D37" s="9" t="inlineStr">
        <is>
          <t>IGG.L</t>
        </is>
      </c>
      <c r="E37" s="9" t="n">
        <v>1850</v>
      </c>
      <c r="F37" s="9" t="n">
        <v>0.08567966558302591</v>
      </c>
      <c r="G37" s="9" t="n">
        <v>0.2694999762252977</v>
      </c>
      <c r="H37" s="9" t="n">
        <v>-0.0981406450592459</v>
      </c>
      <c r="I37" s="9" t="n">
        <v>0.03300253809445749</v>
      </c>
      <c r="J37" s="9" t="inlineStr">
        <is>
          <t>Europe</t>
        </is>
      </c>
    </row>
    <row r="38">
      <c r="B38" s="8" t="n">
        <v>28</v>
      </c>
      <c r="C38" s="8" t="inlineStr">
        <is>
          <t>Corning Incorporated</t>
        </is>
      </c>
      <c r="D38" s="8" t="inlineStr">
        <is>
          <t>GLW</t>
        </is>
      </c>
      <c r="E38" s="8" t="n">
        <v>194.0500030517578</v>
      </c>
      <c r="F38" s="8" t="n">
        <v>0.3102123928690043</v>
      </c>
      <c r="G38" s="8" t="n">
        <v>0.6083890905518416</v>
      </c>
      <c r="H38" s="8" t="n">
        <v>0.01203569518616698</v>
      </c>
      <c r="I38" s="8" t="n">
        <v>0.2241296123044572</v>
      </c>
      <c r="J38" s="8" t="inlineStr">
        <is>
          <t>US</t>
        </is>
      </c>
    </row>
    <row r="39">
      <c r="B39" s="9" t="n">
        <v>29</v>
      </c>
      <c r="C39" s="9" t="inlineStr">
        <is>
          <t>ASM International NV</t>
        </is>
      </c>
      <c r="D39" s="9" t="inlineStr">
        <is>
          <t>ASM.AS</t>
        </is>
      </c>
      <c r="E39" s="9" t="n">
        <v>900.7999877929688</v>
      </c>
      <c r="F39" s="9" t="n">
        <v>0.1926156846769536</v>
      </c>
      <c r="G39" s="9" t="n">
        <v>0.4893335258586802</v>
      </c>
      <c r="H39" s="9" t="n">
        <v>-0.104102156504773</v>
      </c>
      <c r="I39" s="9" t="n">
        <v>0.1399385571883852</v>
      </c>
      <c r="J39" s="9" t="inlineStr">
        <is>
          <t>Europe</t>
        </is>
      </c>
    </row>
    <row r="40">
      <c r="B40" s="8" t="n">
        <v>30</v>
      </c>
      <c r="C40" s="8" t="inlineStr">
        <is>
          <t>Saipem SpA</t>
        </is>
      </c>
      <c r="D40" s="8" t="inlineStr">
        <is>
          <t>SPM.MI</t>
        </is>
      </c>
      <c r="E40" s="8" t="n">
        <v>4.230000019073486</v>
      </c>
      <c r="F40" s="8" t="n">
        <v>0.2551468865952274</v>
      </c>
      <c r="G40" s="8" t="n">
        <v>0.5267001249607957</v>
      </c>
      <c r="H40" s="8" t="n">
        <v>-0.01640635177034094</v>
      </c>
      <c r="I40" s="8" t="n">
        <v>0.202469759106659</v>
      </c>
      <c r="J40" s="8" t="inlineStr">
        <is>
          <t>Europe</t>
        </is>
      </c>
    </row>
    <row r="41">
      <c r="B41" s="9" t="n">
        <v>31</v>
      </c>
      <c r="C41" s="9" t="inlineStr">
        <is>
          <t>Amkor Technology, Inc.</t>
        </is>
      </c>
      <c r="D41" s="9" t="inlineStr">
        <is>
          <t>AMKR</t>
        </is>
      </c>
      <c r="E41" s="9" t="n">
        <v>65.75</v>
      </c>
      <c r="F41" s="9" t="n">
        <v>0.3733848074338079</v>
      </c>
      <c r="G41" s="9" t="n">
        <v>0.7577955369666511</v>
      </c>
      <c r="H41" s="9" t="n">
        <v>-0.0110259220990353</v>
      </c>
      <c r="I41" s="9" t="n">
        <v>0.2873020268692609</v>
      </c>
      <c r="J41" s="9" t="inlineStr">
        <is>
          <t>US</t>
        </is>
      </c>
    </row>
    <row r="42">
      <c r="B42" s="8" t="n">
        <v>32</v>
      </c>
      <c r="C42" s="8" t="inlineStr">
        <is>
          <t>Twilio Inc.</t>
        </is>
      </c>
      <c r="D42" s="8" t="inlineStr">
        <is>
          <t>TWLO</t>
        </is>
      </c>
      <c r="E42" s="8" t="n">
        <v>187.8800048828125</v>
      </c>
      <c r="F42" s="8" t="n">
        <v>0.2164050031540865</v>
      </c>
      <c r="G42" s="8" t="n">
        <v>0.5963336094140327</v>
      </c>
      <c r="H42" s="8" t="n">
        <v>-0.1635236031058598</v>
      </c>
      <c r="I42" s="8" t="n">
        <v>0.1303222225895394</v>
      </c>
      <c r="J42" s="8" t="inlineStr">
        <is>
          <t>US</t>
        </is>
      </c>
    </row>
    <row r="43">
      <c r="B43" s="9" t="n">
        <v>33</v>
      </c>
      <c r="C43" s="9" t="inlineStr">
        <is>
          <t>Vår Energi ASA</t>
        </is>
      </c>
      <c r="D43" s="9" t="inlineStr">
        <is>
          <t>VAR.OL</t>
        </is>
      </c>
      <c r="E43" s="9" t="n">
        <v>47.22000122070312</v>
      </c>
      <c r="F43" s="9" t="n">
        <v>0.1351712366287061</v>
      </c>
      <c r="G43" s="9" t="n">
        <v>0.3738567245495835</v>
      </c>
      <c r="H43" s="9" t="n">
        <v>-0.1035142512921713</v>
      </c>
      <c r="I43" s="9" t="n">
        <v>0.08249410914013769</v>
      </c>
      <c r="J43" s="9" t="inlineStr">
        <is>
          <t>Europe</t>
        </is>
      </c>
    </row>
    <row r="44">
      <c r="B44" s="8" t="n">
        <v>34</v>
      </c>
      <c r="C44" s="8" t="inlineStr">
        <is>
          <t>The Schiehallion Fund Limited</t>
        </is>
      </c>
      <c r="D44" s="8" t="inlineStr">
        <is>
          <t>MNTN.L</t>
        </is>
      </c>
      <c r="E44" s="8" t="n">
        <v>2.049999952316284</v>
      </c>
      <c r="F44" s="8" t="n">
        <v>0.05614545835625041</v>
      </c>
      <c r="G44" s="8" t="n">
        <v>0.4640009481634194</v>
      </c>
      <c r="H44" s="8" t="n">
        <v>-0.3517100314509186</v>
      </c>
      <c r="I44" s="8" t="n">
        <v>0.003468330867681994</v>
      </c>
      <c r="J44" s="8" t="inlineStr">
        <is>
          <t>Europe</t>
        </is>
      </c>
    </row>
    <row r="45">
      <c r="B45" s="9" t="n">
        <v>35</v>
      </c>
      <c r="C45" s="9" t="inlineStr">
        <is>
          <t>Aker BP ASA</t>
        </is>
      </c>
      <c r="D45" s="9" t="inlineStr">
        <is>
          <t>AKRBP.OL</t>
        </is>
      </c>
      <c r="E45" s="9" t="n">
        <v>351.6000061035156</v>
      </c>
      <c r="F45" s="9" t="n">
        <v>0.09661233283877008</v>
      </c>
      <c r="G45" s="9" t="n">
        <v>0.308243525167175</v>
      </c>
      <c r="H45" s="9" t="n">
        <v>-0.1150188594896348</v>
      </c>
      <c r="I45" s="9" t="n">
        <v>0.04393520535020166</v>
      </c>
      <c r="J45" s="9" t="inlineStr">
        <is>
          <t>Europe</t>
        </is>
      </c>
    </row>
    <row r="46">
      <c r="B46" s="8" t="n">
        <v>36</v>
      </c>
      <c r="C46" s="8" t="inlineStr">
        <is>
          <t>Hewlett Packard Enterprise Company</t>
        </is>
      </c>
      <c r="D46" s="8" t="inlineStr">
        <is>
          <t>HPE</t>
        </is>
      </c>
      <c r="E46" s="8" t="n">
        <v>37.58000183105469</v>
      </c>
      <c r="F46" s="8" t="n">
        <v>0.127533595492645</v>
      </c>
      <c r="G46" s="8" t="n">
        <v>0.4408584391670767</v>
      </c>
      <c r="H46" s="8" t="n">
        <v>-0.1857912481817867</v>
      </c>
      <c r="I46" s="8" t="n">
        <v>0.04145081492809791</v>
      </c>
      <c r="J46" s="8" t="inlineStr">
        <is>
          <t>US</t>
        </is>
      </c>
    </row>
    <row r="47">
      <c r="B47" s="9" t="n">
        <v>37</v>
      </c>
      <c r="C47" s="9" t="inlineStr">
        <is>
          <t>Lattice Semiconductor Corporation</t>
        </is>
      </c>
      <c r="D47" s="9" t="inlineStr">
        <is>
          <t>LSCC</t>
        </is>
      </c>
      <c r="E47" s="9" t="n">
        <v>143.2200012207031</v>
      </c>
      <c r="F47" s="9" t="n">
        <v>0.2515456032695587</v>
      </c>
      <c r="G47" s="9" t="n">
        <v>0.6603260951064872</v>
      </c>
      <c r="H47" s="9" t="n">
        <v>-0.1572348885673699</v>
      </c>
      <c r="I47" s="9" t="n">
        <v>0.1654628227050116</v>
      </c>
      <c r="J47" s="9" t="inlineStr">
        <is>
          <t>US</t>
        </is>
      </c>
    </row>
    <row r="48">
      <c r="B48" s="8" t="n">
        <v>38</v>
      </c>
      <c r="C48" s="8" t="inlineStr">
        <is>
          <t>BW LPG Limited</t>
        </is>
      </c>
      <c r="D48" s="8" t="inlineStr">
        <is>
          <t>BWLPG.OL</t>
        </is>
      </c>
      <c r="E48" s="8" t="n">
        <v>203.8000030517578</v>
      </c>
      <c r="F48" s="8" t="n">
        <v>0.1269147900477212</v>
      </c>
      <c r="G48" s="8" t="n">
        <v>0.4690243989778599</v>
      </c>
      <c r="H48" s="8" t="n">
        <v>-0.2151948188824175</v>
      </c>
      <c r="I48" s="8" t="n">
        <v>0.07423766255915276</v>
      </c>
      <c r="J48" s="8" t="inlineStr">
        <is>
          <t>Europe</t>
        </is>
      </c>
    </row>
    <row r="49">
      <c r="B49" s="9" t="n">
        <v>39</v>
      </c>
      <c r="C49" s="9" t="inlineStr">
        <is>
          <t>Akamai Technologies, Inc.</t>
        </is>
      </c>
      <c r="D49" s="9" t="inlineStr">
        <is>
          <t>AKAM</t>
        </is>
      </c>
      <c r="E49" s="9" t="n">
        <v>147.2299957275391</v>
      </c>
      <c r="F49" s="9" t="n">
        <v>0.1534894115489268</v>
      </c>
      <c r="G49" s="9" t="n">
        <v>0.5071816783248602</v>
      </c>
      <c r="H49" s="9" t="n">
        <v>-0.2002028552270067</v>
      </c>
      <c r="I49" s="9" t="n">
        <v>0.06740663098437968</v>
      </c>
      <c r="J49" s="9" t="inlineStr">
        <is>
          <t>US</t>
        </is>
      </c>
    </row>
    <row r="50">
      <c r="B50" s="8" t="n">
        <v>40</v>
      </c>
      <c r="C50" s="8" t="inlineStr">
        <is>
          <t>Norsk Hydro ASA</t>
        </is>
      </c>
      <c r="D50" s="8" t="inlineStr">
        <is>
          <t>NHY.OL</t>
        </is>
      </c>
      <c r="E50" s="8" t="n">
        <v>110.9000015258789</v>
      </c>
      <c r="F50" s="8" t="n">
        <v>0.1332708610690919</v>
      </c>
      <c r="G50" s="8" t="n">
        <v>0.3327896428149373</v>
      </c>
      <c r="H50" s="8" t="n">
        <v>-0.0662479206767535</v>
      </c>
      <c r="I50" s="8" t="n">
        <v>0.08059373358052349</v>
      </c>
      <c r="J50" s="8" t="inlineStr">
        <is>
          <t>Europe</t>
        </is>
      </c>
    </row>
    <row r="51">
      <c r="B51" s="9" t="n">
        <v>41</v>
      </c>
      <c r="C51" s="9" t="inlineStr">
        <is>
          <t>BP p.l.c.</t>
        </is>
      </c>
      <c r="D51" s="9" t="inlineStr">
        <is>
          <t>BP.L</t>
        </is>
      </c>
      <c r="E51" s="9" t="n">
        <v>551.2000122070312</v>
      </c>
      <c r="F51" s="9" t="n">
        <v>0.1129582217067348</v>
      </c>
      <c r="G51" s="9" t="n">
        <v>0.3177160888081977</v>
      </c>
      <c r="H51" s="9" t="n">
        <v>-0.09179964539472803</v>
      </c>
      <c r="I51" s="9" t="n">
        <v>0.0602810942181664</v>
      </c>
      <c r="J51" s="9" t="inlineStr">
        <is>
          <t>Europe</t>
        </is>
      </c>
    </row>
    <row r="52">
      <c r="B52" s="8" t="n">
        <v>42</v>
      </c>
      <c r="C52" s="8" t="inlineStr">
        <is>
          <t>Softcat plc</t>
        </is>
      </c>
      <c r="D52" s="8" t="inlineStr">
        <is>
          <t>SCT.L</t>
        </is>
      </c>
      <c r="E52" s="8" t="n">
        <v>1627</v>
      </c>
      <c r="F52" s="8" t="n">
        <v>0.02097908248647952</v>
      </c>
      <c r="G52" s="8" t="n">
        <v>0.2453792332515997</v>
      </c>
      <c r="H52" s="8" t="n">
        <v>-0.2034210682786407</v>
      </c>
      <c r="I52" s="8" t="n">
        <v>-0.0316980450020889</v>
      </c>
      <c r="J52" s="8" t="inlineStr">
        <is>
          <t>Europe</t>
        </is>
      </c>
    </row>
    <row r="53">
      <c r="B53" s="9" t="n">
        <v>43</v>
      </c>
      <c r="C53" s="9" t="inlineStr">
        <is>
          <t>MasTec, Inc.</t>
        </is>
      </c>
      <c r="D53" s="9" t="inlineStr">
        <is>
          <t>MTZ</t>
        </is>
      </c>
      <c r="E53" s="9" t="n">
        <v>382.1099853515625</v>
      </c>
      <c r="F53" s="9" t="n">
        <v>0.328184058318711</v>
      </c>
      <c r="G53" s="9" t="n">
        <v>0.6080313807247704</v>
      </c>
      <c r="H53" s="9" t="n">
        <v>0.0483367359126517</v>
      </c>
      <c r="I53" s="9" t="n">
        <v>0.2421012777541639</v>
      </c>
      <c r="J53" s="9" t="inlineStr">
        <is>
          <t>US</t>
        </is>
      </c>
    </row>
    <row r="54">
      <c r="B54" s="8" t="n">
        <v>44</v>
      </c>
      <c r="C54" s="8" t="inlineStr">
        <is>
          <t>Fortinet, Inc.</t>
        </is>
      </c>
      <c r="D54" s="8" t="inlineStr">
        <is>
          <t>FTNT</t>
        </is>
      </c>
      <c r="E54" s="8" t="n">
        <v>133.9299926757812</v>
      </c>
      <c r="F54" s="8" t="n">
        <v>0.06225944861780695</v>
      </c>
      <c r="G54" s="8" t="n">
        <v>0.3881417987017737</v>
      </c>
      <c r="H54" s="8" t="n">
        <v>-0.2636229014661597</v>
      </c>
      <c r="I54" s="8" t="n">
        <v>-0.02382333194674012</v>
      </c>
      <c r="J54" s="8" t="inlineStr">
        <is>
          <t>US</t>
        </is>
      </c>
    </row>
    <row r="55">
      <c r="B55" s="9" t="n">
        <v>45</v>
      </c>
      <c r="C55" s="9" t="inlineStr">
        <is>
          <t>Equinor ASA</t>
        </is>
      </c>
      <c r="D55" s="9" t="inlineStr">
        <is>
          <t>EQNR.OL</t>
        </is>
      </c>
      <c r="E55" s="9" t="n">
        <v>360</v>
      </c>
      <c r="F55" s="9" t="n">
        <v>0.1154740573321127</v>
      </c>
      <c r="G55" s="9" t="n">
        <v>0.3459964142148053</v>
      </c>
      <c r="H55" s="9" t="n">
        <v>-0.1150482995505799</v>
      </c>
      <c r="I55" s="9" t="n">
        <v>0.06279692984354429</v>
      </c>
      <c r="J55" s="9" t="inlineStr">
        <is>
          <t>Europe</t>
        </is>
      </c>
    </row>
    <row r="56">
      <c r="B56" s="8" t="n">
        <v>46</v>
      </c>
      <c r="C56" s="8" t="inlineStr">
        <is>
          <t>Diploma PLC</t>
        </is>
      </c>
      <c r="D56" s="8" t="inlineStr">
        <is>
          <t>DPLM.L</t>
        </is>
      </c>
      <c r="E56" s="8" t="n">
        <v>7025</v>
      </c>
      <c r="F56" s="8" t="n">
        <v>0.1405887646967937</v>
      </c>
      <c r="G56" s="8" t="n">
        <v>0.3169308338502286</v>
      </c>
      <c r="H56" s="8" t="n">
        <v>-0.03575330445664118</v>
      </c>
      <c r="I56" s="8" t="n">
        <v>0.08791163720822526</v>
      </c>
      <c r="J56" s="8" t="inlineStr">
        <is>
          <t>Europe</t>
        </is>
      </c>
    </row>
    <row r="57">
      <c r="B57" s="9" t="n">
        <v>47</v>
      </c>
      <c r="C57" s="9" t="inlineStr">
        <is>
          <t>Arrow Electronics, Inc.</t>
        </is>
      </c>
      <c r="D57" s="9" t="inlineStr">
        <is>
          <t>ARW</t>
        </is>
      </c>
      <c r="E57" s="9" t="n">
        <v>217.3300018310547</v>
      </c>
      <c r="F57" s="9" t="n">
        <v>0.2145396287679097</v>
      </c>
      <c r="G57" s="9" t="n">
        <v>0.4478290503130388</v>
      </c>
      <c r="H57" s="9" t="n">
        <v>-0.01874979277721939</v>
      </c>
      <c r="I57" s="9" t="n">
        <v>0.1284568482033626</v>
      </c>
      <c r="J57" s="9" t="inlineStr">
        <is>
          <t>US</t>
        </is>
      </c>
    </row>
    <row r="58">
      <c r="B58" s="8" t="n">
        <v>48</v>
      </c>
      <c r="C58" s="8" t="inlineStr">
        <is>
          <t>Humana Inc.</t>
        </is>
      </c>
      <c r="D58" s="8" t="inlineStr">
        <is>
          <t>HUM</t>
        </is>
      </c>
      <c r="E58" s="8" t="n">
        <v>307.9500122070312</v>
      </c>
      <c r="F58" s="8" t="n">
        <v>0.03707462217728447</v>
      </c>
      <c r="G58" s="8" t="n">
        <v>0.3723194502503546</v>
      </c>
      <c r="H58" s="8" t="n">
        <v>-0.2981702058957856</v>
      </c>
      <c r="I58" s="8" t="n">
        <v>-0.0490081583872626</v>
      </c>
      <c r="J58" s="8" t="inlineStr">
        <is>
          <t>US</t>
        </is>
      </c>
    </row>
    <row r="59">
      <c r="B59" s="9" t="n">
        <v>49</v>
      </c>
      <c r="C59" s="9" t="inlineStr">
        <is>
          <t>TD SYNNEX Corporation</t>
        </is>
      </c>
      <c r="D59" s="9" t="inlineStr">
        <is>
          <t>SNX</t>
        </is>
      </c>
      <c r="E59" s="9" t="n">
        <v>237.3399963378906</v>
      </c>
      <c r="F59" s="9" t="n">
        <v>0.2174875673519481</v>
      </c>
      <c r="G59" s="9" t="n">
        <v>0.4594164179221706</v>
      </c>
      <c r="H59" s="9" t="n">
        <v>-0.02444128321827446</v>
      </c>
      <c r="I59" s="9" t="n">
        <v>0.131404786787401</v>
      </c>
      <c r="J59" s="9" t="inlineStr">
        <is>
          <t>US</t>
        </is>
      </c>
    </row>
    <row r="60">
      <c r="B60" s="8" t="n">
        <v>50</v>
      </c>
      <c r="C60" s="8" t="inlineStr">
        <is>
          <t>TP ICAP Group PLC</t>
        </is>
      </c>
      <c r="D60" s="8" t="inlineStr">
        <is>
          <t>TCAP.L</t>
        </is>
      </c>
      <c r="E60" s="8" t="n">
        <v>318.6000061035156</v>
      </c>
      <c r="F60" s="8" t="n">
        <v>0.08685495852118667</v>
      </c>
      <c r="G60" s="8" t="n">
        <v>0.256097622830456</v>
      </c>
      <c r="H60" s="8" t="n">
        <v>-0.08238770578808265</v>
      </c>
      <c r="I60" s="8" t="n">
        <v>0.03417783103261825</v>
      </c>
      <c r="J60" s="8" t="inlineStr">
        <is>
          <t>Europe</t>
        </is>
      </c>
    </row>
  </sheetData>
  <mergeCells count="2">
    <mergeCell ref="B3:I3"/>
    <mergeCell ref="B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11"/>
  <sheetViews>
    <sheetView showGridLines="0" workbookViewId="0">
      <selection activeCell="A1" sqref="A1"/>
    </sheetView>
  </sheetViews>
  <sheetFormatPr baseColWidth="8" defaultRowHeight="15"/>
  <cols>
    <col width="2" customWidth="1" min="1" max="1"/>
    <col width="28" customWidth="1" min="2" max="2"/>
    <col width="10" customWidth="1" min="3" max="3"/>
    <col width="10" customWidth="1" min="4" max="4"/>
    <col width="14" customWidth="1" min="5" max="5"/>
    <col width="14" customWidth="1" min="6" max="6"/>
    <col width="16" customWidth="1" min="7" max="7"/>
    <col width="14" customWidth="1" min="8" max="8"/>
  </cols>
  <sheetData>
    <row r="2" ht="28" customHeight="1">
      <c r="B2" s="1" t="inlineStr">
        <is>
          <t>Sector Breakdown — Top 50</t>
        </is>
      </c>
    </row>
    <row r="3" ht="18" customHeight="1">
      <c r="B3" s="2" t="inlineStr">
        <is>
          <t>Concentration + cohort performance by GICS sector.</t>
        </is>
      </c>
    </row>
    <row r="5">
      <c r="B5" s="7" t="inlineStr">
        <is>
          <t>Sector</t>
        </is>
      </c>
      <c r="C5" s="7" t="inlineStr">
        <is>
          <t>Count</t>
        </is>
      </c>
      <c r="D5" s="7" t="inlineStr">
        <is>
          <t>% Share</t>
        </is>
      </c>
      <c r="E5" s="7" t="inlineStr">
        <is>
          <t>Avg 3M Ret</t>
        </is>
      </c>
      <c r="F5" s="7" t="inlineStr">
        <is>
          <t>Avg 6M Proj</t>
        </is>
      </c>
      <c r="G5" s="7" t="inlineStr">
        <is>
          <t>Avg Composite</t>
        </is>
      </c>
      <c r="H5" s="7" t="inlineStr">
        <is>
          <t># Fresh BO</t>
        </is>
      </c>
    </row>
    <row r="6">
      <c r="B6" s="8" t="inlineStr">
        <is>
          <t>Technology</t>
        </is>
      </c>
      <c r="C6" s="8" t="n">
        <v>29</v>
      </c>
      <c r="D6" s="8" t="inlineStr">
        <is>
          <t>58.0%</t>
        </is>
      </c>
      <c r="E6" s="8" t="inlineStr">
        <is>
          <t>71.3%</t>
        </is>
      </c>
      <c r="F6" s="8" t="inlineStr">
        <is>
          <t>32.1%</t>
        </is>
      </c>
      <c r="G6" s="8" t="inlineStr">
        <is>
          <t>1.04</t>
        </is>
      </c>
      <c r="H6" s="8" t="n">
        <v>27</v>
      </c>
    </row>
    <row r="7">
      <c r="B7" s="9" t="inlineStr">
        <is>
          <t>Energy</t>
        </is>
      </c>
      <c r="C7" s="9" t="n">
        <v>8</v>
      </c>
      <c r="D7" s="9" t="inlineStr">
        <is>
          <t>16.0%</t>
        </is>
      </c>
      <c r="E7" s="9" t="inlineStr">
        <is>
          <t>28.7%</t>
        </is>
      </c>
      <c r="F7" s="9" t="inlineStr">
        <is>
          <t>15.5%</t>
        </is>
      </c>
      <c r="G7" s="9" t="inlineStr">
        <is>
          <t>0.43</t>
        </is>
      </c>
      <c r="H7" s="9" t="n">
        <v>5</v>
      </c>
    </row>
    <row r="8">
      <c r="B8" s="8" t="inlineStr">
        <is>
          <t>Industrials</t>
        </is>
      </c>
      <c r="C8" s="8" t="n">
        <v>6</v>
      </c>
      <c r="D8" s="8" t="inlineStr">
        <is>
          <t>12.0%</t>
        </is>
      </c>
      <c r="E8" s="8" t="inlineStr">
        <is>
          <t>46.8%</t>
        </is>
      </c>
      <c r="F8" s="8" t="inlineStr">
        <is>
          <t>26.6%</t>
        </is>
      </c>
      <c r="G8" s="8" t="inlineStr">
        <is>
          <t>0.66</t>
        </is>
      </c>
      <c r="H8" s="8" t="n">
        <v>3</v>
      </c>
    </row>
    <row r="9">
      <c r="B9" s="9" t="inlineStr">
        <is>
          <t>Financial Services</t>
        </is>
      </c>
      <c r="C9" s="9" t="n">
        <v>4</v>
      </c>
      <c r="D9" s="9" t="inlineStr">
        <is>
          <t>8.0%</t>
        </is>
      </c>
      <c r="E9" s="9" t="inlineStr">
        <is>
          <t>30.6%</t>
        </is>
      </c>
      <c r="F9" s="9" t="inlineStr">
        <is>
          <t>7.1%</t>
        </is>
      </c>
      <c r="G9" s="9" t="inlineStr">
        <is>
          <t>0.40</t>
        </is>
      </c>
      <c r="H9" s="9" t="n">
        <v>4</v>
      </c>
    </row>
    <row r="10">
      <c r="B10" s="8" t="inlineStr">
        <is>
          <t>Healthcare</t>
        </is>
      </c>
      <c r="C10" s="8" t="n">
        <v>2</v>
      </c>
      <c r="D10" s="8" t="inlineStr">
        <is>
          <t>4.0%</t>
        </is>
      </c>
      <c r="E10" s="8" t="inlineStr">
        <is>
          <t>42.4%</t>
        </is>
      </c>
      <c r="F10" s="8" t="inlineStr">
        <is>
          <t>5.8%</t>
        </is>
      </c>
      <c r="G10" s="8" t="inlineStr">
        <is>
          <t>0.33</t>
        </is>
      </c>
      <c r="H10" s="8" t="n">
        <v>2</v>
      </c>
    </row>
    <row r="11">
      <c r="B11" s="9" t="inlineStr">
        <is>
          <t>Basic Materials</t>
        </is>
      </c>
      <c r="C11" s="9" t="n">
        <v>1</v>
      </c>
      <c r="D11" s="9" t="inlineStr">
        <is>
          <t>2.0%</t>
        </is>
      </c>
      <c r="E11" s="9" t="inlineStr">
        <is>
          <t>33.7%</t>
        </is>
      </c>
      <c r="F11" s="9" t="inlineStr">
        <is>
          <t>13.3%</t>
        </is>
      </c>
      <c r="G11" s="9" t="inlineStr">
        <is>
          <t>0.24</t>
        </is>
      </c>
      <c r="H11" s="9" t="n">
        <v>1</v>
      </c>
    </row>
  </sheetData>
  <mergeCells count="2">
    <mergeCell ref="B3:G3"/>
    <mergeCell ref="B2:G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B41"/>
  <sheetViews>
    <sheetView showGridLines="0" workbookViewId="0">
      <selection activeCell="A1" sqref="A1"/>
    </sheetView>
  </sheetViews>
  <sheetFormatPr baseColWidth="8" defaultRowHeight="15"/>
  <cols>
    <col width="2" customWidth="1" min="1" max="1"/>
    <col width="110" customWidth="1" min="2" max="2"/>
  </cols>
  <sheetData>
    <row r="2">
      <c r="B2" s="1" t="inlineStr">
        <is>
          <t>Methodology</t>
        </is>
      </c>
    </row>
    <row r="4">
      <c r="B4" s="14" t="inlineStr">
        <is>
          <t>Universe</t>
        </is>
      </c>
    </row>
    <row r="5" ht="36" customHeight="1">
      <c r="B5" s="22" t="inlineStr">
        <is>
          <t>S&amp;P 500 + S&amp;P MidCap 400 (US, ~903 names) + curated European listings across FTSE 100/250, CAC 40, DAX, MDAX, AEX, BEL 20, SMI, FTSE MIB, IBEX 35, OMXS 30, OBX, Euro STOXX 50 (~611 names after dedupe).</t>
        </is>
      </c>
    </row>
    <row r="7">
      <c r="B7" s="14" t="inlineStr">
        <is>
          <t>Stage 2 Filters</t>
        </is>
      </c>
    </row>
    <row r="8" ht="36" customHeight="1">
      <c r="B8" s="22" t="inlineStr">
        <is>
          <t>All 8 must pass: (1) higher highs + higher lows on rolling 10-week windows, (2) price &gt; 30-week EMA, (3) 30W EMA 8-week slope positive, (4) RS 3-month change positive, (5) RS 13-week slope positive, (6) 3-month return positive, (7) market cap ≥ $2B, (8) avg 3-month volume ≥ 500k US / 50k EU.</t>
        </is>
      </c>
    </row>
    <row r="10">
      <c r="B10" s="14" t="inlineStr">
        <is>
          <t>Composite Score</t>
        </is>
      </c>
    </row>
    <row r="11" ht="36" customHeight="1">
      <c r="B11" s="22" t="inlineStr">
        <is>
          <t>Z-scored within region (US vs SPY, EU vs EXSA.DE). Weights: RS 35% (60% Δ3M + 40% slope) + Trend 20% (60% EMA slope + 40% % above EMA) + Momentum 15% (60% 3M + 40% 6M) + Volume 10% + EPS Growth 20%.</t>
        </is>
      </c>
    </row>
    <row r="13">
      <c r="B13" s="14" t="inlineStr">
        <is>
          <t>Fresh Breakout</t>
        </is>
      </c>
    </row>
    <row r="14" ht="36" customHeight="1">
      <c r="B14" s="22" t="inlineStr">
        <is>
          <t>New 52-week high in last 4 weeks OR new 26-week high in last 2 weeks, where price is ≥0.5% above the prior pivot.</t>
        </is>
      </c>
    </row>
    <row r="16">
      <c r="B16" s="14" t="inlineStr">
        <is>
          <t>ADX(14) / ATR(14)</t>
        </is>
      </c>
    </row>
    <row r="17" ht="36" customHeight="1">
      <c r="B17" s="22" t="inlineStr">
        <is>
          <t>Weekly-bar Wilder's ADX and ATR. ADX confirms trend strength (≥20 = trending). ATR drives the suggested stop (2× ATR below entry) and R-multiple targets (1R = entry + 2 ATR, 2R = entry + 4 ATR).</t>
        </is>
      </c>
    </row>
    <row r="19">
      <c r="B19" s="14" t="inlineStr">
        <is>
          <t>Distance from Pivot</t>
        </is>
      </c>
    </row>
    <row r="20" ht="36" customHeight="1">
      <c r="B20" s="22" t="inlineStr">
        <is>
          <t>Price vs the highest close in the 26-week window ending 4 weeks ago. Negative = still consolidating, positive = above pivot. Acts as a tactical entry quality check.</t>
        </is>
      </c>
    </row>
    <row r="22">
      <c r="B22" s="14" t="inlineStr">
        <is>
          <t>6-Month Projection</t>
        </is>
      </c>
    </row>
    <row r="23" ht="36" customHeight="1">
      <c r="B23" s="22" t="inlineStr">
        <is>
          <t>Base = 55% trend (30W EMA 8w slope × 26 × 0.65 damping) + 45% half of analyst 12M target return. Bull/bear bands = ± annualized vol × √0.5.</t>
        </is>
      </c>
    </row>
    <row r="25">
      <c r="B25" s="14" t="inlineStr">
        <is>
          <t>Earnings Proximity</t>
        </is>
      </c>
    </row>
    <row r="26" ht="36" customHeight="1">
      <c r="B26" s="22" t="inlineStr">
        <is>
          <t>yfinance Ticker.calendar lookup for the next earnings date. Flag ⚠ if within 14 days — heightens single-event risk.</t>
        </is>
      </c>
    </row>
    <row r="28">
      <c r="B28" s="14" t="inlineStr">
        <is>
          <t>Week-over-Week Diff</t>
        </is>
      </c>
    </row>
    <row r="29" ht="36" customHeight="1">
      <c r="B29" s="22" t="inlineStr">
        <is>
          <t>Compares this run's Top 50 to the most recent prior Excel in the same folder. Tags: NEW, DROPPED, RISING (≥5 ranks up), FALLING (≥5 ranks down), STABLE.</t>
        </is>
      </c>
    </row>
    <row r="31">
      <c r="B31" s="14" t="inlineStr">
        <is>
          <t>Benchmarks</t>
        </is>
      </c>
    </row>
    <row r="32" ht="36" customHeight="1">
      <c r="B32" s="22" t="inlineStr">
        <is>
          <t>US: SPY (S&amp;P 500). EU: EXSA.DE (iShares STOXX Europe 600 ETF).</t>
        </is>
      </c>
    </row>
    <row r="34">
      <c r="B34" s="14" t="inlineStr">
        <is>
          <t>Data Source</t>
        </is>
      </c>
    </row>
    <row r="35" ht="36" customHeight="1">
      <c r="B35" s="22" t="inlineStr">
        <is>
          <t>yfinance weekly OHLCV (period=2y). Fundamentals + earnings dates via yf.Ticker.info / .calendar. No paid APIs.</t>
        </is>
      </c>
    </row>
    <row r="37">
      <c r="B37" s="14" t="inlineStr">
        <is>
          <t>Cadence</t>
        </is>
      </c>
    </row>
    <row r="38" ht="36" customHeight="1">
      <c r="B38" s="22" t="inlineStr">
        <is>
          <t>Weekly refresh every Saturday 9 AM IST via Cowork scheduled task.</t>
        </is>
      </c>
    </row>
    <row r="40">
      <c r="B40" s="14" t="inlineStr">
        <is>
          <t>Disclaimer</t>
        </is>
      </c>
    </row>
    <row r="41" ht="36" customHeight="1">
      <c r="B41" s="22" t="inlineStr">
        <is>
          <t>This is quantitative screening output. Not investment advice. Past performance is not indicative of future results. Always do your own due diligence.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Q42"/>
  <sheetViews>
    <sheetView showGridLines="0" workbookViewId="0">
      <selection activeCell="A1" sqref="A1"/>
    </sheetView>
  </sheetViews>
  <sheetFormatPr baseColWidth="8" defaultRowHeight="15"/>
  <cols>
    <col width="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2" ht="28" customHeight="1">
      <c r="B2" s="1" t="inlineStr">
        <is>
          <t>Just Broke Out — Fresh Stage 2 · ADX-confirmed</t>
        </is>
      </c>
    </row>
    <row r="3" ht="18" customHeight="1">
      <c r="B3" s="2" t="inlineStr">
        <is>
          <t>Names that just turned Stage 2 in last 12 weeks, sorted by ADX trend strength.</t>
        </is>
      </c>
    </row>
    <row r="5">
      <c r="B5" s="7" t="inlineStr">
        <is>
          <t>Ticker</t>
        </is>
      </c>
      <c r="C5" s="7" t="inlineStr">
        <is>
          <t>Company</t>
        </is>
      </c>
      <c r="D5" s="7" t="inlineStr">
        <is>
          <t>Region</t>
        </is>
      </c>
      <c r="E5" s="7" t="inlineStr">
        <is>
          <t>Sector</t>
        </is>
      </c>
      <c r="F5" s="7" t="inlineStr">
        <is>
          <t>Price</t>
        </is>
      </c>
      <c r="G5" s="7" t="inlineStr">
        <is>
          <t>Mkt Cap ($B)</t>
        </is>
      </c>
      <c r="H5" s="7" t="inlineStr">
        <is>
          <t>3M Ret</t>
        </is>
      </c>
      <c r="I5" s="7" t="inlineStr">
        <is>
          <t>RS Δ 3M</t>
        </is>
      </c>
      <c r="J5" s="7" t="inlineStr">
        <is>
          <t>ADX(14)</t>
        </is>
      </c>
      <c r="K5" s="7" t="inlineStr">
        <is>
          <t>% &gt; 30W</t>
        </is>
      </c>
      <c r="L5" s="7" t="inlineStr">
        <is>
          <t>Wks &gt; EMA</t>
        </is>
      </c>
      <c r="M5" s="7" t="inlineStr">
        <is>
          <t>Dist Pivot</t>
        </is>
      </c>
      <c r="N5" s="7" t="inlineStr">
        <is>
          <t>ATR</t>
        </is>
      </c>
      <c r="O5" s="7" t="inlineStr">
        <is>
          <t>Stop</t>
        </is>
      </c>
      <c r="P5" s="7" t="inlineStr">
        <is>
          <t>Composite</t>
        </is>
      </c>
      <c r="Q5" s="7" t="inlineStr">
        <is>
          <t>Fresh BO</t>
        </is>
      </c>
    </row>
    <row r="6">
      <c r="B6" s="23" t="inlineStr">
        <is>
          <t>AKAM</t>
        </is>
      </c>
      <c r="C6" s="23" t="inlineStr">
        <is>
          <t>Akamai Technologies, Inc.</t>
        </is>
      </c>
      <c r="D6" s="23" t="inlineStr">
        <is>
          <t>US</t>
        </is>
      </c>
      <c r="E6" s="23" t="inlineStr">
        <is>
          <t>Technology</t>
        </is>
      </c>
      <c r="F6" s="23" t="inlineStr">
        <is>
          <t>147.23</t>
        </is>
      </c>
      <c r="G6" s="23" t="inlineStr">
        <is>
          <t>21.4</t>
        </is>
      </c>
      <c r="H6" s="23" t="inlineStr">
        <is>
          <t>56.3%</t>
        </is>
      </c>
      <c r="I6" s="23" t="inlineStr">
        <is>
          <t>44.2%</t>
        </is>
      </c>
      <c r="J6" s="23" t="inlineStr">
        <is>
          <t>37.6</t>
        </is>
      </c>
      <c r="K6" s="23" t="inlineStr">
        <is>
          <t>40.4%</t>
        </is>
      </c>
      <c r="L6" s="23" t="n">
        <v>6</v>
      </c>
      <c r="M6" s="23" t="inlineStr">
        <is>
          <t>24.8%</t>
        </is>
      </c>
      <c r="N6" s="23" t="inlineStr">
        <is>
          <t>15.47</t>
        </is>
      </c>
      <c r="O6" s="23" t="inlineStr">
        <is>
          <t>116.29</t>
        </is>
      </c>
      <c r="P6" s="23" t="inlineStr">
        <is>
          <t>0.280</t>
        </is>
      </c>
      <c r="Q6" s="23" t="inlineStr">
        <is>
          <t>Yes</t>
        </is>
      </c>
    </row>
    <row r="7">
      <c r="B7" s="24" t="inlineStr">
        <is>
          <t>NSA</t>
        </is>
      </c>
      <c r="C7" s="24" t="inlineStr">
        <is>
          <t>National Storage Affiliates Trust</t>
        </is>
      </c>
      <c r="D7" s="24" t="inlineStr">
        <is>
          <t>US</t>
        </is>
      </c>
      <c r="E7" s="24" t="inlineStr">
        <is>
          <t>Real Estate</t>
        </is>
      </c>
      <c r="F7" s="24" t="inlineStr">
        <is>
          <t>42.71</t>
        </is>
      </c>
      <c r="G7" s="24" t="inlineStr">
        <is>
          <t>6.3</t>
        </is>
      </c>
      <c r="H7" s="24" t="inlineStr">
        <is>
          <t>21.4%</t>
        </is>
      </c>
      <c r="I7" s="24" t="inlineStr">
        <is>
          <t>11.9%</t>
        </is>
      </c>
      <c r="J7" s="24" t="inlineStr">
        <is>
          <t>34.9</t>
        </is>
      </c>
      <c r="K7" s="24" t="inlineStr">
        <is>
          <t>18.3%</t>
        </is>
      </c>
      <c r="L7" s="24" t="n">
        <v>10</v>
      </c>
      <c r="M7" s="24" t="inlineStr">
        <is>
          <t>-1.4%</t>
        </is>
      </c>
      <c r="N7" s="24" t="inlineStr">
        <is>
          <t>3.14</t>
        </is>
      </c>
      <c r="O7" s="24" t="inlineStr">
        <is>
          <t>36.44</t>
        </is>
      </c>
      <c r="P7" s="24" t="inlineStr">
        <is>
          <t>-0.283</t>
        </is>
      </c>
      <c r="Q7" s="24" t="inlineStr">
        <is>
          <t>Yes</t>
        </is>
      </c>
    </row>
    <row r="8">
      <c r="B8" s="23" t="inlineStr">
        <is>
          <t>MUSA</t>
        </is>
      </c>
      <c r="C8" s="23" t="inlineStr">
        <is>
          <t>Murphy USA Inc.</t>
        </is>
      </c>
      <c r="D8" s="23" t="inlineStr">
        <is>
          <t>US</t>
        </is>
      </c>
      <c r="E8" s="23" t="inlineStr">
        <is>
          <t>Consumer Cyclical</t>
        </is>
      </c>
      <c r="F8" s="23" t="inlineStr">
        <is>
          <t>542.74</t>
        </is>
      </c>
      <c r="G8" s="23" t="inlineStr">
        <is>
          <t>10.0</t>
        </is>
      </c>
      <c r="H8" s="23" t="inlineStr">
        <is>
          <t>39.6%</t>
        </is>
      </c>
      <c r="I8" s="23" t="inlineStr">
        <is>
          <t>28.7%</t>
        </is>
      </c>
      <c r="J8" s="23" t="inlineStr">
        <is>
          <t>34.4</t>
        </is>
      </c>
      <c r="K8" s="23" t="inlineStr">
        <is>
          <t>15.7%</t>
        </is>
      </c>
      <c r="L8" s="23" t="n">
        <v>12</v>
      </c>
      <c r="M8" s="23" t="inlineStr">
        <is>
          <t>2.3%</t>
        </is>
      </c>
      <c r="N8" s="23" t="inlineStr">
        <is>
          <t>45.25</t>
        </is>
      </c>
      <c r="O8" s="23" t="inlineStr">
        <is>
          <t>452.24</t>
        </is>
      </c>
      <c r="P8" s="23" t="inlineStr">
        <is>
          <t>-0.204</t>
        </is>
      </c>
      <c r="Q8" s="23" t="inlineStr">
        <is>
          <t>Yes</t>
        </is>
      </c>
    </row>
    <row r="9">
      <c r="B9" s="24" t="inlineStr">
        <is>
          <t>ON</t>
        </is>
      </c>
      <c r="C9" s="24" t="inlineStr">
        <is>
          <t>ON Semiconductor Corporation</t>
        </is>
      </c>
      <c r="D9" s="24" t="inlineStr">
        <is>
          <t>US</t>
        </is>
      </c>
      <c r="E9" s="24" t="inlineStr">
        <is>
          <t>Technology</t>
        </is>
      </c>
      <c r="F9" s="24" t="inlineStr">
        <is>
          <t>116.20</t>
        </is>
      </c>
      <c r="G9" s="24" t="inlineStr">
        <is>
          <t>45.2</t>
        </is>
      </c>
      <c r="H9" s="24" t="inlineStr">
        <is>
          <t>68.1%</t>
        </is>
      </c>
      <c r="I9" s="24" t="inlineStr">
        <is>
          <t>55.0%</t>
        </is>
      </c>
      <c r="J9" s="24" t="inlineStr">
        <is>
          <t>33.1</t>
        </is>
      </c>
      <c r="K9" s="24" t="inlineStr">
        <is>
          <t>58.1%</t>
        </is>
      </c>
      <c r="L9" s="24" t="n">
        <v>11</v>
      </c>
      <c r="M9" s="24" t="inlineStr">
        <is>
          <t>18.1%</t>
        </is>
      </c>
      <c r="N9" s="24" t="inlineStr">
        <is>
          <t>10.32</t>
        </is>
      </c>
      <c r="O9" s="24" t="inlineStr">
        <is>
          <t>95.56</t>
        </is>
      </c>
      <c r="P9" s="24" t="inlineStr">
        <is>
          <t>0.821</t>
        </is>
      </c>
      <c r="Q9" s="24" t="inlineStr">
        <is>
          <t>Yes</t>
        </is>
      </c>
    </row>
    <row r="10">
      <c r="B10" s="23" t="inlineStr">
        <is>
          <t>FFIV</t>
        </is>
      </c>
      <c r="C10" s="23" t="inlineStr">
        <is>
          <t>F5, Inc.</t>
        </is>
      </c>
      <c r="D10" s="23" t="inlineStr">
        <is>
          <t>US</t>
        </is>
      </c>
      <c r="E10" s="23" t="inlineStr">
        <is>
          <t>Technology</t>
        </is>
      </c>
      <c r="F10" s="23" t="inlineStr">
        <is>
          <t>393.63</t>
        </is>
      </c>
      <c r="G10" s="23" t="inlineStr">
        <is>
          <t>22.2</t>
        </is>
      </c>
      <c r="H10" s="23" t="inlineStr">
        <is>
          <t>41.4%</t>
        </is>
      </c>
      <c r="I10" s="23" t="inlineStr">
        <is>
          <t>30.4%</t>
        </is>
      </c>
      <c r="J10" s="23" t="inlineStr">
        <is>
          <t>32.4</t>
        </is>
      </c>
      <c r="K10" s="23" t="inlineStr">
        <is>
          <t>30.9%</t>
        </is>
      </c>
      <c r="L10" s="23" t="n">
        <v>12</v>
      </c>
      <c r="M10" s="23" t="inlineStr">
        <is>
          <t>26.6%</t>
        </is>
      </c>
      <c r="N10" s="23" t="inlineStr">
        <is>
          <t>24.85</t>
        </is>
      </c>
      <c r="O10" s="23" t="inlineStr">
        <is>
          <t>343.93</t>
        </is>
      </c>
      <c r="P10" s="23" t="inlineStr">
        <is>
          <t>-0.300</t>
        </is>
      </c>
      <c r="Q10" s="23" t="inlineStr">
        <is>
          <t>Yes</t>
        </is>
      </c>
    </row>
    <row r="11">
      <c r="B11" s="24" t="inlineStr">
        <is>
          <t>AMD</t>
        </is>
      </c>
      <c r="C11" s="24" t="inlineStr">
        <is>
          <t>Advanced Micro Devices, Inc.</t>
        </is>
      </c>
      <c r="D11" s="24" t="inlineStr">
        <is>
          <t>US</t>
        </is>
      </c>
      <c r="E11" s="24" t="inlineStr">
        <is>
          <t>Technology</t>
        </is>
      </c>
      <c r="F11" s="24" t="inlineStr">
        <is>
          <t>467.51</t>
        </is>
      </c>
      <c r="G11" s="24" t="inlineStr">
        <is>
          <t>762.3</t>
        </is>
      </c>
      <c r="H11" s="24" t="inlineStr">
        <is>
          <t>133.6%</t>
        </is>
      </c>
      <c r="I11" s="24" t="inlineStr">
        <is>
          <t>115.4%</t>
        </is>
      </c>
      <c r="J11" s="24" t="inlineStr">
        <is>
          <t>32.0</t>
        </is>
      </c>
      <c r="K11" s="24" t="inlineStr">
        <is>
          <t>74.7%</t>
        </is>
      </c>
      <c r="L11" s="24" t="n">
        <v>10</v>
      </c>
      <c r="M11" s="24" t="inlineStr">
        <is>
          <t>34.4%</t>
        </is>
      </c>
      <c r="N11" s="24" t="inlineStr">
        <is>
          <t>42.24</t>
        </is>
      </c>
      <c r="O11" s="24" t="inlineStr">
        <is>
          <t>383.03</t>
        </is>
      </c>
      <c r="P11" s="24" t="inlineStr">
        <is>
          <t>1.630</t>
        </is>
      </c>
      <c r="Q11" s="24" t="inlineStr">
        <is>
          <t>Yes</t>
        </is>
      </c>
    </row>
    <row r="12">
      <c r="B12" s="23" t="inlineStr">
        <is>
          <t>WST</t>
        </is>
      </c>
      <c r="C12" s="23" t="inlineStr">
        <is>
          <t>West Pharmaceutical Services, Inc.</t>
        </is>
      </c>
      <c r="D12" s="23" t="inlineStr">
        <is>
          <t>US</t>
        </is>
      </c>
      <c r="E12" s="23" t="inlineStr">
        <is>
          <t>Healthcare</t>
        </is>
      </c>
      <c r="F12" s="23" t="inlineStr">
        <is>
          <t>316.42</t>
        </is>
      </c>
      <c r="G12" s="23" t="inlineStr">
        <is>
          <t>22.4</t>
        </is>
      </c>
      <c r="H12" s="23" t="inlineStr">
        <is>
          <t>31.3%</t>
        </is>
      </c>
      <c r="I12" s="23" t="inlineStr">
        <is>
          <t>21.1%</t>
        </is>
      </c>
      <c r="J12" s="23" t="inlineStr">
        <is>
          <t>31.0</t>
        </is>
      </c>
      <c r="K12" s="23" t="inlineStr">
        <is>
          <t>17.0%</t>
        </is>
      </c>
      <c r="L12" s="23" t="n">
        <v>8</v>
      </c>
      <c r="M12" s="23" t="inlineStr">
        <is>
          <t>3.4%</t>
        </is>
      </c>
      <c r="N12" s="23" t="inlineStr">
        <is>
          <t>21.17</t>
        </is>
      </c>
      <c r="O12" s="23" t="inlineStr">
        <is>
          <t>274.07</t>
        </is>
      </c>
      <c r="P12" s="23" t="inlineStr">
        <is>
          <t>-0.390</t>
        </is>
      </c>
      <c r="Q12" s="23" t="inlineStr">
        <is>
          <t>Yes</t>
        </is>
      </c>
    </row>
    <row r="13">
      <c r="B13" s="24" t="inlineStr">
        <is>
          <t>AJB.L</t>
        </is>
      </c>
      <c r="C13" s="24" t="inlineStr">
        <is>
          <t>AJ Bell plc</t>
        </is>
      </c>
      <c r="D13" s="24" t="inlineStr">
        <is>
          <t>Europe</t>
        </is>
      </c>
      <c r="E13" s="24" t="inlineStr">
        <is>
          <t>Financial Services</t>
        </is>
      </c>
      <c r="F13" s="24" t="inlineStr">
        <is>
          <t>643.00</t>
        </is>
      </c>
      <c r="G13" s="24" t="inlineStr">
        <is>
          <t>2.5</t>
        </is>
      </c>
      <c r="H13" s="24" t="inlineStr">
        <is>
          <t>50.7%</t>
        </is>
      </c>
      <c r="I13" s="24" t="inlineStr">
        <is>
          <t>49.7%</t>
        </is>
      </c>
      <c r="J13" s="24" t="inlineStr">
        <is>
          <t>30.9</t>
        </is>
      </c>
      <c r="K13" s="24" t="inlineStr">
        <is>
          <t>29.2%</t>
        </is>
      </c>
      <c r="L13" s="24" t="n">
        <v>8</v>
      </c>
      <c r="M13" s="24" t="inlineStr">
        <is>
          <t>16.8%</t>
        </is>
      </c>
      <c r="N13" s="24" t="inlineStr">
        <is>
          <t>45.29</t>
        </is>
      </c>
      <c r="O13" s="24" t="inlineStr">
        <is>
          <t>552.42</t>
        </is>
      </c>
      <c r="P13" s="24" t="inlineStr">
        <is>
          <t>0.701</t>
        </is>
      </c>
      <c r="Q13" s="24" t="inlineStr">
        <is>
          <t>Yes</t>
        </is>
      </c>
    </row>
    <row r="14">
      <c r="B14" s="23" t="inlineStr">
        <is>
          <t>ORA</t>
        </is>
      </c>
      <c r="C14" s="23" t="inlineStr">
        <is>
          <t>Ormat Technologies, Inc.</t>
        </is>
      </c>
      <c r="D14" s="23" t="inlineStr">
        <is>
          <t>US</t>
        </is>
      </c>
      <c r="E14" s="23" t="inlineStr">
        <is>
          <t>Utilities</t>
        </is>
      </c>
      <c r="F14" s="23" t="inlineStr">
        <is>
          <t>133.46</t>
        </is>
      </c>
      <c r="G14" s="23" t="inlineStr">
        <is>
          <t>8.2</t>
        </is>
      </c>
      <c r="H14" s="23" t="inlineStr">
        <is>
          <t>15.4%</t>
        </is>
      </c>
      <c r="I14" s="23" t="inlineStr">
        <is>
          <t>6.4%</t>
        </is>
      </c>
      <c r="J14" s="23" t="inlineStr">
        <is>
          <t>30.8</t>
        </is>
      </c>
      <c r="K14" s="23" t="inlineStr">
        <is>
          <t>18.4%</t>
        </is>
      </c>
      <c r="L14" s="23" t="n">
        <v>9</v>
      </c>
      <c r="M14" s="23" t="inlineStr">
        <is>
          <t>7.0%</t>
        </is>
      </c>
      <c r="N14" s="23" t="inlineStr">
        <is>
          <t>9.09</t>
        </is>
      </c>
      <c r="O14" s="23" t="inlineStr">
        <is>
          <t>115.29</t>
        </is>
      </c>
      <c r="P14" s="23" t="inlineStr">
        <is>
          <t>-0.537</t>
        </is>
      </c>
      <c r="Q14" s="23" t="inlineStr">
        <is>
          <t>Yes</t>
        </is>
      </c>
    </row>
    <row r="15">
      <c r="B15" s="24" t="inlineStr">
        <is>
          <t>HPE</t>
        </is>
      </c>
      <c r="C15" s="24" t="inlineStr">
        <is>
          <t>Hewlett Packard Enterprise Company</t>
        </is>
      </c>
      <c r="D15" s="24" t="inlineStr">
        <is>
          <t>US</t>
        </is>
      </c>
      <c r="E15" s="24" t="inlineStr">
        <is>
          <t>Technology</t>
        </is>
      </c>
      <c r="F15" s="24" t="inlineStr">
        <is>
          <t>37.58</t>
        </is>
      </c>
      <c r="G15" s="24" t="inlineStr">
        <is>
          <t>49.9</t>
        </is>
      </c>
      <c r="H15" s="24" t="inlineStr">
        <is>
          <t>77.0%</t>
        </is>
      </c>
      <c r="I15" s="24" t="inlineStr">
        <is>
          <t>63.2%</t>
        </is>
      </c>
      <c r="J15" s="24" t="inlineStr">
        <is>
          <t>29.7</t>
        </is>
      </c>
      <c r="K15" s="24" t="inlineStr">
        <is>
          <t>48.7%</t>
        </is>
      </c>
      <c r="L15" s="24" t="n">
        <v>9</v>
      </c>
      <c r="M15" s="24" t="inlineStr">
        <is>
          <t>33.5%</t>
        </is>
      </c>
      <c r="N15" s="24" t="inlineStr">
        <is>
          <t>2.72</t>
        </is>
      </c>
      <c r="O15" s="24" t="inlineStr">
        <is>
          <t>32.13</t>
        </is>
      </c>
      <c r="P15" s="24" t="inlineStr">
        <is>
          <t>0.304</t>
        </is>
      </c>
      <c r="Q15" s="24" t="inlineStr">
        <is>
          <t>Yes</t>
        </is>
      </c>
    </row>
    <row r="16">
      <c r="B16" s="23" t="inlineStr">
        <is>
          <t>MS</t>
        </is>
      </c>
      <c r="C16" s="23" t="inlineStr">
        <is>
          <t>Morgan Stanley</t>
        </is>
      </c>
      <c r="D16" s="23" t="inlineStr">
        <is>
          <t>US</t>
        </is>
      </c>
      <c r="E16" s="23" t="inlineStr">
        <is>
          <t>Financial Services</t>
        </is>
      </c>
      <c r="F16" s="23" t="inlineStr">
        <is>
          <t>201.03</t>
        </is>
      </c>
      <c r="G16" s="23" t="inlineStr">
        <is>
          <t>317.1</t>
        </is>
      </c>
      <c r="H16" s="23" t="inlineStr">
        <is>
          <t>15.2%</t>
        </is>
      </c>
      <c r="I16" s="23" t="inlineStr">
        <is>
          <t>6.2%</t>
        </is>
      </c>
      <c r="J16" s="23" t="inlineStr">
        <is>
          <t>28.4</t>
        </is>
      </c>
      <c r="K16" s="23" t="inlineStr">
        <is>
          <t>16.2%</t>
        </is>
      </c>
      <c r="L16" s="23" t="n">
        <v>8</v>
      </c>
      <c r="M16" s="23" t="inlineStr">
        <is>
          <t>7.0%</t>
        </is>
      </c>
      <c r="N16" s="23" t="inlineStr">
        <is>
          <t>11.40</t>
        </is>
      </c>
      <c r="O16" s="23" t="inlineStr">
        <is>
          <t>178.23</t>
        </is>
      </c>
      <c r="P16" s="23" t="inlineStr">
        <is>
          <t>-0.639</t>
        </is>
      </c>
      <c r="Q16" s="23" t="inlineStr">
        <is>
          <t>Yes</t>
        </is>
      </c>
    </row>
    <row r="17">
      <c r="B17" s="24" t="inlineStr">
        <is>
          <t>BWLPG.OL</t>
        </is>
      </c>
      <c r="C17" s="24" t="inlineStr">
        <is>
          <t>BW LPG Limited</t>
        </is>
      </c>
      <c r="D17" s="24" t="inlineStr">
        <is>
          <t>Europe</t>
        </is>
      </c>
      <c r="E17" s="24" t="inlineStr">
        <is>
          <t>Energy</t>
        </is>
      </c>
      <c r="F17" s="24" t="inlineStr">
        <is>
          <t>203.80</t>
        </is>
      </c>
      <c r="G17" s="24" t="inlineStr">
        <is>
          <t>30.9</t>
        </is>
      </c>
      <c r="H17" s="24" t="inlineStr">
        <is>
          <t>20.8%</t>
        </is>
      </c>
      <c r="I17" s="24" t="inlineStr">
        <is>
          <t>20.0%</t>
        </is>
      </c>
      <c r="J17" s="24" t="inlineStr">
        <is>
          <t>27.6</t>
        </is>
      </c>
      <c r="K17" s="24" t="inlineStr">
        <is>
          <t>27.1%</t>
        </is>
      </c>
      <c r="L17" s="24" t="n">
        <v>10</v>
      </c>
      <c r="M17" s="24" t="inlineStr">
        <is>
          <t>17.8%</t>
        </is>
      </c>
      <c r="N17" s="24" t="inlineStr">
        <is>
          <t>16.89</t>
        </is>
      </c>
      <c r="O17" s="24" t="inlineStr">
        <is>
          <t>170.02</t>
        </is>
      </c>
      <c r="P17" s="24" t="inlineStr">
        <is>
          <t>0.281</t>
        </is>
      </c>
      <c r="Q17" s="24" t="inlineStr">
        <is>
          <t>Yes</t>
        </is>
      </c>
    </row>
    <row r="18">
      <c r="B18" s="23" t="inlineStr">
        <is>
          <t>TWLO</t>
        </is>
      </c>
      <c r="C18" s="23" t="inlineStr">
        <is>
          <t>Twilio Inc.</t>
        </is>
      </c>
      <c r="D18" s="23" t="inlineStr">
        <is>
          <t>US</t>
        </is>
      </c>
      <c r="E18" s="23" t="inlineStr">
        <is>
          <t>Technology</t>
        </is>
      </c>
      <c r="F18" s="23" t="inlineStr">
        <is>
          <t>187.88</t>
        </is>
      </c>
      <c r="G18" s="23" t="inlineStr">
        <is>
          <t>28.5</t>
        </is>
      </c>
      <c r="H18" s="23" t="inlineStr">
        <is>
          <t>66.1%</t>
        </is>
      </c>
      <c r="I18" s="23" t="inlineStr">
        <is>
          <t>53.1%</t>
        </is>
      </c>
      <c r="J18" s="23" t="inlineStr">
        <is>
          <t>27.5</t>
        </is>
      </c>
      <c r="K18" s="23" t="inlineStr">
        <is>
          <t>34.2%</t>
        </is>
      </c>
      <c r="L18" s="23" t="n">
        <v>6</v>
      </c>
      <c r="M18" s="23" t="inlineStr">
        <is>
          <t>30.7%</t>
        </is>
      </c>
      <c r="N18" s="23" t="inlineStr">
        <is>
          <t>17.46</t>
        </is>
      </c>
      <c r="O18" s="23" t="inlineStr">
        <is>
          <t>152.96</t>
        </is>
      </c>
      <c r="P18" s="23" t="inlineStr">
        <is>
          <t>0.403</t>
        </is>
      </c>
      <c r="Q18" s="23" t="inlineStr">
        <is>
          <t>Yes</t>
        </is>
      </c>
    </row>
    <row r="19">
      <c r="B19" s="24" t="inlineStr">
        <is>
          <t>FTNT</t>
        </is>
      </c>
      <c r="C19" s="24" t="inlineStr">
        <is>
          <t>Fortinet, Inc.</t>
        </is>
      </c>
      <c r="D19" s="24" t="inlineStr">
        <is>
          <t>US</t>
        </is>
      </c>
      <c r="E19" s="24" t="inlineStr">
        <is>
          <t>Technology</t>
        </is>
      </c>
      <c r="F19" s="24" t="inlineStr">
        <is>
          <t>133.93</t>
        </is>
      </c>
      <c r="G19" s="24" t="inlineStr">
        <is>
          <t>98.1</t>
        </is>
      </c>
      <c r="H19" s="24" t="inlineStr">
        <is>
          <t>67.4%</t>
        </is>
      </c>
      <c r="I19" s="24" t="inlineStr">
        <is>
          <t>54.4%</t>
        </is>
      </c>
      <c r="J19" s="24" t="inlineStr">
        <is>
          <t>27.3</t>
        </is>
      </c>
      <c r="K19" s="24" t="inlineStr">
        <is>
          <t>48.1%</t>
        </is>
      </c>
      <c r="L19" s="24" t="n">
        <v>5</v>
      </c>
      <c r="M19" s="24" t="inlineStr">
        <is>
          <t>54.1%</t>
        </is>
      </c>
      <c r="N19" s="24" t="inlineStr">
        <is>
          <t>8.82</t>
        </is>
      </c>
      <c r="O19" s="24" t="inlineStr">
        <is>
          <t>116.29</t>
        </is>
      </c>
      <c r="P19" s="24" t="inlineStr">
        <is>
          <t>0.193</t>
        </is>
      </c>
      <c r="Q19" s="24" t="inlineStr">
        <is>
          <t>Yes</t>
        </is>
      </c>
    </row>
    <row r="20">
      <c r="B20" s="23" t="inlineStr">
        <is>
          <t>VRSN</t>
        </is>
      </c>
      <c r="C20" s="23" t="inlineStr">
        <is>
          <t>VeriSign, Inc.</t>
        </is>
      </c>
      <c r="D20" s="23" t="inlineStr">
        <is>
          <t>US</t>
        </is>
      </c>
      <c r="E20" s="23" t="inlineStr">
        <is>
          <t>Technology</t>
        </is>
      </c>
      <c r="F20" s="23" t="inlineStr">
        <is>
          <t>310.00</t>
        </is>
      </c>
      <c r="G20" s="23" t="inlineStr">
        <is>
          <t>28.2</t>
        </is>
      </c>
      <c r="H20" s="23" t="inlineStr">
        <is>
          <t>44.5%</t>
        </is>
      </c>
      <c r="I20" s="23" t="inlineStr">
        <is>
          <t>33.2%</t>
        </is>
      </c>
      <c r="J20" s="23" t="inlineStr">
        <is>
          <t>26.6</t>
        </is>
      </c>
      <c r="K20" s="23" t="inlineStr">
        <is>
          <t>19.6%</t>
        </is>
      </c>
      <c r="L20" s="23" t="n">
        <v>9</v>
      </c>
      <c r="M20" s="23" t="inlineStr">
        <is>
          <t>13.4%</t>
        </is>
      </c>
      <c r="N20" s="23" t="inlineStr">
        <is>
          <t>16.05</t>
        </is>
      </c>
      <c r="O20" s="23" t="inlineStr">
        <is>
          <t>277.90</t>
        </is>
      </c>
      <c r="P20" s="23" t="inlineStr">
        <is>
          <t>-0.367</t>
        </is>
      </c>
      <c r="Q20" s="23" t="inlineStr">
        <is>
          <t>Yes</t>
        </is>
      </c>
    </row>
    <row r="21">
      <c r="B21" s="24" t="inlineStr">
        <is>
          <t>TCAP.L</t>
        </is>
      </c>
      <c r="C21" s="24" t="inlineStr">
        <is>
          <t>TP ICAP Group PLC</t>
        </is>
      </c>
      <c r="D21" s="24" t="inlineStr">
        <is>
          <t>Europe</t>
        </is>
      </c>
      <c r="E21" s="24" t="inlineStr">
        <is>
          <t>Financial Services</t>
        </is>
      </c>
      <c r="F21" s="24" t="inlineStr">
        <is>
          <t>318.60</t>
        </is>
      </c>
      <c r="G21" s="24" t="inlineStr">
        <is>
          <t>2.3</t>
        </is>
      </c>
      <c r="H21" s="24" t="inlineStr">
        <is>
          <t>20.3%</t>
        </is>
      </c>
      <c r="I21" s="24" t="inlineStr">
        <is>
          <t>19.5%</t>
        </is>
      </c>
      <c r="J21" s="24" t="inlineStr">
        <is>
          <t>26.4</t>
        </is>
      </c>
      <c r="K21" s="24" t="inlineStr">
        <is>
          <t>13.5%</t>
        </is>
      </c>
      <c r="L21" s="24" t="n">
        <v>11</v>
      </c>
      <c r="M21" s="24" t="inlineStr">
        <is>
          <t>3.3%</t>
        </is>
      </c>
      <c r="N21" s="24" t="inlineStr">
        <is>
          <t>16.17</t>
        </is>
      </c>
      <c r="O21" s="24" t="inlineStr">
        <is>
          <t>286.26</t>
        </is>
      </c>
      <c r="P21" s="24" t="inlineStr">
        <is>
          <t>0.084</t>
        </is>
      </c>
      <c r="Q21" s="24" t="inlineStr">
        <is>
          <t>Yes</t>
        </is>
      </c>
    </row>
    <row r="22">
      <c r="B22" s="23" t="inlineStr">
        <is>
          <t>MCHP</t>
        </is>
      </c>
      <c r="C22" s="23" t="inlineStr">
        <is>
          <t>Microchip Technology Incorporated</t>
        </is>
      </c>
      <c r="D22" s="23" t="inlineStr">
        <is>
          <t>US</t>
        </is>
      </c>
      <c r="E22" s="23" t="inlineStr">
        <is>
          <t>Technology</t>
        </is>
      </c>
      <c r="F22" s="23" t="inlineStr">
        <is>
          <t>93.43</t>
        </is>
      </c>
      <c r="G22" s="23" t="inlineStr">
        <is>
          <t>50.6</t>
        </is>
      </c>
      <c r="H22" s="23" t="inlineStr">
        <is>
          <t>21.5%</t>
        </is>
      </c>
      <c r="I22" s="23" t="inlineStr">
        <is>
          <t>12.0%</t>
        </is>
      </c>
      <c r="J22" s="23" t="inlineStr">
        <is>
          <t>25.9</t>
        </is>
      </c>
      <c r="K22" s="23" t="inlineStr">
        <is>
          <t>25.2%</t>
        </is>
      </c>
      <c r="L22" s="23" t="n">
        <v>7</v>
      </c>
      <c r="M22" s="23" t="inlineStr">
        <is>
          <t>5.0%</t>
        </is>
      </c>
      <c r="N22" s="23" t="inlineStr">
        <is>
          <t>7.98</t>
        </is>
      </c>
      <c r="O22" s="23" t="inlineStr">
        <is>
          <t>77.46</t>
        </is>
      </c>
      <c r="P22" s="23" t="inlineStr">
        <is>
          <t>-0.190</t>
        </is>
      </c>
      <c r="Q22" s="23" t="inlineStr">
        <is>
          <t>Yes</t>
        </is>
      </c>
    </row>
    <row r="23">
      <c r="B23" s="24" t="inlineStr">
        <is>
          <t>DCC.L</t>
        </is>
      </c>
      <c r="C23" s="24" t="inlineStr">
        <is>
          <t>DCC plc</t>
        </is>
      </c>
      <c r="D23" s="24" t="inlineStr">
        <is>
          <t>Europe</t>
        </is>
      </c>
      <c r="E23" s="24" t="inlineStr">
        <is>
          <t>Energy</t>
        </is>
      </c>
      <c r="F23" s="24" t="inlineStr">
        <is>
          <t>6155.00</t>
        </is>
      </c>
      <c r="G23" s="24" t="inlineStr">
        <is>
          <t>5.3</t>
        </is>
      </c>
      <c r="H23" s="24" t="inlineStr">
        <is>
          <t>18.8%</t>
        </is>
      </c>
      <c r="I23" s="24" t="inlineStr">
        <is>
          <t>18.0%</t>
        </is>
      </c>
      <c r="J23" s="24" t="inlineStr">
        <is>
          <t>24.9</t>
        </is>
      </c>
      <c r="K23" s="24" t="inlineStr">
        <is>
          <t>20.1%</t>
        </is>
      </c>
      <c r="L23" s="24" t="n">
        <v>7</v>
      </c>
      <c r="M23" s="24" t="inlineStr">
        <is>
          <t>16.4%</t>
        </is>
      </c>
      <c r="N23" s="24" t="inlineStr">
        <is>
          <t>350.48</t>
        </is>
      </c>
      <c r="O23" s="24" t="inlineStr">
        <is>
          <t>5454.05</t>
        </is>
      </c>
      <c r="P23" s="24" t="inlineStr">
        <is>
          <t>-0.196</t>
        </is>
      </c>
      <c r="Q23" s="24" t="inlineStr">
        <is>
          <t>Yes</t>
        </is>
      </c>
    </row>
    <row r="24">
      <c r="B24" s="23" t="inlineStr">
        <is>
          <t>TEF.MC</t>
        </is>
      </c>
      <c r="C24" s="23" t="inlineStr">
        <is>
          <t>Telefónica, S.A.</t>
        </is>
      </c>
      <c r="D24" s="23" t="inlineStr">
        <is>
          <t>Europe</t>
        </is>
      </c>
      <c r="E24" s="23" t="inlineStr">
        <is>
          <t>Communication Services</t>
        </is>
      </c>
      <c r="F24" s="23" t="inlineStr">
        <is>
          <t>4.07</t>
        </is>
      </c>
      <c r="G24" s="23" t="inlineStr">
        <is>
          <t>22.9</t>
        </is>
      </c>
      <c r="H24" s="23" t="inlineStr">
        <is>
          <t>13.7%</t>
        </is>
      </c>
      <c r="I24" s="23" t="inlineStr">
        <is>
          <t>12.9%</t>
        </is>
      </c>
      <c r="J24" s="23" t="inlineStr">
        <is>
          <t>24.6</t>
        </is>
      </c>
      <c r="K24" s="23" t="inlineStr">
        <is>
          <t>7.0%</t>
        </is>
      </c>
      <c r="L24" s="23" t="n">
        <v>8</v>
      </c>
      <c r="M24" s="23" t="inlineStr">
        <is>
          <t>-3.3%</t>
        </is>
      </c>
      <c r="N24" s="23" t="inlineStr">
        <is>
          <t>0.20</t>
        </is>
      </c>
      <c r="O24" s="23" t="inlineStr">
        <is>
          <t>3.66</t>
        </is>
      </c>
      <c r="P24" s="23" t="inlineStr">
        <is>
          <t>-0.657</t>
        </is>
      </c>
      <c r="Q24" s="23" t="inlineStr">
        <is>
          <t>Yes</t>
        </is>
      </c>
    </row>
    <row r="25">
      <c r="B25" s="24" t="inlineStr">
        <is>
          <t>AAPL</t>
        </is>
      </c>
      <c r="C25" s="24" t="inlineStr">
        <is>
          <t>Apple Inc.</t>
        </is>
      </c>
      <c r="D25" s="24" t="inlineStr">
        <is>
          <t>US</t>
        </is>
      </c>
      <c r="E25" s="24" t="inlineStr">
        <is>
          <t>Technology</t>
        </is>
      </c>
      <c r="F25" s="24" t="inlineStr">
        <is>
          <t>308.82</t>
        </is>
      </c>
      <c r="G25" s="24" t="inlineStr">
        <is>
          <t>4535.7</t>
        </is>
      </c>
      <c r="H25" s="24" t="inlineStr">
        <is>
          <t>16.8%</t>
        </is>
      </c>
      <c r="I25" s="24" t="inlineStr">
        <is>
          <t>7.7%</t>
        </is>
      </c>
      <c r="J25" s="24" t="inlineStr">
        <is>
          <t>24.5</t>
        </is>
      </c>
      <c r="K25" s="24" t="inlineStr">
        <is>
          <t>16.2%</t>
        </is>
      </c>
      <c r="L25" s="24" t="n">
        <v>8</v>
      </c>
      <c r="M25" s="24" t="inlineStr">
        <is>
          <t>11.0%</t>
        </is>
      </c>
      <c r="N25" s="24" t="inlineStr">
        <is>
          <t>13.73</t>
        </is>
      </c>
      <c r="O25" s="24" t="inlineStr">
        <is>
          <t>281.35</t>
        </is>
      </c>
      <c r="P25" s="24" t="inlineStr">
        <is>
          <t>-0.796</t>
        </is>
      </c>
      <c r="Q25" s="24" t="inlineStr">
        <is>
          <t>Yes</t>
        </is>
      </c>
    </row>
    <row r="26">
      <c r="B26" s="23" t="inlineStr">
        <is>
          <t>EVO.ST</t>
        </is>
      </c>
      <c r="C26" s="23" t="inlineStr">
        <is>
          <t>Evolution AB (publ)</t>
        </is>
      </c>
      <c r="D26" s="23" t="inlineStr">
        <is>
          <t>Europe</t>
        </is>
      </c>
      <c r="E26" s="23" t="inlineStr">
        <is>
          <t>Consumer Cyclical</t>
        </is>
      </c>
      <c r="F26" s="23" t="inlineStr">
        <is>
          <t>700.00</t>
        </is>
      </c>
      <c r="G26" s="23" t="inlineStr">
        <is>
          <t>139.5</t>
        </is>
      </c>
      <c r="H26" s="23" t="inlineStr">
        <is>
          <t>31.5%</t>
        </is>
      </c>
      <c r="I26" s="23" t="inlineStr">
        <is>
          <t>30.7%</t>
        </is>
      </c>
      <c r="J26" s="23" t="inlineStr">
        <is>
          <t>24.5</t>
        </is>
      </c>
      <c r="K26" s="23" t="inlineStr">
        <is>
          <t>9.9%</t>
        </is>
      </c>
      <c r="L26" s="23" t="n">
        <v>6</v>
      </c>
      <c r="M26" s="23" t="inlineStr">
        <is>
          <t>7.2%</t>
        </is>
      </c>
      <c r="N26" s="23" t="inlineStr">
        <is>
          <t>46.93</t>
        </is>
      </c>
      <c r="O26" s="23" t="inlineStr">
        <is>
          <t>606.14</t>
        </is>
      </c>
      <c r="P26" s="23" t="inlineStr">
        <is>
          <t>-0.304</t>
        </is>
      </c>
      <c r="Q26" s="23" t="inlineStr">
        <is>
          <t>Yes</t>
        </is>
      </c>
    </row>
    <row r="27">
      <c r="B27" s="24" t="inlineStr">
        <is>
          <t>HUM</t>
        </is>
      </c>
      <c r="C27" s="24" t="inlineStr">
        <is>
          <t>Humana Inc.</t>
        </is>
      </c>
      <c r="D27" s="24" t="inlineStr">
        <is>
          <t>US</t>
        </is>
      </c>
      <c r="E27" s="24" t="inlineStr">
        <is>
          <t>Healthcare</t>
        </is>
      </c>
      <c r="F27" s="24" t="inlineStr">
        <is>
          <t>307.95</t>
        </is>
      </c>
      <c r="G27" s="24" t="inlineStr">
        <is>
          <t>37.0</t>
        </is>
      </c>
      <c r="H27" s="24" t="inlineStr">
        <is>
          <t>63.0%</t>
        </is>
      </c>
      <c r="I27" s="24" t="inlineStr">
        <is>
          <t>50.3%</t>
        </is>
      </c>
      <c r="J27" s="24" t="inlineStr">
        <is>
          <t>24.3</t>
        </is>
      </c>
      <c r="K27" s="24" t="inlineStr">
        <is>
          <t>31.9%</t>
        </is>
      </c>
      <c r="L27" s="24" t="n">
        <v>4</v>
      </c>
      <c r="M27" s="24" t="inlineStr">
        <is>
          <t>11.6%</t>
        </is>
      </c>
      <c r="N27" s="24" t="inlineStr">
        <is>
          <t>20.83</t>
        </is>
      </c>
      <c r="O27" s="24" t="inlineStr">
        <is>
          <t>266.30</t>
        </is>
      </c>
      <c r="P27" s="24" t="inlineStr">
        <is>
          <t>0.102</t>
        </is>
      </c>
      <c r="Q27" s="24" t="inlineStr">
        <is>
          <t>Yes</t>
        </is>
      </c>
    </row>
    <row r="28">
      <c r="B28" s="23" t="inlineStr">
        <is>
          <t>SCT.L</t>
        </is>
      </c>
      <c r="C28" s="23" t="inlineStr">
        <is>
          <t>Softcat plc</t>
        </is>
      </c>
      <c r="D28" s="23" t="inlineStr">
        <is>
          <t>Europe</t>
        </is>
      </c>
      <c r="E28" s="23" t="inlineStr">
        <is>
          <t>Technology</t>
        </is>
      </c>
      <c r="F28" s="23" t="inlineStr">
        <is>
          <t>1627.00</t>
        </is>
      </c>
      <c r="G28" s="23" t="inlineStr">
        <is>
          <t>3.2</t>
        </is>
      </c>
      <c r="H28" s="23" t="inlineStr">
        <is>
          <t>43.6%</t>
        </is>
      </c>
      <c r="I28" s="23" t="inlineStr">
        <is>
          <t>42.7%</t>
        </is>
      </c>
      <c r="J28" s="23" t="inlineStr">
        <is>
          <t>23.0</t>
        </is>
      </c>
      <c r="K28" s="23" t="inlineStr">
        <is>
          <t>18.2%</t>
        </is>
      </c>
      <c r="L28" s="23" t="n">
        <v>5</v>
      </c>
      <c r="M28" s="23" t="inlineStr">
        <is>
          <t>1.8%</t>
        </is>
      </c>
      <c r="N28" s="23" t="inlineStr">
        <is>
          <t>98.85</t>
        </is>
      </c>
      <c r="O28" s="23" t="inlineStr">
        <is>
          <t>1429.31</t>
        </is>
      </c>
      <c r="P28" s="23" t="inlineStr">
        <is>
          <t>0.212</t>
        </is>
      </c>
      <c r="Q28" s="23" t="inlineStr">
        <is>
          <t>Yes</t>
        </is>
      </c>
    </row>
    <row r="29">
      <c r="B29" s="24" t="inlineStr">
        <is>
          <t>ST</t>
        </is>
      </c>
      <c r="C29" s="24" t="inlineStr">
        <is>
          <t>Sensata Technologies Holding plc</t>
        </is>
      </c>
      <c r="D29" s="24" t="inlineStr">
        <is>
          <t>US</t>
        </is>
      </c>
      <c r="E29" s="24" t="inlineStr">
        <is>
          <t>Technology</t>
        </is>
      </c>
      <c r="F29" s="24" t="inlineStr">
        <is>
          <t>48.59</t>
        </is>
      </c>
      <c r="G29" s="24" t="inlineStr">
        <is>
          <t>7.1</t>
        </is>
      </c>
      <c r="H29" s="24" t="inlineStr">
        <is>
          <t>27.0%</t>
        </is>
      </c>
      <c r="I29" s="24" t="inlineStr">
        <is>
          <t>17.1%</t>
        </is>
      </c>
      <c r="J29" s="24" t="inlineStr">
        <is>
          <t>22.8</t>
        </is>
      </c>
      <c r="K29" s="24" t="inlineStr">
        <is>
          <t>30.1%</t>
        </is>
      </c>
      <c r="L29" s="24" t="n">
        <v>9</v>
      </c>
      <c r="M29" s="24" t="inlineStr">
        <is>
          <t>16.9%</t>
        </is>
      </c>
      <c r="N29" s="24" t="inlineStr">
        <is>
          <t>3.83</t>
        </is>
      </c>
      <c r="O29" s="24" t="inlineStr">
        <is>
          <t>40.93</t>
        </is>
      </c>
      <c r="P29" s="24" t="inlineStr">
        <is>
          <t>-0.225</t>
        </is>
      </c>
      <c r="Q29" s="24" t="inlineStr">
        <is>
          <t>Yes</t>
        </is>
      </c>
    </row>
    <row r="30">
      <c r="B30" s="23" t="inlineStr">
        <is>
          <t>HR</t>
        </is>
      </c>
      <c r="C30" s="23" t="inlineStr">
        <is>
          <t>Healthcare Realty Trust Incorporated</t>
        </is>
      </c>
      <c r="D30" s="23" t="inlineStr">
        <is>
          <t>US</t>
        </is>
      </c>
      <c r="E30" s="23" t="inlineStr">
        <is>
          <t>Real Estate</t>
        </is>
      </c>
      <c r="F30" s="23" t="inlineStr">
        <is>
          <t>20.36</t>
        </is>
      </c>
      <c r="G30" s="23" t="inlineStr">
        <is>
          <t>7.1</t>
        </is>
      </c>
      <c r="H30" s="23" t="inlineStr">
        <is>
          <t>15.0%</t>
        </is>
      </c>
      <c r="I30" s="23" t="inlineStr">
        <is>
          <t>6.1%</t>
        </is>
      </c>
      <c r="J30" s="23" t="inlineStr">
        <is>
          <t>22.7</t>
        </is>
      </c>
      <c r="K30" s="23" t="inlineStr">
        <is>
          <t>14.5%</t>
        </is>
      </c>
      <c r="L30" s="23" t="n">
        <v>8</v>
      </c>
      <c r="M30" s="23" t="inlineStr">
        <is>
          <t>10.1%</t>
        </is>
      </c>
      <c r="N30" s="23" t="inlineStr">
        <is>
          <t>0.91</t>
        </is>
      </c>
      <c r="O30" s="23" t="inlineStr">
        <is>
          <t>18.54</t>
        </is>
      </c>
      <c r="P30" s="23" t="inlineStr">
        <is>
          <t>-0.708</t>
        </is>
      </c>
      <c r="Q30" s="23" t="inlineStr">
        <is>
          <t>Yes</t>
        </is>
      </c>
    </row>
    <row r="31">
      <c r="B31" s="24" t="inlineStr">
        <is>
          <t>PSON.L</t>
        </is>
      </c>
      <c r="C31" s="24" t="inlineStr">
        <is>
          <t>Pearson plc</t>
        </is>
      </c>
      <c r="D31" s="24" t="inlineStr">
        <is>
          <t>Europe</t>
        </is>
      </c>
      <c r="E31" s="24" t="inlineStr">
        <is>
          <t>Communication Services</t>
        </is>
      </c>
      <c r="F31" s="24" t="inlineStr">
        <is>
          <t>1132.00</t>
        </is>
      </c>
      <c r="G31" s="24" t="inlineStr">
        <is>
          <t>6.8</t>
        </is>
      </c>
      <c r="H31" s="24" t="inlineStr">
        <is>
          <t>22.0%</t>
        </is>
      </c>
      <c r="I31" s="24" t="inlineStr">
        <is>
          <t>21.2%</t>
        </is>
      </c>
      <c r="J31" s="24" t="inlineStr">
        <is>
          <t>22.4</t>
        </is>
      </c>
      <c r="K31" s="24" t="inlineStr">
        <is>
          <t>9.2%</t>
        </is>
      </c>
      <c r="L31" s="24" t="n">
        <v>6</v>
      </c>
      <c r="M31" s="24" t="inlineStr">
        <is>
          <t>4.8%</t>
        </is>
      </c>
      <c r="N31" s="24" t="inlineStr">
        <is>
          <t>52.00</t>
        </is>
      </c>
      <c r="O31" s="24" t="inlineStr">
        <is>
          <t>1027.99</t>
        </is>
      </c>
      <c r="P31" s="24" t="inlineStr">
        <is>
          <t>-0.475</t>
        </is>
      </c>
      <c r="Q31" s="24" t="inlineStr">
        <is>
          <t>Yes</t>
        </is>
      </c>
    </row>
    <row r="32">
      <c r="B32" s="23" t="inlineStr">
        <is>
          <t>NTGY.MC</t>
        </is>
      </c>
      <c r="C32" s="23" t="inlineStr">
        <is>
          <t>Naturgy Energy Group, S.A.</t>
        </is>
      </c>
      <c r="D32" s="23" t="inlineStr">
        <is>
          <t>Europe</t>
        </is>
      </c>
      <c r="E32" s="23" t="inlineStr">
        <is>
          <t>Utilities</t>
        </is>
      </c>
      <c r="F32" s="23" t="inlineStr">
        <is>
          <t>29.70</t>
        </is>
      </c>
      <c r="G32" s="23" t="inlineStr">
        <is>
          <t>27.5</t>
        </is>
      </c>
      <c r="H32" s="23" t="inlineStr">
        <is>
          <t>19.0%</t>
        </is>
      </c>
      <c r="I32" s="23" t="inlineStr">
        <is>
          <t>18.2%</t>
        </is>
      </c>
      <c r="J32" s="23" t="inlineStr">
        <is>
          <t>21.5</t>
        </is>
      </c>
      <c r="K32" s="23" t="inlineStr">
        <is>
          <t>14.0%</t>
        </is>
      </c>
      <c r="L32" s="23" t="n">
        <v>8</v>
      </c>
      <c r="M32" s="23" t="inlineStr">
        <is>
          <t>8.6%</t>
        </is>
      </c>
      <c r="N32" s="23" t="inlineStr">
        <is>
          <t>1.35</t>
        </is>
      </c>
      <c r="O32" s="23" t="inlineStr">
        <is>
          <t>27.00</t>
        </is>
      </c>
      <c r="P32" s="23" t="inlineStr">
        <is>
          <t>-0.237</t>
        </is>
      </c>
      <c r="Q32" s="23" t="inlineStr">
        <is>
          <t>Yes</t>
        </is>
      </c>
    </row>
    <row r="33">
      <c r="B33" s="24" t="inlineStr">
        <is>
          <t>BNR.DE</t>
        </is>
      </c>
      <c r="C33" s="24" t="inlineStr">
        <is>
          <t>Brenntag SE</t>
        </is>
      </c>
      <c r="D33" s="24" t="inlineStr">
        <is>
          <t>Europe</t>
        </is>
      </c>
      <c r="E33" s="24" t="inlineStr">
        <is>
          <t>Basic Materials</t>
        </is>
      </c>
      <c r="F33" s="24" t="inlineStr">
        <is>
          <t>57.50</t>
        </is>
      </c>
      <c r="G33" s="24" t="inlineStr">
        <is>
          <t>8.3</t>
        </is>
      </c>
      <c r="H33" s="24" t="inlineStr">
        <is>
          <t>9.9%</t>
        </is>
      </c>
      <c r="I33" s="24" t="inlineStr">
        <is>
          <t>9.2%</t>
        </is>
      </c>
      <c r="J33" s="24" t="inlineStr">
        <is>
          <t>21.3</t>
        </is>
      </c>
      <c r="K33" s="24" t="inlineStr">
        <is>
          <t>7.7%</t>
        </is>
      </c>
      <c r="L33" s="24" t="n">
        <v>9</v>
      </c>
      <c r="M33" s="24" t="inlineStr">
        <is>
          <t>-0.7%</t>
        </is>
      </c>
      <c r="N33" s="24" t="inlineStr">
        <is>
          <t>4.36</t>
        </is>
      </c>
      <c r="O33" s="24" t="inlineStr">
        <is>
          <t>48.77</t>
        </is>
      </c>
      <c r="P33" s="24" t="inlineStr">
        <is>
          <t>-0.419</t>
        </is>
      </c>
      <c r="Q33" s="24" t="inlineStr">
        <is>
          <t>Yes</t>
        </is>
      </c>
    </row>
    <row r="34">
      <c r="B34" s="23" t="inlineStr">
        <is>
          <t>NXPI</t>
        </is>
      </c>
      <c r="C34" s="23" t="inlineStr">
        <is>
          <t>NXP Semiconductors N.V.</t>
        </is>
      </c>
      <c r="D34" s="23" t="inlineStr">
        <is>
          <t>US</t>
        </is>
      </c>
      <c r="E34" s="23" t="inlineStr">
        <is>
          <t>Technology</t>
        </is>
      </c>
      <c r="F34" s="23" t="inlineStr">
        <is>
          <t>316.47</t>
        </is>
      </c>
      <c r="G34" s="23" t="inlineStr">
        <is>
          <t>79.9</t>
        </is>
      </c>
      <c r="H34" s="23" t="inlineStr">
        <is>
          <t>37.0%</t>
        </is>
      </c>
      <c r="I34" s="23" t="inlineStr">
        <is>
          <t>26.3%</t>
        </is>
      </c>
      <c r="J34" s="23" t="inlineStr">
        <is>
          <t>21.1</t>
        </is>
      </c>
      <c r="K34" s="23" t="inlineStr">
        <is>
          <t>34.9%</t>
        </is>
      </c>
      <c r="L34" s="23" t="n">
        <v>6</v>
      </c>
      <c r="M34" s="23" t="inlineStr">
        <is>
          <t>29.7%</t>
        </is>
      </c>
      <c r="N34" s="23" t="inlineStr">
        <is>
          <t>22.87</t>
        </is>
      </c>
      <c r="O34" s="23" t="inlineStr">
        <is>
          <t>270.73</t>
        </is>
      </c>
      <c r="P34" s="23" t="inlineStr">
        <is>
          <t>-0.004</t>
        </is>
      </c>
      <c r="Q34" s="23" t="inlineStr">
        <is>
          <t>Yes</t>
        </is>
      </c>
    </row>
    <row r="35">
      <c r="B35" s="24" t="inlineStr">
        <is>
          <t>AMZN</t>
        </is>
      </c>
      <c r="C35" s="24" t="inlineStr">
        <is>
          <t>Amazon.com, Inc.</t>
        </is>
      </c>
      <c r="D35" s="24" t="inlineStr">
        <is>
          <t>US</t>
        </is>
      </c>
      <c r="E35" s="24" t="inlineStr">
        <is>
          <t>Consumer Cyclical</t>
        </is>
      </c>
      <c r="F35" s="24" t="inlineStr">
        <is>
          <t>266.32</t>
        </is>
      </c>
      <c r="G35" s="24" t="inlineStr">
        <is>
          <t>2864.8</t>
        </is>
      </c>
      <c r="H35" s="24" t="inlineStr">
        <is>
          <t>26.8%</t>
        </is>
      </c>
      <c r="I35" s="24" t="inlineStr">
        <is>
          <t>16.9%</t>
        </is>
      </c>
      <c r="J35" s="24" t="inlineStr">
        <is>
          <t>20.9</t>
        </is>
      </c>
      <c r="K35" s="24" t="inlineStr">
        <is>
          <t>13.5%</t>
        </is>
      </c>
      <c r="L35" s="24" t="n">
        <v>7</v>
      </c>
      <c r="M35" s="24" t="inlineStr">
        <is>
          <t>0.9%</t>
        </is>
      </c>
      <c r="N35" s="24" t="inlineStr">
        <is>
          <t>15.59</t>
        </is>
      </c>
      <c r="O35" s="24" t="inlineStr">
        <is>
          <t>235.14</t>
        </is>
      </c>
      <c r="P35" s="24" t="inlineStr">
        <is>
          <t>-0.486</t>
        </is>
      </c>
      <c r="Q35" s="24" t="inlineStr">
        <is>
          <t>Yes</t>
        </is>
      </c>
    </row>
    <row r="36">
      <c r="B36" s="23" t="inlineStr">
        <is>
          <t>G.MI</t>
        </is>
      </c>
      <c r="C36" s="23" t="inlineStr">
        <is>
          <t>Assicurazioni Generali S.p.A.</t>
        </is>
      </c>
      <c r="D36" s="23" t="inlineStr">
        <is>
          <t>Europe</t>
        </is>
      </c>
      <c r="E36" s="23" t="inlineStr">
        <is>
          <t>Financial Services</t>
        </is>
      </c>
      <c r="F36" s="23" t="inlineStr">
        <is>
          <t>38.94</t>
        </is>
      </c>
      <c r="G36" s="23" t="inlineStr">
        <is>
          <t>58.3</t>
        </is>
      </c>
      <c r="H36" s="23" t="inlineStr">
        <is>
          <t>14.0%</t>
        </is>
      </c>
      <c r="I36" s="23" t="inlineStr">
        <is>
          <t>13.2%</t>
        </is>
      </c>
      <c r="J36" s="23" t="inlineStr">
        <is>
          <t>20.5</t>
        </is>
      </c>
      <c r="K36" s="23" t="inlineStr">
        <is>
          <t>14.2%</t>
        </is>
      </c>
      <c r="L36" s="23" t="n">
        <v>8</v>
      </c>
      <c r="M36" s="23" t="inlineStr">
        <is>
          <t>7.3%</t>
        </is>
      </c>
      <c r="N36" s="23" t="inlineStr">
        <is>
          <t>1.73</t>
        </is>
      </c>
      <c r="O36" s="23" t="inlineStr">
        <is>
          <t>35.48</t>
        </is>
      </c>
      <c r="P36" s="23" t="inlineStr">
        <is>
          <t>-0.421</t>
        </is>
      </c>
      <c r="Q36" s="23" t="inlineStr">
        <is>
          <t>Yes</t>
        </is>
      </c>
    </row>
    <row r="37">
      <c r="B37" s="24" t="inlineStr">
        <is>
          <t>MSM</t>
        </is>
      </c>
      <c r="C37" s="24" t="inlineStr">
        <is>
          <t>MSC Industrial Direct Co., Inc.</t>
        </is>
      </c>
      <c r="D37" s="24" t="inlineStr">
        <is>
          <t>US</t>
        </is>
      </c>
      <c r="E37" s="24" t="inlineStr">
        <is>
          <t>Industrials</t>
        </is>
      </c>
      <c r="F37" s="24" t="inlineStr">
        <is>
          <t>106.50</t>
        </is>
      </c>
      <c r="G37" s="24" t="inlineStr">
        <is>
          <t>5.9</t>
        </is>
      </c>
      <c r="H37" s="24" t="inlineStr">
        <is>
          <t>14.6%</t>
        </is>
      </c>
      <c r="I37" s="24" t="inlineStr">
        <is>
          <t>5.6%</t>
        </is>
      </c>
      <c r="J37" s="24" t="inlineStr">
        <is>
          <t>19.9</t>
        </is>
      </c>
      <c r="K37" s="24" t="inlineStr">
        <is>
          <t>15.3%</t>
        </is>
      </c>
      <c r="L37" s="24" t="n">
        <v>9</v>
      </c>
      <c r="M37" s="24" t="inlineStr">
        <is>
          <t>8.9%</t>
        </is>
      </c>
      <c r="N37" s="24" t="inlineStr">
        <is>
          <t>5.64</t>
        </is>
      </c>
      <c r="O37" s="24" t="inlineStr">
        <is>
          <t>95.22</t>
        </is>
      </c>
      <c r="P37" s="24" t="inlineStr">
        <is>
          <t>-0.722</t>
        </is>
      </c>
      <c r="Q37" s="24" t="inlineStr">
        <is>
          <t>Yes</t>
        </is>
      </c>
    </row>
    <row r="38">
      <c r="B38" s="23" t="inlineStr">
        <is>
          <t>UNM</t>
        </is>
      </c>
      <c r="C38" s="23" t="inlineStr">
        <is>
          <t>Unum Group</t>
        </is>
      </c>
      <c r="D38" s="23" t="inlineStr">
        <is>
          <t>US</t>
        </is>
      </c>
      <c r="E38" s="23" t="inlineStr">
        <is>
          <t>Financial Services</t>
        </is>
      </c>
      <c r="F38" s="23" t="inlineStr">
        <is>
          <t>84.52</t>
        </is>
      </c>
      <c r="G38" s="23" t="inlineStr">
        <is>
          <t>13.5</t>
        </is>
      </c>
      <c r="H38" s="23" t="inlineStr">
        <is>
          <t>15.4%</t>
        </is>
      </c>
      <c r="I38" s="23" t="inlineStr">
        <is>
          <t>6.4%</t>
        </is>
      </c>
      <c r="J38" s="23" t="inlineStr">
        <is>
          <t>19.8</t>
        </is>
      </c>
      <c r="K38" s="23" t="inlineStr">
        <is>
          <t>10.7%</t>
        </is>
      </c>
      <c r="L38" s="23" t="n">
        <v>7</v>
      </c>
      <c r="M38" s="23" t="inlineStr">
        <is>
          <t>6.5%</t>
        </is>
      </c>
      <c r="N38" s="23" t="inlineStr">
        <is>
          <t>3.57</t>
        </is>
      </c>
      <c r="O38" s="23" t="inlineStr">
        <is>
          <t>77.37</t>
        </is>
      </c>
      <c r="P38" s="23" t="inlineStr">
        <is>
          <t>-0.768</t>
        </is>
      </c>
      <c r="Q38" s="23" t="inlineStr">
        <is>
          <t>Yes</t>
        </is>
      </c>
    </row>
    <row r="39">
      <c r="B39" s="24" t="inlineStr">
        <is>
          <t>NBIX</t>
        </is>
      </c>
      <c r="C39" s="24" t="inlineStr">
        <is>
          <t>Neurocrine Biosciences, Inc.</t>
        </is>
      </c>
      <c r="D39" s="24" t="inlineStr">
        <is>
          <t>US</t>
        </is>
      </c>
      <c r="E39" s="24" t="inlineStr">
        <is>
          <t>Healthcare</t>
        </is>
      </c>
      <c r="F39" s="24" t="inlineStr">
        <is>
          <t>156.70</t>
        </is>
      </c>
      <c r="G39" s="24" t="inlineStr">
        <is>
          <t>15.8</t>
        </is>
      </c>
      <c r="H39" s="24" t="inlineStr">
        <is>
          <t>21.8%</t>
        </is>
      </c>
      <c r="I39" s="24" t="inlineStr">
        <is>
          <t>12.3%</t>
        </is>
      </c>
      <c r="J39" s="24" t="inlineStr">
        <is>
          <t>19.5</t>
        </is>
      </c>
      <c r="K39" s="24" t="inlineStr">
        <is>
          <t>13.8%</t>
        </is>
      </c>
      <c r="L39" s="24" t="n">
        <v>3</v>
      </c>
      <c r="M39" s="24" t="inlineStr">
        <is>
          <t>0.8%</t>
        </is>
      </c>
      <c r="N39" s="24" t="inlineStr">
        <is>
          <t>8.52</t>
        </is>
      </c>
      <c r="O39" s="24" t="inlineStr">
        <is>
          <t>139.67</t>
        </is>
      </c>
      <c r="P39" s="24" t="inlineStr">
        <is>
          <t>0.564</t>
        </is>
      </c>
      <c r="Q39" s="24" t="inlineStr">
        <is>
          <t>Yes</t>
        </is>
      </c>
    </row>
    <row r="40">
      <c r="B40" s="23" t="inlineStr">
        <is>
          <t>NTAP</t>
        </is>
      </c>
      <c r="C40" s="23" t="inlineStr">
        <is>
          <t>NetApp, Inc.</t>
        </is>
      </c>
      <c r="D40" s="23" t="inlineStr">
        <is>
          <t>US</t>
        </is>
      </c>
      <c r="E40" s="23" t="inlineStr">
        <is>
          <t>Technology</t>
        </is>
      </c>
      <c r="F40" s="23" t="inlineStr">
        <is>
          <t>139.36</t>
        </is>
      </c>
      <c r="G40" s="23" t="inlineStr">
        <is>
          <t>27.6</t>
        </is>
      </c>
      <c r="H40" s="23" t="inlineStr">
        <is>
          <t>36.7%</t>
        </is>
      </c>
      <c r="I40" s="23" t="inlineStr">
        <is>
          <t>26.0%</t>
        </is>
      </c>
      <c r="J40" s="23" t="inlineStr">
        <is>
          <t>18.6</t>
        </is>
      </c>
      <c r="K40" s="23" t="inlineStr">
        <is>
          <t>28.1%</t>
        </is>
      </c>
      <c r="L40" s="23" t="n">
        <v>6</v>
      </c>
      <c r="M40" s="23" t="inlineStr">
        <is>
          <t>19.5%</t>
        </is>
      </c>
      <c r="N40" s="23" t="inlineStr">
        <is>
          <t>8.47</t>
        </is>
      </c>
      <c r="O40" s="23" t="inlineStr">
        <is>
          <t>122.41</t>
        </is>
      </c>
      <c r="P40" s="23" t="inlineStr">
        <is>
          <t>-0.369</t>
        </is>
      </c>
      <c r="Q40" s="23" t="inlineStr">
        <is>
          <t>Yes</t>
        </is>
      </c>
    </row>
    <row r="41">
      <c r="B41" s="24" t="inlineStr">
        <is>
          <t>EXEL</t>
        </is>
      </c>
      <c r="C41" s="24" t="inlineStr">
        <is>
          <t>Exelixis, Inc.</t>
        </is>
      </c>
      <c r="D41" s="24" t="inlineStr">
        <is>
          <t>US</t>
        </is>
      </c>
      <c r="E41" s="24" t="inlineStr">
        <is>
          <t>Healthcare</t>
        </is>
      </c>
      <c r="F41" s="24" t="inlineStr">
        <is>
          <t>50.15</t>
        </is>
      </c>
      <c r="G41" s="24" t="inlineStr">
        <is>
          <t>12.6</t>
        </is>
      </c>
      <c r="H41" s="24" t="inlineStr">
        <is>
          <t>14.9%</t>
        </is>
      </c>
      <c r="I41" s="24" t="inlineStr">
        <is>
          <t>6.0%</t>
        </is>
      </c>
      <c r="J41" s="24" t="inlineStr">
        <is>
          <t>17.6</t>
        </is>
      </c>
      <c r="K41" s="24" t="inlineStr">
        <is>
          <t>14.4%</t>
        </is>
      </c>
      <c r="L41" s="24" t="n">
        <v>8</v>
      </c>
      <c r="M41" s="24" t="inlineStr">
        <is>
          <t>8.5%</t>
        </is>
      </c>
      <c r="N41" s="24" t="inlineStr">
        <is>
          <t>2.77</t>
        </is>
      </c>
      <c r="O41" s="24" t="inlineStr">
        <is>
          <t>44.61</t>
        </is>
      </c>
      <c r="P41" s="24" t="inlineStr">
        <is>
          <t>-0.783</t>
        </is>
      </c>
      <c r="Q41" s="24" t="inlineStr">
        <is>
          <t>Yes</t>
        </is>
      </c>
    </row>
    <row r="42">
      <c r="B42" s="23" t="inlineStr">
        <is>
          <t>ADM.L</t>
        </is>
      </c>
      <c r="C42" s="23" t="inlineStr">
        <is>
          <t>Admiral Group plc</t>
        </is>
      </c>
      <c r="D42" s="23" t="inlineStr">
        <is>
          <t>Europe</t>
        </is>
      </c>
      <c r="E42" s="23" t="inlineStr">
        <is>
          <t>Financial Services</t>
        </is>
      </c>
      <c r="F42" s="23" t="inlineStr">
        <is>
          <t>3480.00</t>
        </is>
      </c>
      <c r="G42" s="23" t="inlineStr">
        <is>
          <t>10.4</t>
        </is>
      </c>
      <c r="H42" s="23" t="inlineStr">
        <is>
          <t>20.9%</t>
        </is>
      </c>
      <c r="I42" s="23" t="inlineStr">
        <is>
          <t>20.1%</t>
        </is>
      </c>
      <c r="J42" s="23" t="inlineStr">
        <is>
          <t>17.5</t>
        </is>
      </c>
      <c r="K42" s="23" t="inlineStr">
        <is>
          <t>9.1%</t>
        </is>
      </c>
      <c r="L42" s="23" t="n">
        <v>8</v>
      </c>
      <c r="M42" s="23" t="inlineStr">
        <is>
          <t>2.7%</t>
        </is>
      </c>
      <c r="N42" s="23" t="inlineStr">
        <is>
          <t>171.68</t>
        </is>
      </c>
      <c r="O42" s="23" t="inlineStr">
        <is>
          <t>3136.65</t>
        </is>
      </c>
      <c r="P42" s="23" t="inlineStr">
        <is>
          <t>-0.536</t>
        </is>
      </c>
      <c r="Q42" s="23" t="inlineStr">
        <is>
          <t>Yes</t>
        </is>
      </c>
    </row>
  </sheetData>
  <mergeCells count="2">
    <mergeCell ref="B2:Q2"/>
    <mergeCell ref="B3:Q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AB5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s>
  <sheetData>
    <row r="2" ht="28" customHeight="1">
      <c r="B2" s="1" t="inlineStr">
        <is>
          <t>Fundamentals — Tier 1</t>
        </is>
      </c>
    </row>
    <row r="3" ht="18" customHeight="1">
      <c r="B3" s="2" t="inlineStr">
        <is>
          <t>Quality + Valuation + Growth · Composite z-score is technical only · Quality Score (0-100) is a separate read · Sector-relative valuation = stock value / sector median (1.0 = at sector median)</t>
        </is>
      </c>
    </row>
    <row r="5">
      <c r="B5" s="7" t="inlineStr">
        <is>
          <t>Rank</t>
        </is>
      </c>
      <c r="C5" s="7" t="inlineStr">
        <is>
          <t>Ticker</t>
        </is>
      </c>
      <c r="D5" s="7" t="inlineStr">
        <is>
          <t>Company</t>
        </is>
      </c>
      <c r="E5" s="7" t="inlineStr">
        <is>
          <t>Sector</t>
        </is>
      </c>
      <c r="F5" s="7" t="inlineStr">
        <is>
          <t>Quality</t>
        </is>
      </c>
      <c r="G5" s="7" t="inlineStr">
        <is>
          <t>Val %ile</t>
        </is>
      </c>
      <c r="H5" s="7" t="inlineStr">
        <is>
          <t>Op Margin</t>
        </is>
      </c>
      <c r="I5" s="7" t="inlineStr">
        <is>
          <t>Gross Margin</t>
        </is>
      </c>
      <c r="J5" s="7" t="inlineStr">
        <is>
          <t>FCF Margin</t>
        </is>
      </c>
      <c r="K5" s="7" t="inlineStr">
        <is>
          <t>ROE</t>
        </is>
      </c>
      <c r="L5" s="7" t="inlineStr">
        <is>
          <t>ROA</t>
        </is>
      </c>
      <c r="M5" s="7" t="inlineStr">
        <is>
          <t>Rev Growth</t>
        </is>
      </c>
      <c r="N5" s="7" t="inlineStr">
        <is>
          <t>EPS Growth</t>
        </is>
      </c>
      <c r="O5" s="7" t="inlineStr">
        <is>
          <t>Net Debt/EBITDA</t>
        </is>
      </c>
      <c r="P5" s="7" t="inlineStr">
        <is>
          <t>EV/EBITDA</t>
        </is>
      </c>
      <c r="Q5" s="7" t="inlineStr">
        <is>
          <t>P/Sales</t>
        </is>
      </c>
      <c r="R5" s="7" t="inlineStr">
        <is>
          <t>P/Book</t>
        </is>
      </c>
      <c r="S5" s="7" t="inlineStr">
        <is>
          <t>Fwd PE</t>
        </is>
      </c>
      <c r="T5" s="7" t="inlineStr">
        <is>
          <t>EV/EBITDA vs Sec</t>
        </is>
      </c>
      <c r="U5" s="7" t="inlineStr">
        <is>
          <t>P/S vs Sec</t>
        </is>
      </c>
      <c r="V5" s="7" t="inlineStr">
        <is>
          <t>P/B vs Sec</t>
        </is>
      </c>
      <c r="W5" s="7" t="inlineStr">
        <is>
          <t>% Insiders</t>
        </is>
      </c>
      <c r="X5" s="7" t="inlineStr">
        <is>
          <t>% Inst</t>
        </is>
      </c>
      <c r="Y5" s="7" t="inlineStr">
        <is>
          <t># Analysts</t>
        </is>
      </c>
      <c r="Z5" s="7" t="inlineStr">
        <is>
          <t>Analyst Target</t>
        </is>
      </c>
      <c r="AA5" s="7" t="inlineStr">
        <is>
          <t>Upside</t>
        </is>
      </c>
      <c r="AB5" s="7" t="inlineStr">
        <is>
          <t>52W vs SPY</t>
        </is>
      </c>
    </row>
    <row r="6">
      <c r="B6" s="10" t="n">
        <v>1</v>
      </c>
      <c r="C6" s="10" t="inlineStr">
        <is>
          <t>STMPA.PA</t>
        </is>
      </c>
      <c r="D6" s="10" t="inlineStr">
        <is>
          <t>STMicroelectronics N.V.</t>
        </is>
      </c>
      <c r="E6" s="10" t="inlineStr">
        <is>
          <t>Technology</t>
        </is>
      </c>
      <c r="F6" s="10" t="inlineStr">
        <is>
          <t>17.9</t>
        </is>
      </c>
      <c r="G6" s="10" t="inlineStr">
        <is>
          <t>16.0</t>
        </is>
      </c>
      <c r="H6" s="10" t="inlineStr">
        <is>
          <t>3.7%</t>
        </is>
      </c>
      <c r="I6" s="10" t="inlineStr">
        <is>
          <t>34.0%</t>
        </is>
      </c>
      <c r="J6" s="10" t="inlineStr">
        <is>
          <t>-2.9%</t>
        </is>
      </c>
      <c r="K6" s="10" t="inlineStr">
        <is>
          <t>0.9%</t>
        </is>
      </c>
      <c r="L6" s="10" t="inlineStr">
        <is>
          <t>1.5%</t>
        </is>
      </c>
      <c r="M6" s="10" t="inlineStr">
        <is>
          <t>23.0%</t>
        </is>
      </c>
      <c r="N6" s="10" t="inlineStr">
        <is>
          <t>-33.3%</t>
        </is>
      </c>
      <c r="O6" s="10" t="inlineStr">
        <is>
          <t>-0.72</t>
        </is>
      </c>
      <c r="P6" s="10" t="inlineStr">
        <is>
          <t>20.1</t>
        </is>
      </c>
      <c r="Q6" s="10" t="inlineStr">
        <is>
          <t>4.2</t>
        </is>
      </c>
      <c r="R6" s="10" t="inlineStr">
        <is>
          <t>3.3</t>
        </is>
      </c>
      <c r="S6" s="10" t="inlineStr">
        <is>
          <t>29.3</t>
        </is>
      </c>
      <c r="T6" s="10" t="inlineStr">
        <is>
          <t>0.48</t>
        </is>
      </c>
      <c r="U6" s="10" t="inlineStr">
        <is>
          <t>0.30</t>
        </is>
      </c>
      <c r="V6" s="10" t="inlineStr">
        <is>
          <t>0.29</t>
        </is>
      </c>
      <c r="W6" s="10" t="inlineStr">
        <is>
          <t>27.5%</t>
        </is>
      </c>
      <c r="X6" s="10" t="inlineStr">
        <is>
          <t>32.1%</t>
        </is>
      </c>
      <c r="Y6" s="10" t="n">
        <v>21</v>
      </c>
      <c r="Z6" s="10" t="inlineStr">
        <is>
          <t>46.83</t>
        </is>
      </c>
      <c r="AA6" s="10" t="inlineStr">
        <is>
          <t>-19.2%</t>
        </is>
      </c>
      <c r="AB6" s="10" t="inlineStr">
        <is>
          <t>135.6%</t>
        </is>
      </c>
    </row>
    <row r="7">
      <c r="B7" s="11" t="n">
        <v>2</v>
      </c>
      <c r="C7" s="11" t="inlineStr">
        <is>
          <t>SNDK</t>
        </is>
      </c>
      <c r="D7" s="11" t="inlineStr">
        <is>
          <t>Sandisk Corporation</t>
        </is>
      </c>
      <c r="E7" s="11" t="inlineStr">
        <is>
          <t>Technology</t>
        </is>
      </c>
      <c r="F7" s="11" t="inlineStr"/>
      <c r="G7" s="11" t="inlineStr">
        <is>
          <t>62.0</t>
        </is>
      </c>
      <c r="H7" s="11" t="inlineStr">
        <is>
          <t>70.0%</t>
        </is>
      </c>
      <c r="I7" s="11" t="inlineStr">
        <is>
          <t>56.0%</t>
        </is>
      </c>
      <c r="J7" s="11" t="inlineStr">
        <is>
          <t>17.1%</t>
        </is>
      </c>
      <c r="K7" s="11" t="inlineStr">
        <is>
          <t>39.3%</t>
        </is>
      </c>
      <c r="L7" s="11" t="inlineStr">
        <is>
          <t>22.8%</t>
        </is>
      </c>
      <c r="M7" s="11" t="inlineStr">
        <is>
          <t>251.0%</t>
        </is>
      </c>
      <c r="N7" s="11" t="inlineStr"/>
      <c r="O7" s="11" t="inlineStr">
        <is>
          <t>-0.63</t>
        </is>
      </c>
      <c r="P7" s="11" t="inlineStr">
        <is>
          <t>38.3</t>
        </is>
      </c>
      <c r="Q7" s="11" t="inlineStr">
        <is>
          <t>16.6</t>
        </is>
      </c>
      <c r="R7" s="11" t="inlineStr">
        <is>
          <t>21.4</t>
        </is>
      </c>
      <c r="S7" s="11" t="inlineStr">
        <is>
          <t>8.4</t>
        </is>
      </c>
      <c r="T7" s="11" t="inlineStr">
        <is>
          <t>0.91</t>
        </is>
      </c>
      <c r="U7" s="11" t="inlineStr">
        <is>
          <t>1.21</t>
        </is>
      </c>
      <c r="V7" s="11" t="inlineStr">
        <is>
          <t>1.89</t>
        </is>
      </c>
      <c r="W7" s="11" t="inlineStr">
        <is>
          <t>5.5%</t>
        </is>
      </c>
      <c r="X7" s="11" t="inlineStr">
        <is>
          <t>80.7%</t>
        </is>
      </c>
      <c r="Y7" s="11" t="n">
        <v>22</v>
      </c>
      <c r="Z7" s="11" t="inlineStr">
        <is>
          <t>1493.36</t>
        </is>
      </c>
      <c r="AA7" s="11" t="inlineStr">
        <is>
          <t>1.0%</t>
        </is>
      </c>
      <c r="AB7" s="11" t="inlineStr">
        <is>
          <t>3746.7%</t>
        </is>
      </c>
    </row>
    <row r="8">
      <c r="B8" s="10" t="n">
        <v>3</v>
      </c>
      <c r="C8" s="10" t="inlineStr">
        <is>
          <t>DOCN</t>
        </is>
      </c>
      <c r="D8" s="10" t="inlineStr">
        <is>
          <t>DigitalOcean Holdings, Inc.</t>
        </is>
      </c>
      <c r="E8" s="10" t="inlineStr">
        <is>
          <t>Technology</t>
        </is>
      </c>
      <c r="F8" s="10" t="inlineStr">
        <is>
          <t>16.1</t>
        </is>
      </c>
      <c r="G8" s="10" t="inlineStr">
        <is>
          <t>66.0</t>
        </is>
      </c>
      <c r="H8" s="10" t="inlineStr">
        <is>
          <t>14.2%</t>
        </is>
      </c>
      <c r="I8" s="10" t="inlineStr">
        <is>
          <t>58.5%</t>
        </is>
      </c>
      <c r="J8" s="10" t="inlineStr">
        <is>
          <t>16.6%</t>
        </is>
      </c>
      <c r="K8" s="10" t="inlineStr">
        <is>
          <t>70.0%</t>
        </is>
      </c>
      <c r="L8" s="10" t="inlineStr">
        <is>
          <t>4.6%</t>
        </is>
      </c>
      <c r="M8" s="10" t="inlineStr">
        <is>
          <t>22.4%</t>
        </is>
      </c>
      <c r="N8" s="10" t="inlineStr">
        <is>
          <t>-61.7%</t>
        </is>
      </c>
      <c r="O8" s="10" t="inlineStr">
        <is>
          <t>2.57</t>
        </is>
      </c>
      <c r="P8" s="10" t="inlineStr">
        <is>
          <t>58.0</t>
        </is>
      </c>
      <c r="Q8" s="10" t="inlineStr">
        <is>
          <t>17.4</t>
        </is>
      </c>
      <c r="R8" s="10" t="inlineStr">
        <is>
          <t>18.6</t>
        </is>
      </c>
      <c r="S8" s="10" t="inlineStr">
        <is>
          <t>92.2</t>
        </is>
      </c>
      <c r="T8" s="10" t="inlineStr">
        <is>
          <t>1.38</t>
        </is>
      </c>
      <c r="U8" s="10" t="inlineStr">
        <is>
          <t>1.27</t>
        </is>
      </c>
      <c r="V8" s="10" t="inlineStr">
        <is>
          <t>1.64</t>
        </is>
      </c>
      <c r="W8" s="10" t="inlineStr">
        <is>
          <t>18.9%</t>
        </is>
      </c>
      <c r="X8" s="10" t="inlineStr">
        <is>
          <t>93.9%</t>
        </is>
      </c>
      <c r="Y8" s="10" t="n">
        <v>12</v>
      </c>
      <c r="Z8" s="10" t="inlineStr">
        <is>
          <t>177.00</t>
        </is>
      </c>
      <c r="AA8" s="10" t="inlineStr">
        <is>
          <t>11.7%</t>
        </is>
      </c>
      <c r="AB8" s="10" t="inlineStr">
        <is>
          <t>423.6%</t>
        </is>
      </c>
    </row>
    <row r="9">
      <c r="B9" s="11" t="n">
        <v>4</v>
      </c>
      <c r="C9" s="11" t="inlineStr">
        <is>
          <t>NOD.OL</t>
        </is>
      </c>
      <c r="D9" s="11" t="inlineStr">
        <is>
          <t>Nordic Semiconductor ASA</t>
        </is>
      </c>
      <c r="E9" s="11" t="inlineStr">
        <is>
          <t>Technology</t>
        </is>
      </c>
      <c r="F9" s="11" t="inlineStr">
        <is>
          <t>42.8</t>
        </is>
      </c>
      <c r="G9" s="11" t="inlineStr">
        <is>
          <t>98.0</t>
        </is>
      </c>
      <c r="H9" s="11" t="inlineStr">
        <is>
          <t>5.2%</t>
        </is>
      </c>
      <c r="I9" s="11" t="inlineStr">
        <is>
          <t>52.4%</t>
        </is>
      </c>
      <c r="J9" s="11" t="inlineStr">
        <is>
          <t>-0.9%</t>
        </is>
      </c>
      <c r="K9" s="11" t="inlineStr">
        <is>
          <t>4.2%</t>
        </is>
      </c>
      <c r="L9" s="11" t="inlineStr">
        <is>
          <t>2.0%</t>
        </is>
      </c>
      <c r="M9" s="11" t="inlineStr">
        <is>
          <t>24.1%</t>
        </is>
      </c>
      <c r="N9" s="11" t="inlineStr">
        <is>
          <t>784.8%</t>
        </is>
      </c>
      <c r="O9" s="11" t="inlineStr">
        <is>
          <t>-2.59</t>
        </is>
      </c>
      <c r="P9" s="11" t="inlineStr">
        <is>
          <t>939.2</t>
        </is>
      </c>
      <c r="Q9" s="11" t="inlineStr">
        <is>
          <t>58.1</t>
        </is>
      </c>
      <c r="R9" s="11" t="inlineStr">
        <is>
          <t>6.5</t>
        </is>
      </c>
      <c r="S9" s="11" t="inlineStr">
        <is>
          <t>45.2</t>
        </is>
      </c>
      <c r="T9" s="11" t="inlineStr">
        <is>
          <t>22.30</t>
        </is>
      </c>
      <c r="U9" s="11" t="inlineStr">
        <is>
          <t>4.22</t>
        </is>
      </c>
      <c r="V9" s="11" t="inlineStr">
        <is>
          <t>0.57</t>
        </is>
      </c>
      <c r="W9" s="11" t="inlineStr">
        <is>
          <t>15.0%</t>
        </is>
      </c>
      <c r="X9" s="11" t="inlineStr">
        <is>
          <t>64.4%</t>
        </is>
      </c>
      <c r="Y9" s="11" t="n">
        <v>16</v>
      </c>
      <c r="Z9" s="11" t="inlineStr">
        <is>
          <t>191.50</t>
        </is>
      </c>
      <c r="AA9" s="11" t="inlineStr">
        <is>
          <t>-7.8%</t>
        </is>
      </c>
      <c r="AB9" s="11" t="inlineStr">
        <is>
          <t>41.9%</t>
        </is>
      </c>
    </row>
    <row r="10">
      <c r="B10" s="10" t="n">
        <v>5</v>
      </c>
      <c r="C10" s="10" t="inlineStr">
        <is>
          <t>MU</t>
        </is>
      </c>
      <c r="D10" s="10" t="inlineStr">
        <is>
          <t>Micron Technology, Inc.</t>
        </is>
      </c>
      <c r="E10" s="10" t="inlineStr">
        <is>
          <t>Technology</t>
        </is>
      </c>
      <c r="F10" s="10" t="inlineStr">
        <is>
          <t>100.0</t>
        </is>
      </c>
      <c r="G10" s="10" t="inlineStr">
        <is>
          <t>44.0</t>
        </is>
      </c>
      <c r="H10" s="10" t="inlineStr">
        <is>
          <t>67.6%</t>
        </is>
      </c>
      <c r="I10" s="10" t="inlineStr">
        <is>
          <t>58.4%</t>
        </is>
      </c>
      <c r="J10" s="10" t="inlineStr">
        <is>
          <t>5.0%</t>
        </is>
      </c>
      <c r="K10" s="10" t="inlineStr">
        <is>
          <t>39.8%</t>
        </is>
      </c>
      <c r="L10" s="10" t="inlineStr">
        <is>
          <t>20.1%</t>
        </is>
      </c>
      <c r="M10" s="10" t="inlineStr">
        <is>
          <t>196.3%</t>
        </is>
      </c>
      <c r="N10" s="10" t="inlineStr">
        <is>
          <t>756.0%</t>
        </is>
      </c>
      <c r="O10" s="10" t="inlineStr">
        <is>
          <t>-0.10</t>
        </is>
      </c>
      <c r="P10" s="10" t="inlineStr">
        <is>
          <t>22.9</t>
        </is>
      </c>
      <c r="Q10" s="10" t="inlineStr">
        <is>
          <t>14.6</t>
        </is>
      </c>
      <c r="R10" s="10" t="inlineStr">
        <is>
          <t>11.7</t>
        </is>
      </c>
      <c r="S10" s="10" t="inlineStr">
        <is>
          <t>7.3</t>
        </is>
      </c>
      <c r="T10" s="10" t="inlineStr">
        <is>
          <t>0.54</t>
        </is>
      </c>
      <c r="U10" s="10" t="inlineStr">
        <is>
          <t>1.06</t>
        </is>
      </c>
      <c r="V10" s="10" t="inlineStr">
        <is>
          <t>1.03</t>
        </is>
      </c>
      <c r="W10" s="10" t="inlineStr">
        <is>
          <t>0.3%</t>
        </is>
      </c>
      <c r="X10" s="10" t="inlineStr">
        <is>
          <t>81.3%</t>
        </is>
      </c>
      <c r="Y10" s="10" t="n">
        <v>40</v>
      </c>
      <c r="Z10" s="10" t="inlineStr">
        <is>
          <t>613.23</t>
        </is>
      </c>
      <c r="AA10" s="10" t="inlineStr">
        <is>
          <t>-18.3%</t>
        </is>
      </c>
      <c r="AB10" s="10" t="inlineStr">
        <is>
          <t>653.0%</t>
        </is>
      </c>
    </row>
    <row r="11">
      <c r="B11" s="11" t="n">
        <v>6</v>
      </c>
      <c r="C11" s="11" t="inlineStr">
        <is>
          <t>AMD</t>
        </is>
      </c>
      <c r="D11" s="11" t="inlineStr">
        <is>
          <t>Advanced Micro Devices, Inc.</t>
        </is>
      </c>
      <c r="E11" s="11" t="inlineStr">
        <is>
          <t>Technology</t>
        </is>
      </c>
      <c r="F11" s="11" t="inlineStr">
        <is>
          <t>42.6</t>
        </is>
      </c>
      <c r="G11" s="11" t="inlineStr">
        <is>
          <t>74.0</t>
        </is>
      </c>
      <c r="H11" s="11" t="inlineStr">
        <is>
          <t>14.4%</t>
        </is>
      </c>
      <c r="I11" s="11" t="inlineStr">
        <is>
          <t>53.1%</t>
        </is>
      </c>
      <c r="J11" s="11" t="inlineStr">
        <is>
          <t>19.2%</t>
        </is>
      </c>
      <c r="K11" s="11" t="inlineStr">
        <is>
          <t>8.1%</t>
        </is>
      </c>
      <c r="L11" s="11" t="inlineStr">
        <is>
          <t>3.6%</t>
        </is>
      </c>
      <c r="M11" s="11" t="inlineStr">
        <is>
          <t>37.8%</t>
        </is>
      </c>
      <c r="N11" s="11" t="inlineStr">
        <is>
          <t>91.2%</t>
        </is>
      </c>
      <c r="O11" s="11" t="inlineStr">
        <is>
          <t>-1.14</t>
        </is>
      </c>
      <c r="P11" s="11" t="inlineStr">
        <is>
          <t>101.5</t>
        </is>
      </c>
      <c r="Q11" s="11" t="inlineStr">
        <is>
          <t>20.4</t>
        </is>
      </c>
      <c r="R11" s="11" t="inlineStr">
        <is>
          <t>11.8</t>
        </is>
      </c>
      <c r="S11" s="11" t="inlineStr">
        <is>
          <t>36.1</t>
        </is>
      </c>
      <c r="T11" s="11" t="inlineStr">
        <is>
          <t>2.41</t>
        </is>
      </c>
      <c r="U11" s="11" t="inlineStr">
        <is>
          <t>1.48</t>
        </is>
      </c>
      <c r="V11" s="11" t="inlineStr">
        <is>
          <t>1.04</t>
        </is>
      </c>
      <c r="W11" s="11" t="inlineStr">
        <is>
          <t>0.4%</t>
        </is>
      </c>
      <c r="X11" s="11" t="inlineStr">
        <is>
          <t>72.1%</t>
        </is>
      </c>
      <c r="Y11" s="11" t="n">
        <v>48</v>
      </c>
      <c r="Z11" s="11" t="inlineStr">
        <is>
          <t>472.17</t>
        </is>
      </c>
      <c r="AA11" s="11" t="inlineStr">
        <is>
          <t>1.0%</t>
        </is>
      </c>
      <c r="AB11" s="11" t="inlineStr">
        <is>
          <t>281.9%</t>
        </is>
      </c>
    </row>
    <row r="12">
      <c r="B12" s="10" t="n">
        <v>7</v>
      </c>
      <c r="C12" s="10" t="inlineStr">
        <is>
          <t>DELL</t>
        </is>
      </c>
      <c r="D12" s="10" t="inlineStr">
        <is>
          <t>Dell Technologies Inc.</t>
        </is>
      </c>
      <c r="E12" s="10" t="inlineStr">
        <is>
          <t>Technology</t>
        </is>
      </c>
      <c r="F12" s="10" t="inlineStr"/>
      <c r="G12" s="10" t="inlineStr">
        <is>
          <t>4.0</t>
        </is>
      </c>
      <c r="H12" s="10" t="inlineStr">
        <is>
          <t>9.6%</t>
        </is>
      </c>
      <c r="I12" s="10" t="inlineStr">
        <is>
          <t>20.1%</t>
        </is>
      </c>
      <c r="J12" s="10" t="inlineStr">
        <is>
          <t>5.8%</t>
        </is>
      </c>
      <c r="K12" s="10" t="inlineStr"/>
      <c r="L12" s="10" t="inlineStr">
        <is>
          <t>6.0%</t>
        </is>
      </c>
      <c r="M12" s="10" t="inlineStr">
        <is>
          <t>39.5%</t>
        </is>
      </c>
      <c r="N12" s="10" t="inlineStr">
        <is>
          <t>57.3%</t>
        </is>
      </c>
      <c r="O12" s="10" t="inlineStr">
        <is>
          <t>1.81</t>
        </is>
      </c>
      <c r="P12" s="10" t="inlineStr">
        <is>
          <t>18.4</t>
        </is>
      </c>
      <c r="Q12" s="10" t="inlineStr">
        <is>
          <t>1.7</t>
        </is>
      </c>
      <c r="R12" s="10" t="inlineStr">
        <is>
          <t>-77.9</t>
        </is>
      </c>
      <c r="S12" s="10" t="inlineStr">
        <is>
          <t>19.8</t>
        </is>
      </c>
      <c r="T12" s="10" t="inlineStr">
        <is>
          <t>0.44</t>
        </is>
      </c>
      <c r="U12" s="10" t="inlineStr">
        <is>
          <t>0.12</t>
        </is>
      </c>
      <c r="V12" s="10" t="inlineStr">
        <is>
          <t>-6.86</t>
        </is>
      </c>
      <c r="W12" s="10" t="inlineStr">
        <is>
          <t>7.7%</t>
        </is>
      </c>
      <c r="X12" s="10" t="inlineStr">
        <is>
          <t>82.4%</t>
        </is>
      </c>
      <c r="Y12" s="10" t="n">
        <v>23</v>
      </c>
      <c r="Z12" s="10" t="inlineStr">
        <is>
          <t>212.22</t>
        </is>
      </c>
      <c r="AA12" s="10" t="inlineStr">
        <is>
          <t>-28.1%</t>
        </is>
      </c>
      <c r="AB12" s="10" t="inlineStr">
        <is>
          <t>132.8%</t>
        </is>
      </c>
    </row>
    <row r="13">
      <c r="B13" s="11" t="n">
        <v>8</v>
      </c>
      <c r="C13" s="11" t="inlineStr">
        <is>
          <t>BESI.AS</t>
        </is>
      </c>
      <c r="D13" s="11" t="inlineStr">
        <is>
          <t>BE Semiconductor Industries N.</t>
        </is>
      </c>
      <c r="E13" s="11" t="inlineStr">
        <is>
          <t>Technology</t>
        </is>
      </c>
      <c r="F13" s="11" t="inlineStr">
        <is>
          <t>48.6</t>
        </is>
      </c>
      <c r="G13" s="11" t="inlineStr">
        <is>
          <t>88.0</t>
        </is>
      </c>
      <c r="H13" s="11" t="inlineStr">
        <is>
          <t>34.6%</t>
        </is>
      </c>
      <c r="I13" s="11" t="inlineStr">
        <is>
          <t>63.3%</t>
        </is>
      </c>
      <c r="J13" s="11" t="inlineStr">
        <is>
          <t>24.0%</t>
        </is>
      </c>
      <c r="K13" s="11" t="inlineStr">
        <is>
          <t>31.3%</t>
        </is>
      </c>
      <c r="L13" s="11" t="inlineStr">
        <is>
          <t>10.1%</t>
        </is>
      </c>
      <c r="M13" s="11" t="inlineStr">
        <is>
          <t>28.3%</t>
        </is>
      </c>
      <c r="N13" s="11" t="inlineStr">
        <is>
          <t>63.5%</t>
        </is>
      </c>
      <c r="O13" s="11" t="inlineStr">
        <is>
          <t>-0.44</t>
        </is>
      </c>
      <c r="P13" s="11" t="inlineStr">
        <is>
          <t>103.4</t>
        </is>
      </c>
      <c r="Q13" s="11" t="inlineStr">
        <is>
          <t>34.3</t>
        </is>
      </c>
      <c r="R13" s="11" t="inlineStr">
        <is>
          <t>47.5</t>
        </is>
      </c>
      <c r="S13" s="11" t="inlineStr">
        <is>
          <t>46.1</t>
        </is>
      </c>
      <c r="T13" s="11" t="inlineStr">
        <is>
          <t>2.46</t>
        </is>
      </c>
      <c r="U13" s="11" t="inlineStr">
        <is>
          <t>2.49</t>
        </is>
      </c>
      <c r="V13" s="11" t="inlineStr">
        <is>
          <t>4.18</t>
        </is>
      </c>
      <c r="W13" s="11" t="inlineStr">
        <is>
          <t>10.9%</t>
        </is>
      </c>
      <c r="X13" s="11" t="inlineStr">
        <is>
          <t>62.9%</t>
        </is>
      </c>
      <c r="Y13" s="11" t="n">
        <v>22</v>
      </c>
      <c r="Z13" s="11" t="inlineStr">
        <is>
          <t>250.23</t>
        </is>
      </c>
      <c r="AA13" s="11" t="inlineStr">
        <is>
          <t>-8.5%</t>
        </is>
      </c>
      <c r="AB13" s="11" t="inlineStr">
        <is>
          <t>128.3%</t>
        </is>
      </c>
    </row>
    <row r="14">
      <c r="B14" s="10" t="n">
        <v>9</v>
      </c>
      <c r="C14" s="10" t="inlineStr">
        <is>
          <t>STX</t>
        </is>
      </c>
      <c r="D14" s="10" t="inlineStr">
        <is>
          <t>Seagate Technology Holdings pl</t>
        </is>
      </c>
      <c r="E14" s="10" t="inlineStr">
        <is>
          <t>Technology</t>
        </is>
      </c>
      <c r="F14" s="10" t="inlineStr">
        <is>
          <t>88.1</t>
        </is>
      </c>
      <c r="G14" s="10" t="inlineStr">
        <is>
          <t>100.0</t>
        </is>
      </c>
      <c r="H14" s="10" t="inlineStr">
        <is>
          <t>35.7%</t>
        </is>
      </c>
      <c r="I14" s="10" t="inlineStr">
        <is>
          <t>41.6%</t>
        </is>
      </c>
      <c r="J14" s="10" t="inlineStr">
        <is>
          <t>14.6%</t>
        </is>
      </c>
      <c r="K14" s="10" t="inlineStr">
        <is>
          <t>1788.0%</t>
        </is>
      </c>
      <c r="L14" s="10" t="inlineStr">
        <is>
          <t>24.7%</t>
        </is>
      </c>
      <c r="M14" s="10" t="inlineStr">
        <is>
          <t>44.1%</t>
        </is>
      </c>
      <c r="N14" s="10" t="inlineStr">
        <is>
          <t>108.3%</t>
        </is>
      </c>
      <c r="O14" s="10" t="inlineStr">
        <is>
          <t>0.86</t>
        </is>
      </c>
      <c r="P14" s="10" t="inlineStr">
        <is>
          <t>52.7</t>
        </is>
      </c>
      <c r="Q14" s="10" t="inlineStr">
        <is>
          <t>16.6</t>
        </is>
      </c>
      <c r="R14" s="10" t="inlineStr">
        <is>
          <t>386.3</t>
        </is>
      </c>
      <c r="S14" s="10" t="inlineStr">
        <is>
          <t>31.0</t>
        </is>
      </c>
      <c r="T14" s="10" t="inlineStr">
        <is>
          <t>1.25</t>
        </is>
      </c>
      <c r="U14" s="10" t="inlineStr">
        <is>
          <t>1.20</t>
        </is>
      </c>
      <c r="V14" s="10" t="inlineStr">
        <is>
          <t>34.00</t>
        </is>
      </c>
      <c r="W14" s="10" t="inlineStr">
        <is>
          <t>0.3%</t>
        </is>
      </c>
      <c r="X14" s="10" t="inlineStr">
        <is>
          <t>88.9%</t>
        </is>
      </c>
      <c r="Y14" s="10" t="n">
        <v>22</v>
      </c>
      <c r="Z14" s="10" t="inlineStr">
        <is>
          <t>814.95</t>
        </is>
      </c>
      <c r="AA14" s="10" t="inlineStr">
        <is>
          <t>0.3%</t>
        </is>
      </c>
      <c r="AB14" s="10" t="inlineStr">
        <is>
          <t>568.1%</t>
        </is>
      </c>
    </row>
    <row r="15">
      <c r="B15" s="11" t="n">
        <v>10</v>
      </c>
      <c r="C15" s="11" t="inlineStr">
        <is>
          <t>PRY.MI</t>
        </is>
      </c>
      <c r="D15" s="11" t="inlineStr">
        <is>
          <t>Prysmian S.p.A.</t>
        </is>
      </c>
      <c r="E15" s="11" t="inlineStr">
        <is>
          <t>Industrials</t>
        </is>
      </c>
      <c r="F15" s="11" t="inlineStr">
        <is>
          <t>10.7</t>
        </is>
      </c>
      <c r="G15" s="11" t="inlineStr">
        <is>
          <t>34.0</t>
        </is>
      </c>
      <c r="H15" s="11" t="inlineStr">
        <is>
          <t>7.8%</t>
        </is>
      </c>
      <c r="I15" s="11" t="inlineStr">
        <is>
          <t>38.3%</t>
        </is>
      </c>
      <c r="J15" s="11" t="inlineStr">
        <is>
          <t>5.7%</t>
        </is>
      </c>
      <c r="K15" s="11" t="inlineStr">
        <is>
          <t>22.7%</t>
        </is>
      </c>
      <c r="L15" s="11" t="inlineStr">
        <is>
          <t>6.5%</t>
        </is>
      </c>
      <c r="M15" s="11" t="inlineStr">
        <is>
          <t>10.1%</t>
        </is>
      </c>
      <c r="N15" s="11" t="inlineStr">
        <is>
          <t>53.4%</t>
        </is>
      </c>
      <c r="O15" s="11" t="inlineStr">
        <is>
          <t>1.54</t>
        </is>
      </c>
      <c r="P15" s="11" t="inlineStr">
        <is>
          <t>18.7</t>
        </is>
      </c>
      <c r="Q15" s="11" t="inlineStr">
        <is>
          <t>2.1</t>
        </is>
      </c>
      <c r="R15" s="11" t="inlineStr">
        <is>
          <t>6.2</t>
        </is>
      </c>
      <c r="S15" s="11" t="inlineStr">
        <is>
          <t>26.3</t>
        </is>
      </c>
      <c r="T15" s="11" t="inlineStr">
        <is>
          <t>0.72</t>
        </is>
      </c>
      <c r="U15" s="11" t="inlineStr">
        <is>
          <t>0.53</t>
        </is>
      </c>
      <c r="V15" s="11" t="inlineStr">
        <is>
          <t>0.69</t>
        </is>
      </c>
      <c r="W15" s="11" t="inlineStr">
        <is>
          <t>0.0%</t>
        </is>
      </c>
      <c r="X15" s="11" t="inlineStr">
        <is>
          <t>68.8%</t>
        </is>
      </c>
      <c r="Y15" s="11" t="n">
        <v>20</v>
      </c>
      <c r="Z15" s="11" t="inlineStr">
        <is>
          <t>132.35</t>
        </is>
      </c>
      <c r="AA15" s="11" t="inlineStr">
        <is>
          <t>-11.6%</t>
        </is>
      </c>
      <c r="AB15" s="11" t="inlineStr">
        <is>
          <t>144.8%</t>
        </is>
      </c>
    </row>
    <row r="16">
      <c r="B16" s="10" t="n">
        <v>11</v>
      </c>
      <c r="C16" s="10" t="inlineStr">
        <is>
          <t>VICR</t>
        </is>
      </c>
      <c r="D16" s="10" t="inlineStr">
        <is>
          <t>Vicor Corporation</t>
        </is>
      </c>
      <c r="E16" s="10" t="inlineStr">
        <is>
          <t>Technology</t>
        </is>
      </c>
      <c r="F16" s="10" t="inlineStr">
        <is>
          <t>60.5</t>
        </is>
      </c>
      <c r="G16" s="10" t="inlineStr">
        <is>
          <t>82.0</t>
        </is>
      </c>
      <c r="H16" s="10" t="inlineStr">
        <is>
          <t>14.9%</t>
        </is>
      </c>
      <c r="I16" s="10" t="inlineStr">
        <is>
          <t>54.5%</t>
        </is>
      </c>
      <c r="J16" s="10" t="inlineStr">
        <is>
          <t>2.1%</t>
        </is>
      </c>
      <c r="K16" s="10" t="inlineStr">
        <is>
          <t>20.5%</t>
        </is>
      </c>
      <c r="L16" s="10" t="inlineStr">
        <is>
          <t>5.1%</t>
        </is>
      </c>
      <c r="M16" s="10" t="inlineStr">
        <is>
          <t>20.2%</t>
        </is>
      </c>
      <c r="N16" s="10" t="inlineStr">
        <is>
          <t>701.4%</t>
        </is>
      </c>
      <c r="O16" s="10" t="inlineStr">
        <is>
          <t>-4.96</t>
        </is>
      </c>
      <c r="P16" s="10" t="inlineStr">
        <is>
          <t>147.6</t>
        </is>
      </c>
      <c r="Q16" s="10" t="inlineStr">
        <is>
          <t>28.6</t>
        </is>
      </c>
      <c r="R16" s="10" t="inlineStr">
        <is>
          <t>17.0</t>
        </is>
      </c>
      <c r="S16" s="10" t="inlineStr">
        <is>
          <t>51.0</t>
        </is>
      </c>
      <c r="T16" s="10" t="inlineStr">
        <is>
          <t>3.51</t>
        </is>
      </c>
      <c r="U16" s="10" t="inlineStr">
        <is>
          <t>2.08</t>
        </is>
      </c>
      <c r="V16" s="10" t="inlineStr">
        <is>
          <t>1.50</t>
        </is>
      </c>
      <c r="W16" s="10" t="inlineStr">
        <is>
          <t>27.4%</t>
        </is>
      </c>
      <c r="X16" s="10" t="inlineStr">
        <is>
          <t>63.4%</t>
        </is>
      </c>
      <c r="Y16" s="10" t="n">
        <v>4</v>
      </c>
      <c r="Z16" s="10" t="inlineStr">
        <is>
          <t>282.50</t>
        </is>
      </c>
      <c r="AA16" s="10" t="inlineStr">
        <is>
          <t>5.4%</t>
        </is>
      </c>
      <c r="AB16" s="10" t="inlineStr">
        <is>
          <t>504.4%</t>
        </is>
      </c>
    </row>
    <row r="17">
      <c r="B17" s="11" t="n">
        <v>12</v>
      </c>
      <c r="C17" s="11" t="inlineStr">
        <is>
          <t>FLEX</t>
        </is>
      </c>
      <c r="D17" s="11" t="inlineStr">
        <is>
          <t>Flex Ltd.</t>
        </is>
      </c>
      <c r="E17" s="11" t="inlineStr">
        <is>
          <t>Technology</t>
        </is>
      </c>
      <c r="F17" s="11" t="inlineStr">
        <is>
          <t>12.2</t>
        </is>
      </c>
      <c r="G17" s="11" t="inlineStr">
        <is>
          <t>28.0</t>
        </is>
      </c>
      <c r="H17" s="11" t="inlineStr">
        <is>
          <t>5.7%</t>
        </is>
      </c>
      <c r="I17" s="11" t="inlineStr">
        <is>
          <t>9.4%</t>
        </is>
      </c>
      <c r="J17" s="11" t="inlineStr">
        <is>
          <t>3.0%</t>
        </is>
      </c>
      <c r="K17" s="11" t="inlineStr">
        <is>
          <t>17.3%</t>
        </is>
      </c>
      <c r="L17" s="11" t="inlineStr">
        <is>
          <t>4.7%</t>
        </is>
      </c>
      <c r="M17" s="11" t="inlineStr">
        <is>
          <t>16.9%</t>
        </is>
      </c>
      <c r="N17" s="11" t="inlineStr">
        <is>
          <t>17.1%</t>
        </is>
      </c>
      <c r="O17" s="11" t="inlineStr">
        <is>
          <t>1.01</t>
        </is>
      </c>
      <c r="P17" s="11" t="inlineStr">
        <is>
          <t>24.6</t>
        </is>
      </c>
      <c r="Q17" s="11" t="inlineStr">
        <is>
          <t>1.7</t>
        </is>
      </c>
      <c r="R17" s="11" t="inlineStr">
        <is>
          <t>9.4</t>
        </is>
      </c>
      <c r="S17" s="11" t="inlineStr">
        <is>
          <t>19.5</t>
        </is>
      </c>
      <c r="T17" s="11" t="inlineStr">
        <is>
          <t>0.58</t>
        </is>
      </c>
      <c r="U17" s="11" t="inlineStr">
        <is>
          <t>0.13</t>
        </is>
      </c>
      <c r="V17" s="11" t="inlineStr">
        <is>
          <t>0.83</t>
        </is>
      </c>
      <c r="W17" s="11" t="inlineStr">
        <is>
          <t>0.7%</t>
        </is>
      </c>
      <c r="X17" s="11" t="inlineStr">
        <is>
          <t>101.4%</t>
        </is>
      </c>
      <c r="Y17" s="11" t="n">
        <v>9</v>
      </c>
      <c r="Z17" s="11" t="inlineStr">
        <is>
          <t>159.00</t>
        </is>
      </c>
      <c r="AA17" s="11" t="inlineStr">
        <is>
          <t>20.0%</t>
        </is>
      </c>
      <c r="AB17" s="11" t="inlineStr">
        <is>
          <t>185.6%</t>
        </is>
      </c>
    </row>
    <row r="18">
      <c r="B18" s="10" t="n">
        <v>13</v>
      </c>
      <c r="C18" s="10" t="inlineStr">
        <is>
          <t>COHR</t>
        </is>
      </c>
      <c r="D18" s="10" t="inlineStr">
        <is>
          <t>Coherent Corp.</t>
        </is>
      </c>
      <c r="E18" s="10" t="inlineStr">
        <is>
          <t>Technology</t>
        </is>
      </c>
      <c r="F18" s="10" t="inlineStr"/>
      <c r="G18" s="10" t="inlineStr">
        <is>
          <t>46.0</t>
        </is>
      </c>
      <c r="H18" s="10" t="inlineStr">
        <is>
          <t>13.6%</t>
        </is>
      </c>
      <c r="I18" s="10" t="inlineStr">
        <is>
          <t>37.0%</t>
        </is>
      </c>
      <c r="J18" s="10" t="inlineStr">
        <is>
          <t>-3.0%</t>
        </is>
      </c>
      <c r="K18" s="10" t="inlineStr">
        <is>
          <t>4.7%</t>
        </is>
      </c>
      <c r="L18" s="10" t="inlineStr">
        <is>
          <t>3.1%</t>
        </is>
      </c>
      <c r="M18" s="10" t="inlineStr">
        <is>
          <t>20.5%</t>
        </is>
      </c>
      <c r="N18" s="10" t="inlineStr"/>
      <c r="O18" s="10" t="inlineStr">
        <is>
          <t>0.76</t>
        </is>
      </c>
      <c r="P18" s="10" t="inlineStr">
        <is>
          <t>57.2</t>
        </is>
      </c>
      <c r="Q18" s="10" t="inlineStr">
        <is>
          <t>11.2</t>
        </is>
      </c>
      <c r="R18" s="10" t="inlineStr">
        <is>
          <t>6.9</t>
        </is>
      </c>
      <c r="S18" s="10" t="inlineStr">
        <is>
          <t>46.6</t>
        </is>
      </c>
      <c r="T18" s="10" t="inlineStr">
        <is>
          <t>1.36</t>
        </is>
      </c>
      <c r="U18" s="10" t="inlineStr">
        <is>
          <t>0.81</t>
        </is>
      </c>
      <c r="V18" s="10" t="inlineStr">
        <is>
          <t>0.61</t>
        </is>
      </c>
      <c r="W18" s="10" t="inlineStr">
        <is>
          <t>4.5%</t>
        </is>
      </c>
      <c r="X18" s="10" t="inlineStr">
        <is>
          <t>89.3%</t>
        </is>
      </c>
      <c r="Y18" s="10" t="n">
        <v>21</v>
      </c>
      <c r="Z18" s="10" t="inlineStr">
        <is>
          <t>380.62</t>
        </is>
      </c>
      <c r="AA18" s="10" t="inlineStr">
        <is>
          <t>0.8%</t>
        </is>
      </c>
      <c r="AB18" s="10" t="inlineStr">
        <is>
          <t>338.8%</t>
        </is>
      </c>
    </row>
    <row r="19">
      <c r="B19" s="11" t="n">
        <v>14</v>
      </c>
      <c r="C19" s="11" t="inlineStr">
        <is>
          <t>WDC</t>
        </is>
      </c>
      <c r="D19" s="11" t="inlineStr">
        <is>
          <t>Western Digital Corporation</t>
        </is>
      </c>
      <c r="E19" s="11" t="inlineStr">
        <is>
          <t>Technology</t>
        </is>
      </c>
      <c r="F19" s="11" t="inlineStr">
        <is>
          <t>57.5</t>
        </is>
      </c>
      <c r="G19" s="11" t="inlineStr">
        <is>
          <t>64.0</t>
        </is>
      </c>
      <c r="H19" s="11" t="inlineStr">
        <is>
          <t>37.0%</t>
        </is>
      </c>
      <c r="I19" s="11" t="inlineStr">
        <is>
          <t>45.4%</t>
        </is>
      </c>
      <c r="J19" s="11" t="inlineStr">
        <is>
          <t>17.6%</t>
        </is>
      </c>
      <c r="K19" s="11" t="inlineStr">
        <is>
          <t>85.9%</t>
        </is>
      </c>
      <c r="L19" s="11" t="inlineStr">
        <is>
          <t>14.6%</t>
        </is>
      </c>
      <c r="M19" s="11" t="inlineStr">
        <is>
          <t>45.5%</t>
        </is>
      </c>
      <c r="N19" s="11" t="inlineStr">
        <is>
          <t>482.9%</t>
        </is>
      </c>
      <c r="O19" s="11" t="inlineStr">
        <is>
          <t>-0.39</t>
        </is>
      </c>
      <c r="P19" s="11" t="inlineStr">
        <is>
          <t>42.1</t>
        </is>
      </c>
      <c r="Q19" s="11" t="inlineStr">
        <is>
          <t>14.2</t>
        </is>
      </c>
      <c r="R19" s="11" t="inlineStr">
        <is>
          <t>23.2</t>
        </is>
      </c>
      <c r="S19" s="11" t="inlineStr">
        <is>
          <t>27.8</t>
        </is>
      </c>
      <c r="T19" s="11" t="inlineStr">
        <is>
          <t>1.00</t>
        </is>
      </c>
      <c r="U19" s="11" t="inlineStr">
        <is>
          <t>1.03</t>
        </is>
      </c>
      <c r="V19" s="11" t="inlineStr">
        <is>
          <t>2.04</t>
        </is>
      </c>
      <c r="W19" s="11" t="inlineStr">
        <is>
          <t>0.6%</t>
        </is>
      </c>
      <c r="X19" s="11" t="inlineStr">
        <is>
          <t>101.2%</t>
        </is>
      </c>
      <c r="Y19" s="11" t="n">
        <v>23</v>
      </c>
      <c r="Z19" s="11" t="inlineStr">
        <is>
          <t>507.61</t>
        </is>
      </c>
      <c r="AA19" s="11" t="inlineStr">
        <is>
          <t>4.8%</t>
        </is>
      </c>
      <c r="AB19" s="11" t="inlineStr">
        <is>
          <t>808.3%</t>
        </is>
      </c>
    </row>
    <row r="20">
      <c r="B20" s="10" t="n">
        <v>15</v>
      </c>
      <c r="C20" s="10" t="inlineStr">
        <is>
          <t>TTMI</t>
        </is>
      </c>
      <c r="D20" s="10" t="inlineStr">
        <is>
          <t>TTM Technologies, Inc.</t>
        </is>
      </c>
      <c r="E20" s="10" t="inlineStr">
        <is>
          <t>Technology</t>
        </is>
      </c>
      <c r="F20" s="10" t="inlineStr">
        <is>
          <t>11.9</t>
        </is>
      </c>
      <c r="G20" s="10" t="inlineStr">
        <is>
          <t>40.0</t>
        </is>
      </c>
      <c r="H20" s="10" t="inlineStr">
        <is>
          <t>8.6%</t>
        </is>
      </c>
      <c r="I20" s="10" t="inlineStr">
        <is>
          <t>21.0%</t>
        </is>
      </c>
      <c r="J20" s="10" t="inlineStr">
        <is>
          <t>-1.8%</t>
        </is>
      </c>
      <c r="K20" s="10" t="inlineStr">
        <is>
          <t>11.4%</t>
        </is>
      </c>
      <c r="L20" s="10" t="inlineStr">
        <is>
          <t>4.9%</t>
        </is>
      </c>
      <c r="M20" s="10" t="inlineStr">
        <is>
          <t>30.4%</t>
        </is>
      </c>
      <c r="N20" s="10" t="inlineStr">
        <is>
          <t>51.6%</t>
        </is>
      </c>
      <c r="O20" s="10" t="inlineStr">
        <is>
          <t>1.45</t>
        </is>
      </c>
      <c r="P20" s="10" t="inlineStr">
        <is>
          <t>46.4</t>
        </is>
      </c>
      <c r="Q20" s="10" t="inlineStr">
        <is>
          <t>6.4</t>
        </is>
      </c>
      <c r="R20" s="10" t="inlineStr">
        <is>
          <t>11.1</t>
        </is>
      </c>
      <c r="S20" s="10" t="inlineStr">
        <is>
          <t>36.5</t>
        </is>
      </c>
      <c r="T20" s="10" t="inlineStr">
        <is>
          <t>1.10</t>
        </is>
      </c>
      <c r="U20" s="10" t="inlineStr">
        <is>
          <t>0.46</t>
        </is>
      </c>
      <c r="V20" s="10" t="inlineStr">
        <is>
          <t>0.98</t>
        </is>
      </c>
      <c r="W20" s="10" t="inlineStr">
        <is>
          <t>1.8%</t>
        </is>
      </c>
      <c r="X20" s="10" t="inlineStr">
        <is>
          <t>96.1%</t>
        </is>
      </c>
      <c r="Y20" s="10" t="n">
        <v>4</v>
      </c>
      <c r="Z20" s="10" t="inlineStr">
        <is>
          <t>174.25</t>
        </is>
      </c>
      <c r="AA20" s="10" t="inlineStr">
        <is>
          <t>-8.3%</t>
        </is>
      </c>
      <c r="AB20" s="10" t="inlineStr">
        <is>
          <t>511.5%</t>
        </is>
      </c>
    </row>
    <row r="21">
      <c r="B21" s="11" t="n">
        <v>16</v>
      </c>
      <c r="C21" s="11" t="inlineStr">
        <is>
          <t>CIEN</t>
        </is>
      </c>
      <c r="D21" s="11" t="inlineStr">
        <is>
          <t>Ciena Corporation</t>
        </is>
      </c>
      <c r="E21" s="11" t="inlineStr">
        <is>
          <t>Technology</t>
        </is>
      </c>
      <c r="F21" s="11" t="inlineStr">
        <is>
          <t>30.9</t>
        </is>
      </c>
      <c r="G21" s="11" t="inlineStr">
        <is>
          <t>86.0</t>
        </is>
      </c>
      <c r="H21" s="11" t="inlineStr">
        <is>
          <t>13.4%</t>
        </is>
      </c>
      <c r="I21" s="11" t="inlineStr">
        <is>
          <t>42.1%</t>
        </is>
      </c>
      <c r="J21" s="11" t="inlineStr">
        <is>
          <t>13.6%</t>
        </is>
      </c>
      <c r="K21" s="11" t="inlineStr">
        <is>
          <t>8.2%</t>
        </is>
      </c>
      <c r="L21" s="11" t="inlineStr">
        <is>
          <t>4.6%</t>
        </is>
      </c>
      <c r="M21" s="11" t="inlineStr">
        <is>
          <t>33.1%</t>
        </is>
      </c>
      <c r="N21" s="11" t="inlineStr">
        <is>
          <t>232.3%</t>
        </is>
      </c>
      <c r="O21" s="11" t="inlineStr">
        <is>
          <t>0.51</t>
        </is>
      </c>
      <c r="P21" s="11" t="inlineStr">
        <is>
          <t>145.2</t>
        </is>
      </c>
      <c r="Q21" s="11" t="inlineStr">
        <is>
          <t>16.1</t>
        </is>
      </c>
      <c r="R21" s="11" t="inlineStr">
        <is>
          <t>29.6</t>
        </is>
      </c>
      <c r="S21" s="11" t="inlineStr">
        <is>
          <t>66.8</t>
        </is>
      </c>
      <c r="T21" s="11" t="inlineStr">
        <is>
          <t>3.45</t>
        </is>
      </c>
      <c r="U21" s="11" t="inlineStr">
        <is>
          <t>1.17</t>
        </is>
      </c>
      <c r="V21" s="11" t="inlineStr">
        <is>
          <t>2.60</t>
        </is>
      </c>
      <c r="W21" s="11" t="inlineStr">
        <is>
          <t>0.7%</t>
        </is>
      </c>
      <c r="X21" s="11" t="inlineStr">
        <is>
          <t>97.8%</t>
        </is>
      </c>
      <c r="Y21" s="11" t="n">
        <v>19</v>
      </c>
      <c r="Z21" s="11" t="inlineStr">
        <is>
          <t>452.12</t>
        </is>
      </c>
      <c r="AA21" s="11" t="inlineStr">
        <is>
          <t>-22.5%</t>
        </is>
      </c>
      <c r="AB21" s="11" t="inlineStr">
        <is>
          <t>582.6%</t>
        </is>
      </c>
    </row>
    <row r="22">
      <c r="B22" s="10" t="n">
        <v>17</v>
      </c>
      <c r="C22" s="10" t="inlineStr">
        <is>
          <t>SUBC.OL</t>
        </is>
      </c>
      <c r="D22" s="10" t="inlineStr">
        <is>
          <t>Subsea 7 S.A.</t>
        </is>
      </c>
      <c r="E22" s="10" t="inlineStr">
        <is>
          <t>Energy</t>
        </is>
      </c>
      <c r="F22" s="10" t="inlineStr">
        <is>
          <t>36.2</t>
        </is>
      </c>
      <c r="G22" s="10" t="inlineStr">
        <is>
          <t>76.0</t>
        </is>
      </c>
      <c r="H22" s="10" t="inlineStr">
        <is>
          <t>11.3%</t>
        </is>
      </c>
      <c r="I22" s="10" t="inlineStr">
        <is>
          <t>16.8%</t>
        </is>
      </c>
      <c r="J22" s="10" t="inlineStr">
        <is>
          <t>18.5%</t>
        </is>
      </c>
      <c r="K22" s="10" t="inlineStr">
        <is>
          <t>10.9%</t>
        </is>
      </c>
      <c r="L22" s="10" t="inlineStr">
        <is>
          <t>6.9%</t>
        </is>
      </c>
      <c r="M22" s="10" t="inlineStr">
        <is>
          <t>17.0%</t>
        </is>
      </c>
      <c r="N22" s="10" t="inlineStr">
        <is>
          <t>466.7%</t>
        </is>
      </c>
      <c r="O22" s="10" t="inlineStr">
        <is>
          <t>-0.15</t>
        </is>
      </c>
      <c r="P22" s="10" t="inlineStr">
        <is>
          <t>70.1</t>
        </is>
      </c>
      <c r="Q22" s="10" t="inlineStr">
        <is>
          <t>12.5</t>
        </is>
      </c>
      <c r="R22" s="10" t="inlineStr">
        <is>
          <t>2.2</t>
        </is>
      </c>
      <c r="S22" s="10" t="inlineStr">
        <is>
          <t>13.6</t>
        </is>
      </c>
      <c r="T22" s="10" t="inlineStr">
        <is>
          <t>2.77</t>
        </is>
      </c>
      <c r="U22" s="10" t="inlineStr">
        <is>
          <t>1.18</t>
        </is>
      </c>
      <c r="V22" s="10" t="inlineStr">
        <is>
          <t>1.04</t>
        </is>
      </c>
      <c r="W22" s="10" t="inlineStr">
        <is>
          <t>23.7%</t>
        </is>
      </c>
      <c r="X22" s="10" t="inlineStr">
        <is>
          <t>59.8%</t>
        </is>
      </c>
      <c r="Y22" s="10" t="n">
        <v>16</v>
      </c>
      <c r="Z22" s="10" t="inlineStr">
        <is>
          <t>329.03</t>
        </is>
      </c>
      <c r="AA22" s="10" t="inlineStr">
        <is>
          <t>5.9%</t>
        </is>
      </c>
      <c r="AB22" s="10" t="inlineStr">
        <is>
          <t>60.9%</t>
        </is>
      </c>
    </row>
    <row r="23">
      <c r="B23" s="11" t="n">
        <v>18</v>
      </c>
      <c r="C23" s="11" t="inlineStr">
        <is>
          <t>ON</t>
        </is>
      </c>
      <c r="D23" s="11" t="inlineStr">
        <is>
          <t>ON Semiconductor Corporation</t>
        </is>
      </c>
      <c r="E23" s="11" t="inlineStr">
        <is>
          <t>Technology</t>
        </is>
      </c>
      <c r="F23" s="11" t="inlineStr"/>
      <c r="G23" s="11" t="inlineStr">
        <is>
          <t>30.0</t>
        </is>
      </c>
      <c r="H23" s="11" t="inlineStr">
        <is>
          <t>18.2%</t>
        </is>
      </c>
      <c r="I23" s="11" t="inlineStr">
        <is>
          <t>42.7%</t>
        </is>
      </c>
      <c r="J23" s="11" t="inlineStr">
        <is>
          <t>21.1%</t>
        </is>
      </c>
      <c r="K23" s="11" t="inlineStr">
        <is>
          <t>7.5%</t>
        </is>
      </c>
      <c r="L23" s="11" t="inlineStr">
        <is>
          <t>6.8%</t>
        </is>
      </c>
      <c r="M23" s="11" t="inlineStr">
        <is>
          <t>4.7%</t>
        </is>
      </c>
      <c r="N23" s="11" t="inlineStr"/>
      <c r="O23" s="11" t="inlineStr">
        <is>
          <t>0.41</t>
        </is>
      </c>
      <c r="P23" s="11" t="inlineStr">
        <is>
          <t>22.7</t>
        </is>
      </c>
      <c r="Q23" s="11" t="inlineStr">
        <is>
          <t>7.5</t>
        </is>
      </c>
      <c r="R23" s="11" t="inlineStr">
        <is>
          <t>6.2</t>
        </is>
      </c>
      <c r="S23" s="11" t="inlineStr">
        <is>
          <t>27.3</t>
        </is>
      </c>
      <c r="T23" s="11" t="inlineStr">
        <is>
          <t>0.54</t>
        </is>
      </c>
      <c r="U23" s="11" t="inlineStr">
        <is>
          <t>0.54</t>
        </is>
      </c>
      <c r="V23" s="11" t="inlineStr">
        <is>
          <t>0.55</t>
        </is>
      </c>
      <c r="W23" s="11" t="inlineStr">
        <is>
          <t>0.3%</t>
        </is>
      </c>
      <c r="X23" s="11" t="inlineStr">
        <is>
          <t>108.9%</t>
        </is>
      </c>
      <c r="Y23" s="11" t="n">
        <v>29</v>
      </c>
      <c r="Z23" s="11" t="inlineStr">
        <is>
          <t>103.97</t>
        </is>
      </c>
      <c r="AA23" s="11" t="inlineStr">
        <is>
          <t>-10.5%</t>
        </is>
      </c>
      <c r="AB23" s="11" t="inlineStr">
        <is>
          <t>141.5%</t>
        </is>
      </c>
    </row>
    <row r="24">
      <c r="B24" s="10" t="n">
        <v>19</v>
      </c>
      <c r="C24" s="10" t="inlineStr">
        <is>
          <t>STRL</t>
        </is>
      </c>
      <c r="D24" s="10" t="inlineStr">
        <is>
          <t>Sterling Infrastructure, Inc.</t>
        </is>
      </c>
      <c r="E24" s="10" t="inlineStr">
        <is>
          <t>Industrials</t>
        </is>
      </c>
      <c r="F24" s="10" t="inlineStr">
        <is>
          <t>48.8</t>
        </is>
      </c>
      <c r="G24" s="10" t="inlineStr">
        <is>
          <t>78.0</t>
        </is>
      </c>
      <c r="H24" s="10" t="inlineStr">
        <is>
          <t>17.2%</t>
        </is>
      </c>
      <c r="I24" s="10" t="inlineStr">
        <is>
          <t>23.3%</t>
        </is>
      </c>
      <c r="J24" s="10" t="inlineStr">
        <is>
          <t>12.0%</t>
        </is>
      </c>
      <c r="K24" s="10" t="inlineStr">
        <is>
          <t>36.7%</t>
        </is>
      </c>
      <c r="L24" s="10" t="inlineStr">
        <is>
          <t>12.9%</t>
        </is>
      </c>
      <c r="M24" s="10" t="inlineStr">
        <is>
          <t>91.6%</t>
        </is>
      </c>
      <c r="N24" s="10" t="inlineStr">
        <is>
          <t>141.4%</t>
        </is>
      </c>
      <c r="O24" s="10" t="inlineStr">
        <is>
          <t>-0.29</t>
        </is>
      </c>
      <c r="P24" s="10" t="inlineStr">
        <is>
          <t>38.4</t>
        </is>
      </c>
      <c r="Q24" s="10" t="inlineStr">
        <is>
          <t>7.8</t>
        </is>
      </c>
      <c r="R24" s="10" t="inlineStr">
        <is>
          <t>20.3</t>
        </is>
      </c>
      <c r="S24" s="10" t="inlineStr">
        <is>
          <t>32.7</t>
        </is>
      </c>
      <c r="T24" s="10" t="inlineStr">
        <is>
          <t>1.48</t>
        </is>
      </c>
      <c r="U24" s="10" t="inlineStr">
        <is>
          <t>2.00</t>
        </is>
      </c>
      <c r="V24" s="10" t="inlineStr">
        <is>
          <t>2.26</t>
        </is>
      </c>
      <c r="W24" s="10" t="inlineStr">
        <is>
          <t>2.3%</t>
        </is>
      </c>
      <c r="X24" s="10" t="inlineStr">
        <is>
          <t>95.8%</t>
        </is>
      </c>
      <c r="Y24" s="10" t="n">
        <v>5</v>
      </c>
      <c r="Z24" s="10" t="inlineStr">
        <is>
          <t>935.80</t>
        </is>
      </c>
      <c r="AA24" s="10" t="inlineStr">
        <is>
          <t>27.7%</t>
        </is>
      </c>
      <c r="AB24" s="10" t="inlineStr">
        <is>
          <t>256.7%</t>
        </is>
      </c>
    </row>
    <row r="25">
      <c r="B25" s="11" t="n">
        <v>20</v>
      </c>
      <c r="C25" s="11" t="inlineStr">
        <is>
          <t>CAR</t>
        </is>
      </c>
      <c r="D25" s="11" t="inlineStr">
        <is>
          <t>Avis Budget Group, Inc.</t>
        </is>
      </c>
      <c r="E25" s="11" t="inlineStr">
        <is>
          <t>Industrials</t>
        </is>
      </c>
      <c r="F25" s="11" t="inlineStr"/>
      <c r="G25" s="11" t="inlineStr">
        <is>
          <t>12.0</t>
        </is>
      </c>
      <c r="H25" s="11" t="inlineStr">
        <is>
          <t>1.8%</t>
        </is>
      </c>
      <c r="I25" s="11" t="inlineStr">
        <is>
          <t>27.3%</t>
        </is>
      </c>
      <c r="J25" s="11" t="inlineStr">
        <is>
          <t>1.4%</t>
        </is>
      </c>
      <c r="K25" s="11" t="inlineStr"/>
      <c r="L25" s="11" t="inlineStr">
        <is>
          <t>2.9%</t>
        </is>
      </c>
      <c r="M25" s="11" t="inlineStr">
        <is>
          <t>4.1%</t>
        </is>
      </c>
      <c r="N25" s="11" t="inlineStr"/>
      <c r="O25" s="11" t="inlineStr">
        <is>
          <t>17.80</t>
        </is>
      </c>
      <c r="P25" s="11" t="inlineStr">
        <is>
          <t>21.8</t>
        </is>
      </c>
      <c r="Q25" s="11" t="inlineStr">
        <is>
          <t>0.5</t>
        </is>
      </c>
      <c r="R25" s="11" t="inlineStr">
        <is>
          <t>-1.7</t>
        </is>
      </c>
      <c r="S25" s="11" t="inlineStr">
        <is>
          <t>21.6</t>
        </is>
      </c>
      <c r="T25" s="11" t="inlineStr">
        <is>
          <t>0.84</t>
        </is>
      </c>
      <c r="U25" s="11" t="inlineStr">
        <is>
          <t>0.13</t>
        </is>
      </c>
      <c r="V25" s="11" t="inlineStr">
        <is>
          <t>-0.19</t>
        </is>
      </c>
      <c r="W25" s="11" t="inlineStr">
        <is>
          <t>1.4%</t>
        </is>
      </c>
      <c r="X25" s="11" t="inlineStr">
        <is>
          <t>133.3%</t>
        </is>
      </c>
      <c r="Y25" s="11" t="n">
        <v>7</v>
      </c>
      <c r="Z25" s="11" t="inlineStr">
        <is>
          <t>127.00</t>
        </is>
      </c>
      <c r="AA25" s="11" t="inlineStr">
        <is>
          <t>-24.0%</t>
        </is>
      </c>
      <c r="AB25" s="11" t="inlineStr">
        <is>
          <t>10.1%</t>
        </is>
      </c>
    </row>
    <row r="26">
      <c r="B26" s="10" t="n">
        <v>21</v>
      </c>
      <c r="C26" s="10" t="inlineStr">
        <is>
          <t>TGS.OL</t>
        </is>
      </c>
      <c r="D26" s="10" t="inlineStr">
        <is>
          <t>TGS ASA</t>
        </is>
      </c>
      <c r="E26" s="10" t="inlineStr">
        <is>
          <t>Energy</t>
        </is>
      </c>
      <c r="F26" s="10" t="inlineStr"/>
      <c r="G26" s="10" t="inlineStr">
        <is>
          <t>72.0</t>
        </is>
      </c>
      <c r="H26" s="10" t="inlineStr">
        <is>
          <t>22.6%</t>
        </is>
      </c>
      <c r="I26" s="10" t="inlineStr">
        <is>
          <t>83.9%</t>
        </is>
      </c>
      <c r="J26" s="10" t="inlineStr">
        <is>
          <t>27.7%</t>
        </is>
      </c>
      <c r="K26" s="10" t="inlineStr">
        <is>
          <t>-0.1%</t>
        </is>
      </c>
      <c r="L26" s="10" t="inlineStr">
        <is>
          <t>5.1%</t>
        </is>
      </c>
      <c r="M26" s="10" t="inlineStr">
        <is>
          <t>-42.2%</t>
        </is>
      </c>
      <c r="N26" s="10" t="inlineStr"/>
      <c r="O26" s="10" t="inlineStr">
        <is>
          <t>0.98</t>
        </is>
      </c>
      <c r="P26" s="10" t="inlineStr">
        <is>
          <t>49.0</t>
        </is>
      </c>
      <c r="Q26" s="10" t="inlineStr">
        <is>
          <t>22.8</t>
        </is>
      </c>
      <c r="R26" s="10" t="inlineStr">
        <is>
          <t>1.6</t>
        </is>
      </c>
      <c r="S26" s="10" t="inlineStr">
        <is>
          <t>13.1</t>
        </is>
      </c>
      <c r="T26" s="10" t="inlineStr">
        <is>
          <t>1.94</t>
        </is>
      </c>
      <c r="U26" s="10" t="inlineStr">
        <is>
          <t>2.15</t>
        </is>
      </c>
      <c r="V26" s="10" t="inlineStr">
        <is>
          <t>0.76</t>
        </is>
      </c>
      <c r="W26" s="10" t="inlineStr">
        <is>
          <t>0.3%</t>
        </is>
      </c>
      <c r="X26" s="10" t="inlineStr">
        <is>
          <t>78.1%</t>
        </is>
      </c>
      <c r="Y26" s="10" t="n">
        <v>8</v>
      </c>
      <c r="Z26" s="10" t="inlineStr">
        <is>
          <t>152.23</t>
        </is>
      </c>
      <c r="AA26" s="10" t="inlineStr">
        <is>
          <t>-0.4%</t>
        </is>
      </c>
      <c r="AB26" s="10" t="inlineStr">
        <is>
          <t>60.4%</t>
        </is>
      </c>
    </row>
    <row r="27">
      <c r="B27" s="11" t="n">
        <v>22</v>
      </c>
      <c r="C27" s="11" t="inlineStr">
        <is>
          <t>LITE</t>
        </is>
      </c>
      <c r="D27" s="11" t="inlineStr">
        <is>
          <t>Lumentum Holdings Inc.</t>
        </is>
      </c>
      <c r="E27" s="11" t="inlineStr">
        <is>
          <t>Technology</t>
        </is>
      </c>
      <c r="F27" s="11" t="inlineStr"/>
      <c r="G27" s="11" t="inlineStr">
        <is>
          <t>96.0</t>
        </is>
      </c>
      <c r="H27" s="11" t="inlineStr">
        <is>
          <t>21.8%</t>
        </is>
      </c>
      <c r="I27" s="11" t="inlineStr">
        <is>
          <t>40.8%</t>
        </is>
      </c>
      <c r="J27" s="11" t="inlineStr">
        <is>
          <t>3.8%</t>
        </is>
      </c>
      <c r="K27" s="11" t="inlineStr">
        <is>
          <t>22.8%</t>
        </is>
      </c>
      <c r="L27" s="11" t="inlineStr">
        <is>
          <t>2.9%</t>
        </is>
      </c>
      <c r="M27" s="11" t="inlineStr">
        <is>
          <t>90.1%</t>
        </is>
      </c>
      <c r="N27" s="11" t="inlineStr"/>
      <c r="O27" s="11" t="inlineStr">
        <is>
          <t>0.28</t>
        </is>
      </c>
      <c r="P27" s="11" t="inlineStr">
        <is>
          <t>133.7</t>
        </is>
      </c>
      <c r="Q27" s="11" t="inlineStr">
        <is>
          <t>29.6</t>
        </is>
      </c>
      <c r="R27" s="11" t="inlineStr">
        <is>
          <t>79.9</t>
        </is>
      </c>
      <c r="S27" s="11" t="inlineStr">
        <is>
          <t>52.3</t>
        </is>
      </c>
      <c r="T27" s="11" t="inlineStr">
        <is>
          <t>3.18</t>
        </is>
      </c>
      <c r="U27" s="11" t="inlineStr">
        <is>
          <t>2.15</t>
        </is>
      </c>
      <c r="V27" s="11" t="inlineStr">
        <is>
          <t>7.03</t>
        </is>
      </c>
      <c r="W27" s="11" t="inlineStr">
        <is>
          <t>0.8%</t>
        </is>
      </c>
      <c r="X27" s="11" t="inlineStr">
        <is>
          <t>102.7%</t>
        </is>
      </c>
      <c r="Y27" s="11" t="n">
        <v>24</v>
      </c>
      <c r="Z27" s="11" t="inlineStr">
        <is>
          <t>1104.68</t>
        </is>
      </c>
      <c r="AA27" s="11" t="inlineStr">
        <is>
          <t>16.7%</t>
        </is>
      </c>
      <c r="AB27" s="11" t="inlineStr">
        <is>
          <t>1082.0%</t>
        </is>
      </c>
    </row>
    <row r="28">
      <c r="B28" s="10" t="n">
        <v>23</v>
      </c>
      <c r="C28" s="10" t="inlineStr">
        <is>
          <t>AJB.L</t>
        </is>
      </c>
      <c r="D28" s="10" t="inlineStr">
        <is>
          <t>AJ Bell plc</t>
        </is>
      </c>
      <c r="E28" s="10" t="inlineStr">
        <is>
          <t>Financial Services</t>
        </is>
      </c>
      <c r="F28" s="10" t="inlineStr"/>
      <c r="G28" s="10" t="inlineStr">
        <is>
          <t>90.0</t>
        </is>
      </c>
      <c r="H28" s="10" t="inlineStr">
        <is>
          <t>41.8%</t>
        </is>
      </c>
      <c r="I28" s="10" t="inlineStr">
        <is>
          <t>98.4%</t>
        </is>
      </c>
      <c r="J28" s="10" t="inlineStr"/>
      <c r="K28" s="10" t="inlineStr">
        <is>
          <t>59.9%</t>
        </is>
      </c>
      <c r="L28" s="10" t="inlineStr">
        <is>
          <t>43.1%</t>
        </is>
      </c>
      <c r="M28" s="10" t="inlineStr">
        <is>
          <t>19.5%</t>
        </is>
      </c>
      <c r="N28" s="10" t="inlineStr">
        <is>
          <t>38.6%</t>
        </is>
      </c>
      <c r="O28" s="10" t="inlineStr"/>
      <c r="P28" s="10" t="inlineStr"/>
      <c r="Q28" s="10" t="inlineStr">
        <is>
          <t>7.3</t>
        </is>
      </c>
      <c r="R28" s="10" t="inlineStr">
        <is>
          <t>12.0</t>
        </is>
      </c>
      <c r="S28" s="10" t="inlineStr">
        <is>
          <t>21.1</t>
        </is>
      </c>
      <c r="T28" s="10" t="inlineStr"/>
      <c r="U28" s="10" t="inlineStr">
        <is>
          <t>1.43</t>
        </is>
      </c>
      <c r="V28" s="10" t="inlineStr">
        <is>
          <t>5.40</t>
        </is>
      </c>
      <c r="W28" s="10" t="inlineStr">
        <is>
          <t>19.0%</t>
        </is>
      </c>
      <c r="X28" s="10" t="inlineStr">
        <is>
          <t>49.0%</t>
        </is>
      </c>
      <c r="Y28" s="10" t="n">
        <v>16</v>
      </c>
      <c r="Z28" s="10" t="inlineStr">
        <is>
          <t>591.38</t>
        </is>
      </c>
      <c r="AA28" s="10" t="inlineStr">
        <is>
          <t>-8.0%</t>
        </is>
      </c>
      <c r="AB28" s="10" t="inlineStr">
        <is>
          <t>3.5%</t>
        </is>
      </c>
    </row>
    <row r="29">
      <c r="B29" s="11" t="n">
        <v>24</v>
      </c>
      <c r="C29" s="11" t="inlineStr">
        <is>
          <t>GEV</t>
        </is>
      </c>
      <c r="D29" s="11" t="inlineStr">
        <is>
          <t>GE Vernova Inc.</t>
        </is>
      </c>
      <c r="E29" s="11" t="inlineStr">
        <is>
          <t>Industrials</t>
        </is>
      </c>
      <c r="F29" s="11" t="inlineStr">
        <is>
          <t>67.0</t>
        </is>
      </c>
      <c r="G29" s="11" t="inlineStr">
        <is>
          <t>84.0</t>
        </is>
      </c>
      <c r="H29" s="11" t="inlineStr">
        <is>
          <t>5.5%</t>
        </is>
      </c>
      <c r="I29" s="11" t="inlineStr">
        <is>
          <t>20.3%</t>
        </is>
      </c>
      <c r="J29" s="11" t="inlineStr">
        <is>
          <t>23.7%</t>
        </is>
      </c>
      <c r="K29" s="11" t="inlineStr">
        <is>
          <t>75.7%</t>
        </is>
      </c>
      <c r="L29" s="11" t="inlineStr">
        <is>
          <t>2.4%</t>
        </is>
      </c>
      <c r="M29" s="11" t="inlineStr">
        <is>
          <t>16.3%</t>
        </is>
      </c>
      <c r="N29" s="11" t="inlineStr">
        <is>
          <t>1816.5%</t>
        </is>
      </c>
      <c r="O29" s="11" t="inlineStr">
        <is>
          <t>-1.76</t>
        </is>
      </c>
      <c r="P29" s="11" t="inlineStr">
        <is>
          <t>80.3</t>
        </is>
      </c>
      <c r="Q29" s="11" t="inlineStr">
        <is>
          <t>7.1</t>
        </is>
      </c>
      <c r="R29" s="11" t="inlineStr">
        <is>
          <t>20.0</t>
        </is>
      </c>
      <c r="S29" s="11" t="inlineStr">
        <is>
          <t>42.4</t>
        </is>
      </c>
      <c r="T29" s="11" t="inlineStr">
        <is>
          <t>3.10</t>
        </is>
      </c>
      <c r="U29" s="11" t="inlineStr">
        <is>
          <t>1.82</t>
        </is>
      </c>
      <c r="V29" s="11" t="inlineStr">
        <is>
          <t>2.23</t>
        </is>
      </c>
      <c r="W29" s="11" t="inlineStr">
        <is>
          <t>0.1%</t>
        </is>
      </c>
      <c r="X29" s="11" t="inlineStr">
        <is>
          <t>79.1%</t>
        </is>
      </c>
      <c r="Y29" s="11" t="n">
        <v>32</v>
      </c>
      <c r="Z29" s="11" t="inlineStr">
        <is>
          <t>1217.17</t>
        </is>
      </c>
      <c r="AA29" s="11" t="inlineStr">
        <is>
          <t>17.2%</t>
        </is>
      </c>
      <c r="AB29" s="11" t="inlineStr">
        <is>
          <t>94.1%</t>
        </is>
      </c>
    </row>
    <row r="30">
      <c r="B30" s="10" t="n">
        <v>25</v>
      </c>
      <c r="C30" s="10" t="inlineStr">
        <is>
          <t>NBIX</t>
        </is>
      </c>
      <c r="D30" s="10" t="inlineStr">
        <is>
          <t>Neurocrine Biosciences, Inc.</t>
        </is>
      </c>
      <c r="E30" s="10" t="inlineStr">
        <is>
          <t>Healthcare</t>
        </is>
      </c>
      <c r="F30" s="10" t="inlineStr">
        <is>
          <t>80.1</t>
        </is>
      </c>
      <c r="G30" s="10" t="inlineStr">
        <is>
          <t>70.0</t>
        </is>
      </c>
      <c r="H30" s="10" t="inlineStr">
        <is>
          <t>22.8%</t>
        </is>
      </c>
      <c r="I30" s="10" t="inlineStr">
        <is>
          <t>64.4%</t>
        </is>
      </c>
      <c r="J30" s="10" t="inlineStr">
        <is>
          <t>19.0%</t>
        </is>
      </c>
      <c r="K30" s="10" t="inlineStr">
        <is>
          <t>22.5%</t>
        </is>
      </c>
      <c r="L30" s="10" t="inlineStr">
        <is>
          <t>11.6%</t>
        </is>
      </c>
      <c r="M30" s="10" t="inlineStr">
        <is>
          <t>42.2%</t>
        </is>
      </c>
      <c r="N30" s="10" t="inlineStr">
        <is>
          <t>2310.5%</t>
        </is>
      </c>
      <c r="O30" s="10" t="inlineStr">
        <is>
          <t>-1.03</t>
        </is>
      </c>
      <c r="P30" s="10" t="inlineStr">
        <is>
          <t>18.0</t>
        </is>
      </c>
      <c r="Q30" s="10" t="inlineStr">
        <is>
          <t>5.1</t>
        </is>
      </c>
      <c r="R30" s="10" t="inlineStr">
        <is>
          <t>4.6</t>
        </is>
      </c>
      <c r="S30" s="10" t="inlineStr">
        <is>
          <t>12.3</t>
        </is>
      </c>
      <c r="T30" s="10" t="inlineStr">
        <is>
          <t>1.35</t>
        </is>
      </c>
      <c r="U30" s="10" t="inlineStr">
        <is>
          <t>1.90</t>
        </is>
      </c>
      <c r="V30" s="10" t="inlineStr">
        <is>
          <t>1.40</t>
        </is>
      </c>
      <c r="W30" s="10" t="inlineStr">
        <is>
          <t>1.1%</t>
        </is>
      </c>
      <c r="X30" s="10" t="inlineStr">
        <is>
          <t>103.5%</t>
        </is>
      </c>
      <c r="Y30" s="10" t="n">
        <v>28</v>
      </c>
      <c r="Z30" s="10" t="inlineStr">
        <is>
          <t>192.06</t>
        </is>
      </c>
      <c r="AA30" s="10" t="inlineStr">
        <is>
          <t>22.6%</t>
        </is>
      </c>
      <c r="AB30" s="10" t="inlineStr">
        <is>
          <t>1.6%</t>
        </is>
      </c>
    </row>
    <row r="31">
      <c r="B31" s="11" t="n">
        <v>26</v>
      </c>
      <c r="C31" s="11" t="inlineStr">
        <is>
          <t>MTSI</t>
        </is>
      </c>
      <c r="D31" s="11" t="inlineStr">
        <is>
          <t>MACOM Technology Solutions Hol</t>
        </is>
      </c>
      <c r="E31" s="11" t="inlineStr">
        <is>
          <t>Technology</t>
        </is>
      </c>
      <c r="F31" s="11" t="inlineStr">
        <is>
          <t>33.4</t>
        </is>
      </c>
      <c r="G31" s="11" t="inlineStr">
        <is>
          <t>80.0</t>
        </is>
      </c>
      <c r="H31" s="11" t="inlineStr">
        <is>
          <t>17.6%</t>
        </is>
      </c>
      <c r="I31" s="11" t="inlineStr">
        <is>
          <t>55.7%</t>
        </is>
      </c>
      <c r="J31" s="11" t="inlineStr">
        <is>
          <t>7.6%</t>
        </is>
      </c>
      <c r="K31" s="11" t="inlineStr">
        <is>
          <t>13.5%</t>
        </is>
      </c>
      <c r="L31" s="11" t="inlineStr">
        <is>
          <t>5.5%</t>
        </is>
      </c>
      <c r="M31" s="11" t="inlineStr">
        <is>
          <t>22.5%</t>
        </is>
      </c>
      <c r="N31" s="11" t="inlineStr">
        <is>
          <t>42.9%</t>
        </is>
      </c>
      <c r="O31" s="11" t="inlineStr">
        <is>
          <t>-1.07</t>
        </is>
      </c>
      <c r="P31" s="11" t="inlineStr">
        <is>
          <t>124.2</t>
        </is>
      </c>
      <c r="Q31" s="11" t="inlineStr">
        <is>
          <t>27.4</t>
        </is>
      </c>
      <c r="R31" s="11" t="inlineStr">
        <is>
          <t>21.4</t>
        </is>
      </c>
      <c r="S31" s="11" t="inlineStr">
        <is>
          <t>56.4</t>
        </is>
      </c>
      <c r="T31" s="11" t="inlineStr">
        <is>
          <t>2.95</t>
        </is>
      </c>
      <c r="U31" s="11" t="inlineStr">
        <is>
          <t>1.99</t>
        </is>
      </c>
      <c r="V31" s="11" t="inlineStr">
        <is>
          <t>1.88</t>
        </is>
      </c>
      <c r="W31" s="11" t="inlineStr">
        <is>
          <t>9.3%</t>
        </is>
      </c>
      <c r="X31" s="11" t="inlineStr">
        <is>
          <t>99.1%</t>
        </is>
      </c>
      <c r="Y31" s="11" t="n">
        <v>14</v>
      </c>
      <c r="Z31" s="11" t="inlineStr">
        <is>
          <t>393.00</t>
        </is>
      </c>
      <c r="AA31" s="11" t="inlineStr">
        <is>
          <t>1.8%</t>
        </is>
      </c>
      <c r="AB31" s="11" t="inlineStr">
        <is>
          <t>185.9%</t>
        </is>
      </c>
    </row>
    <row r="32">
      <c r="B32" s="10" t="n">
        <v>27</v>
      </c>
      <c r="C32" s="10" t="inlineStr">
        <is>
          <t>IGG.L</t>
        </is>
      </c>
      <c r="D32" s="10" t="inlineStr">
        <is>
          <t>IG Group Holdings plc</t>
        </is>
      </c>
      <c r="E32" s="10" t="inlineStr">
        <is>
          <t>Financial Services</t>
        </is>
      </c>
      <c r="F32" s="10" t="inlineStr"/>
      <c r="G32" s="10" t="inlineStr">
        <is>
          <t>58.0</t>
        </is>
      </c>
      <c r="H32" s="10" t="inlineStr">
        <is>
          <t>41.0%</t>
        </is>
      </c>
      <c r="I32" s="10" t="inlineStr">
        <is>
          <t>47.4%</t>
        </is>
      </c>
      <c r="J32" s="10" t="inlineStr"/>
      <c r="K32" s="10" t="inlineStr"/>
      <c r="L32" s="10" t="inlineStr"/>
      <c r="M32" s="10" t="inlineStr">
        <is>
          <t>8.1%</t>
        </is>
      </c>
      <c r="N32" s="10" t="inlineStr">
        <is>
          <t>18.6%</t>
        </is>
      </c>
      <c r="O32" s="10" t="inlineStr"/>
      <c r="P32" s="10" t="inlineStr"/>
      <c r="Q32" s="10" t="inlineStr">
        <is>
          <t>5.7</t>
        </is>
      </c>
      <c r="R32" s="10" t="inlineStr">
        <is>
          <t>3.3</t>
        </is>
      </c>
      <c r="S32" s="10" t="inlineStr">
        <is>
          <t>13.5</t>
        </is>
      </c>
      <c r="T32" s="10" t="inlineStr"/>
      <c r="U32" s="10" t="inlineStr">
        <is>
          <t>1.10</t>
        </is>
      </c>
      <c r="V32" s="10" t="inlineStr">
        <is>
          <t>1.47</t>
        </is>
      </c>
      <c r="W32" s="10" t="inlineStr">
        <is>
          <t>3.3%</t>
        </is>
      </c>
      <c r="X32" s="10" t="inlineStr">
        <is>
          <t>74.2%</t>
        </is>
      </c>
      <c r="Y32" s="10" t="n">
        <v>8</v>
      </c>
      <c r="Z32" s="10" t="inlineStr">
        <is>
          <t>1684.50</t>
        </is>
      </c>
      <c r="AA32" s="10" t="inlineStr">
        <is>
          <t>-8.9%</t>
        </is>
      </c>
      <c r="AB32" s="10" t="inlineStr">
        <is>
          <t>37.8%</t>
        </is>
      </c>
    </row>
    <row r="33">
      <c r="B33" s="11" t="n">
        <v>28</v>
      </c>
      <c r="C33" s="11" t="inlineStr">
        <is>
          <t>GLW</t>
        </is>
      </c>
      <c r="D33" s="11" t="inlineStr">
        <is>
          <t>Corning Incorporated</t>
        </is>
      </c>
      <c r="E33" s="11" t="inlineStr">
        <is>
          <t>Technology</t>
        </is>
      </c>
      <c r="F33" s="11" t="inlineStr">
        <is>
          <t>13.6</t>
        </is>
      </c>
      <c r="G33" s="11" t="inlineStr">
        <is>
          <t>54.0</t>
        </is>
      </c>
      <c r="H33" s="11" t="inlineStr">
        <is>
          <t>15.7%</t>
        </is>
      </c>
      <c r="I33" s="11" t="inlineStr">
        <is>
          <t>36.4%</t>
        </is>
      </c>
      <c r="J33" s="11" t="inlineStr">
        <is>
          <t>3.7%</t>
        </is>
      </c>
      <c r="K33" s="11" t="inlineStr">
        <is>
          <t>16.7%</t>
        </is>
      </c>
      <c r="L33" s="11" t="inlineStr">
        <is>
          <t>5.4%</t>
        </is>
      </c>
      <c r="M33" s="11" t="inlineStr">
        <is>
          <t>20.0%</t>
        </is>
      </c>
      <c r="N33" s="11" t="inlineStr">
        <is>
          <t>138.9%</t>
        </is>
      </c>
      <c r="O33" s="11" t="inlineStr">
        <is>
          <t>2.09</t>
        </is>
      </c>
      <c r="P33" s="11" t="inlineStr">
        <is>
          <t>45.0</t>
        </is>
      </c>
      <c r="Q33" s="11" t="inlineStr">
        <is>
          <t>10.2</t>
        </is>
      </c>
      <c r="R33" s="11" t="inlineStr">
        <is>
          <t>14.1</t>
        </is>
      </c>
      <c r="S33" s="11" t="inlineStr">
        <is>
          <t>45.9</t>
        </is>
      </c>
      <c r="T33" s="11" t="inlineStr">
        <is>
          <t>1.07</t>
        </is>
      </c>
      <c r="U33" s="11" t="inlineStr">
        <is>
          <t>0.74</t>
        </is>
      </c>
      <c r="V33" s="11" t="inlineStr">
        <is>
          <t>1.24</t>
        </is>
      </c>
      <c r="W33" s="11" t="inlineStr">
        <is>
          <t>8.2%</t>
        </is>
      </c>
      <c r="X33" s="11" t="inlineStr">
        <is>
          <t>73.7%</t>
        </is>
      </c>
      <c r="Y33" s="11" t="n">
        <v>15</v>
      </c>
      <c r="Z33" s="11" t="inlineStr">
        <is>
          <t>197.67</t>
        </is>
      </c>
      <c r="AA33" s="11" t="inlineStr">
        <is>
          <t>1.9%</t>
        </is>
      </c>
      <c r="AB33" s="11" t="inlineStr">
        <is>
          <t>262.5%</t>
        </is>
      </c>
    </row>
    <row r="34">
      <c r="B34" s="10" t="n">
        <v>29</v>
      </c>
      <c r="C34" s="10" t="inlineStr">
        <is>
          <t>ASM.AS</t>
        </is>
      </c>
      <c r="D34" s="10" t="inlineStr">
        <is>
          <t>ASM International NV</t>
        </is>
      </c>
      <c r="E34" s="10" t="inlineStr">
        <is>
          <t>Technology</t>
        </is>
      </c>
      <c r="F34" s="10" t="inlineStr"/>
      <c r="G34" s="10" t="inlineStr">
        <is>
          <t>48.0</t>
        </is>
      </c>
      <c r="H34" s="10" t="inlineStr">
        <is>
          <t>32.2%</t>
        </is>
      </c>
      <c r="I34" s="10" t="inlineStr">
        <is>
          <t>51.8%</t>
        </is>
      </c>
      <c r="J34" s="10" t="inlineStr">
        <is>
          <t>1.9%</t>
        </is>
      </c>
      <c r="K34" s="10" t="inlineStr">
        <is>
          <t>24.9%</t>
        </is>
      </c>
      <c r="L34" s="10" t="inlineStr">
        <is>
          <t>10.9%</t>
        </is>
      </c>
      <c r="M34" s="10" t="inlineStr">
        <is>
          <t>2.8%</t>
        </is>
      </c>
      <c r="N34" s="10" t="inlineStr"/>
      <c r="O34" s="10" t="inlineStr">
        <is>
          <t>-0.83</t>
        </is>
      </c>
      <c r="P34" s="10" t="inlineStr">
        <is>
          <t>39.5</t>
        </is>
      </c>
      <c r="Q34" s="10" t="inlineStr">
        <is>
          <t>13.8</t>
        </is>
      </c>
      <c r="R34" s="10" t="inlineStr">
        <is>
          <t>10.3</t>
        </is>
      </c>
      <c r="S34" s="10" t="inlineStr">
        <is>
          <t>33.4</t>
        </is>
      </c>
      <c r="T34" s="10" t="inlineStr">
        <is>
          <t>0.94</t>
        </is>
      </c>
      <c r="U34" s="10" t="inlineStr">
        <is>
          <t>1.00</t>
        </is>
      </c>
      <c r="V34" s="10" t="inlineStr">
        <is>
          <t>0.90</t>
        </is>
      </c>
      <c r="W34" s="10" t="inlineStr">
        <is>
          <t>4.8%</t>
        </is>
      </c>
      <c r="X34" s="10" t="inlineStr">
        <is>
          <t>62.4%</t>
        </is>
      </c>
      <c r="Y34" s="10" t="n">
        <v>20</v>
      </c>
      <c r="Z34" s="10" t="inlineStr">
        <is>
          <t>918.10</t>
        </is>
      </c>
      <c r="AA34" s="10" t="inlineStr">
        <is>
          <t>1.9%</t>
        </is>
      </c>
      <c r="AB34" s="10" t="inlineStr">
        <is>
          <t>62.2%</t>
        </is>
      </c>
    </row>
    <row r="35">
      <c r="B35" s="11" t="n">
        <v>30</v>
      </c>
      <c r="C35" s="11" t="inlineStr">
        <is>
          <t>SPM.MI</t>
        </is>
      </c>
      <c r="D35" s="11" t="inlineStr">
        <is>
          <t>Saipem SpA</t>
        </is>
      </c>
      <c r="E35" s="11" t="inlineStr">
        <is>
          <t>Energy</t>
        </is>
      </c>
      <c r="F35" s="11" t="inlineStr"/>
      <c r="G35" s="11" t="inlineStr">
        <is>
          <t>32.0</t>
        </is>
      </c>
      <c r="H35" s="11" t="inlineStr">
        <is>
          <t>4.4%</t>
        </is>
      </c>
      <c r="I35" s="11" t="inlineStr">
        <is>
          <t>32.6%</t>
        </is>
      </c>
      <c r="J35" s="11" t="inlineStr">
        <is>
          <t>7.5%</t>
        </is>
      </c>
      <c r="K35" s="11" t="inlineStr">
        <is>
          <t>11.6%</t>
        </is>
      </c>
      <c r="L35" s="11" t="inlineStr">
        <is>
          <t>8.2%</t>
        </is>
      </c>
      <c r="M35" s="11" t="inlineStr">
        <is>
          <t>0.3%</t>
        </is>
      </c>
      <c r="N35" s="11" t="inlineStr"/>
      <c r="O35" s="11" t="inlineStr">
        <is>
          <t>0.02</t>
        </is>
      </c>
      <c r="P35" s="11" t="inlineStr">
        <is>
          <t>6.7</t>
        </is>
      </c>
      <c r="Q35" s="11" t="inlineStr">
        <is>
          <t>0.5</t>
        </is>
      </c>
      <c r="R35" s="11" t="inlineStr">
        <is>
          <t>3.1</t>
        </is>
      </c>
      <c r="S35" s="11" t="inlineStr">
        <is>
          <t>14.1</t>
        </is>
      </c>
      <c r="T35" s="11" t="inlineStr">
        <is>
          <t>0.27</t>
        </is>
      </c>
      <c r="U35" s="11" t="inlineStr">
        <is>
          <t>0.05</t>
        </is>
      </c>
      <c r="V35" s="11" t="inlineStr">
        <is>
          <t>1.49</t>
        </is>
      </c>
      <c r="W35" s="11" t="inlineStr">
        <is>
          <t>21.2%</t>
        </is>
      </c>
      <c r="X35" s="11" t="inlineStr">
        <is>
          <t>48.3%</t>
        </is>
      </c>
      <c r="Y35" s="11" t="n">
        <v>17</v>
      </c>
      <c r="Z35" s="11" t="inlineStr">
        <is>
          <t>4.77</t>
        </is>
      </c>
      <c r="AA35" s="11" t="inlineStr">
        <is>
          <t>12.8%</t>
        </is>
      </c>
      <c r="AB35" s="11" t="inlineStr">
        <is>
          <t>71.2%</t>
        </is>
      </c>
    </row>
    <row r="36">
      <c r="B36" s="10" t="n">
        <v>31</v>
      </c>
      <c r="C36" s="10" t="inlineStr">
        <is>
          <t>AMKR</t>
        </is>
      </c>
      <c r="D36" s="10" t="inlineStr">
        <is>
          <t>Amkor Technology, Inc.</t>
        </is>
      </c>
      <c r="E36" s="10" t="inlineStr">
        <is>
          <t>Technology</t>
        </is>
      </c>
      <c r="F36" s="10" t="inlineStr">
        <is>
          <t>23.2</t>
        </is>
      </c>
      <c r="G36" s="10" t="inlineStr">
        <is>
          <t>14.0</t>
        </is>
      </c>
      <c r="H36" s="10" t="inlineStr">
        <is>
          <t>6.0%</t>
        </is>
      </c>
      <c r="I36" s="10" t="inlineStr">
        <is>
          <t>14.4%</t>
        </is>
      </c>
      <c r="J36" s="10" t="inlineStr">
        <is>
          <t>-0.7%</t>
        </is>
      </c>
      <c r="K36" s="10" t="inlineStr">
        <is>
          <t>10.0%</t>
        </is>
      </c>
      <c r="L36" s="10" t="inlineStr">
        <is>
          <t>4.4%</t>
        </is>
      </c>
      <c r="M36" s="10" t="inlineStr">
        <is>
          <t>27.5%</t>
        </is>
      </c>
      <c r="N36" s="10" t="inlineStr">
        <is>
          <t>285.6%</t>
        </is>
      </c>
      <c r="O36" s="10" t="inlineStr">
        <is>
          <t>-0.19</t>
        </is>
      </c>
      <c r="P36" s="10" t="inlineStr">
        <is>
          <t>13.5</t>
        </is>
      </c>
      <c r="Q36" s="10" t="inlineStr">
        <is>
          <t>2.3</t>
        </is>
      </c>
      <c r="R36" s="10" t="inlineStr">
        <is>
          <t>3.6</t>
        </is>
      </c>
      <c r="S36" s="10" t="inlineStr">
        <is>
          <t>26.8</t>
        </is>
      </c>
      <c r="T36" s="10" t="inlineStr">
        <is>
          <t>0.32</t>
        </is>
      </c>
      <c r="U36" s="10" t="inlineStr">
        <is>
          <t>0.17</t>
        </is>
      </c>
      <c r="V36" s="10" t="inlineStr">
        <is>
          <t>0.32</t>
        </is>
      </c>
      <c r="W36" s="10" t="inlineStr">
        <is>
          <t>49.8%</t>
        </is>
      </c>
      <c r="X36" s="10" t="inlineStr">
        <is>
          <t>51.1%</t>
        </is>
      </c>
      <c r="Y36" s="10" t="n">
        <v>8</v>
      </c>
      <c r="Z36" s="10" t="inlineStr">
        <is>
          <t>75.50</t>
        </is>
      </c>
      <c r="AA36" s="10" t="inlineStr">
        <is>
          <t>14.8%</t>
        </is>
      </c>
      <c r="AB36" s="10" t="inlineStr">
        <is>
          <t>221.7%</t>
        </is>
      </c>
    </row>
    <row r="37">
      <c r="B37" s="11" t="n">
        <v>32</v>
      </c>
      <c r="C37" s="11" t="inlineStr">
        <is>
          <t>TWLO</t>
        </is>
      </c>
      <c r="D37" s="11" t="inlineStr">
        <is>
          <t>Twilio Inc.</t>
        </is>
      </c>
      <c r="E37" s="11" t="inlineStr">
        <is>
          <t>Technology</t>
        </is>
      </c>
      <c r="F37" s="11" t="inlineStr">
        <is>
          <t>48.0</t>
        </is>
      </c>
      <c r="G37" s="11" t="inlineStr">
        <is>
          <t>38.0</t>
        </is>
      </c>
      <c r="H37" s="11" t="inlineStr">
        <is>
          <t>7.7%</t>
        </is>
      </c>
      <c r="I37" s="11" t="inlineStr">
        <is>
          <t>48.7%</t>
        </is>
      </c>
      <c r="J37" s="11" t="inlineStr">
        <is>
          <t>16.6%</t>
        </is>
      </c>
      <c r="K37" s="11" t="inlineStr">
        <is>
          <t>1.3%</t>
        </is>
      </c>
      <c r="L37" s="11" t="inlineStr">
        <is>
          <t>1.7%</t>
        </is>
      </c>
      <c r="M37" s="11" t="inlineStr">
        <is>
          <t>20.0%</t>
        </is>
      </c>
      <c r="N37" s="11" t="inlineStr">
        <is>
          <t>375.0%</t>
        </is>
      </c>
      <c r="O37" s="11" t="inlineStr">
        <is>
          <t>-2.91</t>
        </is>
      </c>
      <c r="P37" s="11" t="inlineStr">
        <is>
          <t>61.9</t>
        </is>
      </c>
      <c r="Q37" s="11" t="inlineStr">
        <is>
          <t>5.4</t>
        </is>
      </c>
      <c r="R37" s="11" t="inlineStr">
        <is>
          <t>3.7</t>
        </is>
      </c>
      <c r="S37" s="11" t="inlineStr">
        <is>
          <t>28.5</t>
        </is>
      </c>
      <c r="T37" s="11" t="inlineStr">
        <is>
          <t>1.47</t>
        </is>
      </c>
      <c r="U37" s="11" t="inlineStr">
        <is>
          <t>0.39</t>
        </is>
      </c>
      <c r="V37" s="11" t="inlineStr">
        <is>
          <t>0.32</t>
        </is>
      </c>
      <c r="W37" s="11" t="inlineStr">
        <is>
          <t>0.1%</t>
        </is>
      </c>
      <c r="X37" s="11" t="inlineStr">
        <is>
          <t>94.8%</t>
        </is>
      </c>
      <c r="Y37" s="11" t="n">
        <v>28</v>
      </c>
      <c r="Z37" s="11" t="inlineStr">
        <is>
          <t>195.09</t>
        </is>
      </c>
      <c r="AA37" s="11" t="inlineStr">
        <is>
          <t>3.8%</t>
        </is>
      </c>
      <c r="AB37" s="11" t="inlineStr">
        <is>
          <t>34.4%</t>
        </is>
      </c>
    </row>
    <row r="38">
      <c r="B38" s="10" t="n">
        <v>33</v>
      </c>
      <c r="C38" s="10" t="inlineStr">
        <is>
          <t>VAR.OL</t>
        </is>
      </c>
      <c r="D38" s="10" t="inlineStr">
        <is>
          <t>Vår Energi ASA</t>
        </is>
      </c>
      <c r="E38" s="10" t="inlineStr">
        <is>
          <t>Energy</t>
        </is>
      </c>
      <c r="F38" s="10" t="inlineStr">
        <is>
          <t>59.0</t>
        </is>
      </c>
      <c r="G38" s="10" t="inlineStr">
        <is>
          <t>2.0</t>
        </is>
      </c>
      <c r="H38" s="10" t="inlineStr">
        <is>
          <t>48.9%</t>
        </is>
      </c>
      <c r="I38" s="10" t="inlineStr">
        <is>
          <t>86.7%</t>
        </is>
      </c>
      <c r="J38" s="10" t="inlineStr">
        <is>
          <t>35.3%</t>
        </is>
      </c>
      <c r="K38" s="10" t="inlineStr">
        <is>
          <t>97.4%</t>
        </is>
      </c>
      <c r="L38" s="10" t="inlineStr">
        <is>
          <t>11.1%</t>
        </is>
      </c>
      <c r="M38" s="10" t="inlineStr">
        <is>
          <t>45.0%</t>
        </is>
      </c>
      <c r="N38" s="10" t="inlineStr">
        <is>
          <t>-18.5%</t>
        </is>
      </c>
      <c r="O38" s="10" t="inlineStr">
        <is>
          <t>0.75</t>
        </is>
      </c>
      <c r="P38" s="10" t="inlineStr">
        <is>
          <t>17.1</t>
        </is>
      </c>
      <c r="Q38" s="10" t="inlineStr">
        <is>
          <t>13.4</t>
        </is>
      </c>
      <c r="R38" s="10" t="inlineStr">
        <is>
          <t>-50.8</t>
        </is>
      </c>
      <c r="S38" s="10" t="inlineStr">
        <is>
          <t>11.4</t>
        </is>
      </c>
      <c r="T38" s="10" t="inlineStr">
        <is>
          <t>0.68</t>
        </is>
      </c>
      <c r="U38" s="10" t="inlineStr">
        <is>
          <t>1.27</t>
        </is>
      </c>
      <c r="V38" s="10" t="inlineStr">
        <is>
          <t>-24.58</t>
        </is>
      </c>
      <c r="W38" s="10" t="inlineStr">
        <is>
          <t>65.3%</t>
        </is>
      </c>
      <c r="X38" s="10" t="inlineStr">
        <is>
          <t>17.2%</t>
        </is>
      </c>
      <c r="Y38" s="10" t="n">
        <v>15</v>
      </c>
      <c r="Z38" s="10" t="inlineStr">
        <is>
          <t>48.54</t>
        </is>
      </c>
      <c r="AA38" s="10" t="inlineStr">
        <is>
          <t>2.8%</t>
        </is>
      </c>
      <c r="AB38" s="10" t="inlineStr">
        <is>
          <t>34.7%</t>
        </is>
      </c>
    </row>
    <row r="39">
      <c r="B39" s="11" t="n">
        <v>34</v>
      </c>
      <c r="C39" s="11" t="inlineStr">
        <is>
          <t>MNTN.L</t>
        </is>
      </c>
      <c r="D39" s="11" t="inlineStr">
        <is>
          <t>The Schiehallion Fund Limited</t>
        </is>
      </c>
      <c r="E39" s="11" t="inlineStr">
        <is>
          <t>Financial Services</t>
        </is>
      </c>
      <c r="F39" s="11" t="inlineStr"/>
      <c r="G39" s="11" t="inlineStr">
        <is>
          <t>36.0</t>
        </is>
      </c>
      <c r="H39" s="11" t="inlineStr">
        <is>
          <t>97.3%</t>
        </is>
      </c>
      <c r="I39" s="11" t="inlineStr">
        <is>
          <t>100.0%</t>
        </is>
      </c>
      <c r="J39" s="11" t="inlineStr">
        <is>
          <t>60.0%</t>
        </is>
      </c>
      <c r="K39" s="11" t="inlineStr">
        <is>
          <t>27.7%</t>
        </is>
      </c>
      <c r="L39" s="11" t="inlineStr">
        <is>
          <t>17.3%</t>
        </is>
      </c>
      <c r="M39" s="11" t="inlineStr">
        <is>
          <t>56.2%</t>
        </is>
      </c>
      <c r="N39" s="11" t="inlineStr">
        <is>
          <t>58.7%</t>
        </is>
      </c>
      <c r="O39" s="11" t="inlineStr"/>
      <c r="P39" s="11" t="inlineStr"/>
      <c r="Q39" s="11" t="inlineStr">
        <is>
          <t>4.6</t>
        </is>
      </c>
      <c r="R39" s="11" t="inlineStr">
        <is>
          <t>1.2</t>
        </is>
      </c>
      <c r="S39" s="11" t="inlineStr">
        <is>
          <t>10.1</t>
        </is>
      </c>
      <c r="T39" s="11" t="inlineStr"/>
      <c r="U39" s="11" t="inlineStr">
        <is>
          <t>0.90</t>
        </is>
      </c>
      <c r="V39" s="11" t="inlineStr">
        <is>
          <t>0.52</t>
        </is>
      </c>
      <c r="W39" s="11" t="inlineStr">
        <is>
          <t>0.0%</t>
        </is>
      </c>
      <c r="X39" s="11" t="inlineStr">
        <is>
          <t>52.6%</t>
        </is>
      </c>
      <c r="Y39" s="11" t="n">
        <v>1</v>
      </c>
      <c r="Z39" s="11" t="inlineStr">
        <is>
          <t>1.25</t>
        </is>
      </c>
      <c r="AA39" s="11" t="inlineStr">
        <is>
          <t>-39.0%</t>
        </is>
      </c>
      <c r="AB39" s="11" t="inlineStr">
        <is>
          <t>68.1%</t>
        </is>
      </c>
    </row>
    <row r="40">
      <c r="B40" s="10" t="n">
        <v>35</v>
      </c>
      <c r="C40" s="10" t="inlineStr">
        <is>
          <t>AKRBP.OL</t>
        </is>
      </c>
      <c r="D40" s="10" t="inlineStr">
        <is>
          <t>Aker BP ASA</t>
        </is>
      </c>
      <c r="E40" s="10" t="inlineStr">
        <is>
          <t>Energy</t>
        </is>
      </c>
      <c r="F40" s="10" t="inlineStr">
        <is>
          <t>23.3</t>
        </is>
      </c>
      <c r="G40" s="10" t="inlineStr">
        <is>
          <t>60.0</t>
        </is>
      </c>
      <c r="H40" s="10" t="inlineStr">
        <is>
          <t>68.2%</t>
        </is>
      </c>
      <c r="I40" s="10" t="inlineStr">
        <is>
          <t>89.6%</t>
        </is>
      </c>
      <c r="J40" s="10" t="inlineStr">
        <is>
          <t>-25.0%</t>
        </is>
      </c>
      <c r="K40" s="10" t="inlineStr">
        <is>
          <t>4.7%</t>
        </is>
      </c>
      <c r="L40" s="10" t="inlineStr">
        <is>
          <t>9.2%</t>
        </is>
      </c>
      <c r="M40" s="10" t="inlineStr">
        <is>
          <t>-4.7%</t>
        </is>
      </c>
      <c r="N40" s="10" t="inlineStr">
        <is>
          <t>139.8%</t>
        </is>
      </c>
      <c r="O40" s="10" t="inlineStr">
        <is>
          <t>0.84</t>
        </is>
      </c>
      <c r="P40" s="10" t="inlineStr">
        <is>
          <t>25.3</t>
        </is>
      </c>
      <c r="Q40" s="10" t="inlineStr">
        <is>
          <t>20.6</t>
        </is>
      </c>
      <c r="R40" s="10" t="inlineStr">
        <is>
          <t>2.1</t>
        </is>
      </c>
      <c r="S40" s="10" t="inlineStr">
        <is>
          <t>13.6</t>
        </is>
      </c>
      <c r="T40" s="10" t="inlineStr">
        <is>
          <t>1.00</t>
        </is>
      </c>
      <c r="U40" s="10" t="inlineStr">
        <is>
          <t>1.94</t>
        </is>
      </c>
      <c r="V40" s="10" t="inlineStr">
        <is>
          <t>1.01</t>
        </is>
      </c>
      <c r="W40" s="10" t="inlineStr">
        <is>
          <t>51.6%</t>
        </is>
      </c>
      <c r="X40" s="10" t="inlineStr">
        <is>
          <t>40.0%</t>
        </is>
      </c>
      <c r="Y40" s="10" t="n">
        <v>18</v>
      </c>
      <c r="Z40" s="10" t="inlineStr">
        <is>
          <t>320.11</t>
        </is>
      </c>
      <c r="AA40" s="10" t="inlineStr">
        <is>
          <t>-9.0%</t>
        </is>
      </c>
      <c r="AB40" s="10" t="inlineStr">
        <is>
          <t>23.0%</t>
        </is>
      </c>
    </row>
    <row r="41">
      <c r="B41" s="11" t="n">
        <v>36</v>
      </c>
      <c r="C41" s="11" t="inlineStr">
        <is>
          <t>HPE</t>
        </is>
      </c>
      <c r="D41" s="11" t="inlineStr">
        <is>
          <t>Hewlett Packard Enterprise Com</t>
        </is>
      </c>
      <c r="E41" s="11" t="inlineStr">
        <is>
          <t>Technology</t>
        </is>
      </c>
      <c r="F41" s="11" t="inlineStr">
        <is>
          <t>0.8</t>
        </is>
      </c>
      <c r="G41" s="11" t="inlineStr">
        <is>
          <t>10.0</t>
        </is>
      </c>
      <c r="H41" s="11" t="inlineStr">
        <is>
          <t>7.6%</t>
        </is>
      </c>
      <c r="I41" s="11" t="inlineStr">
        <is>
          <t>32.1%</t>
        </is>
      </c>
      <c r="J41" s="11" t="inlineStr">
        <is>
          <t>7.1%</t>
        </is>
      </c>
      <c r="K41" s="11" t="inlineStr">
        <is>
          <t>-0.5%</t>
        </is>
      </c>
      <c r="L41" s="11" t="inlineStr">
        <is>
          <t>1.6%</t>
        </is>
      </c>
      <c r="M41" s="11" t="inlineStr">
        <is>
          <t>18.4%</t>
        </is>
      </c>
      <c r="N41" s="11" t="inlineStr">
        <is>
          <t>-30.3%</t>
        </is>
      </c>
      <c r="O41" s="11" t="inlineStr">
        <is>
          <t>3.44</t>
        </is>
      </c>
      <c r="P41" s="11" t="inlineStr">
        <is>
          <t>13.6</t>
        </is>
      </c>
      <c r="Q41" s="11" t="inlineStr">
        <is>
          <t>1.4</t>
        </is>
      </c>
      <c r="R41" s="11" t="inlineStr">
        <is>
          <t>2.0</t>
        </is>
      </c>
      <c r="S41" s="11" t="inlineStr">
        <is>
          <t>13.8</t>
        </is>
      </c>
      <c r="T41" s="11" t="inlineStr">
        <is>
          <t>0.32</t>
        </is>
      </c>
      <c r="U41" s="11" t="inlineStr">
        <is>
          <t>0.10</t>
        </is>
      </c>
      <c r="V41" s="11" t="inlineStr">
        <is>
          <t>0.18</t>
        </is>
      </c>
      <c r="W41" s="11" t="inlineStr">
        <is>
          <t>0.4%</t>
        </is>
      </c>
      <c r="X41" s="11" t="inlineStr">
        <is>
          <t>94.1%</t>
        </is>
      </c>
      <c r="Y41" s="11" t="n">
        <v>19</v>
      </c>
      <c r="Z41" s="11" t="inlineStr">
        <is>
          <t>29.92</t>
        </is>
      </c>
      <c r="AA41" s="11" t="inlineStr">
        <is>
          <t>-20.4%</t>
        </is>
      </c>
      <c r="AB41" s="11" t="inlineStr">
        <is>
          <t>83.3%</t>
        </is>
      </c>
    </row>
    <row r="42">
      <c r="B42" s="10" t="n">
        <v>37</v>
      </c>
      <c r="C42" s="10" t="inlineStr">
        <is>
          <t>LSCC</t>
        </is>
      </c>
      <c r="D42" s="10" t="inlineStr">
        <is>
          <t>Lattice Semiconductor Corporat</t>
        </is>
      </c>
      <c r="E42" s="10" t="inlineStr">
        <is>
          <t>Technology</t>
        </is>
      </c>
      <c r="F42" s="10" t="inlineStr">
        <is>
          <t>50.0</t>
        </is>
      </c>
      <c r="G42" s="10" t="inlineStr">
        <is>
          <t>94.0</t>
        </is>
      </c>
      <c r="H42" s="10" t="inlineStr">
        <is>
          <t>15.6%</t>
        </is>
      </c>
      <c r="I42" s="10" t="inlineStr">
        <is>
          <t>68.4%</t>
        </is>
      </c>
      <c r="J42" s="10" t="inlineStr">
        <is>
          <t>20.6%</t>
        </is>
      </c>
      <c r="K42" s="10" t="inlineStr">
        <is>
          <t>2.7%</t>
        </is>
      </c>
      <c r="L42" s="10" t="inlineStr">
        <is>
          <t>2.5%</t>
        </is>
      </c>
      <c r="M42" s="10" t="inlineStr">
        <is>
          <t>42.2%</t>
        </is>
      </c>
      <c r="N42" s="10" t="inlineStr">
        <is>
          <t>337.2%</t>
        </is>
      </c>
      <c r="O42" s="10" t="inlineStr">
        <is>
          <t>-1.43</t>
        </is>
      </c>
      <c r="P42" s="10" t="inlineStr">
        <is>
          <t>278.3</t>
        </is>
      </c>
      <c r="Q42" s="10" t="inlineStr">
        <is>
          <t>34.2</t>
        </is>
      </c>
      <c r="R42" s="10" t="inlineStr">
        <is>
          <t>26.5</t>
        </is>
      </c>
      <c r="S42" s="10" t="inlineStr">
        <is>
          <t>62.0</t>
        </is>
      </c>
      <c r="T42" s="10" t="inlineStr">
        <is>
          <t>6.61</t>
        </is>
      </c>
      <c r="U42" s="10" t="inlineStr">
        <is>
          <t>2.48</t>
        </is>
      </c>
      <c r="V42" s="10" t="inlineStr">
        <is>
          <t>2.33</t>
        </is>
      </c>
      <c r="W42" s="10" t="inlineStr">
        <is>
          <t>0.7%</t>
        </is>
      </c>
      <c r="X42" s="10" t="inlineStr">
        <is>
          <t>108.6%</t>
        </is>
      </c>
      <c r="Y42" s="10" t="n">
        <v>13</v>
      </c>
      <c r="Z42" s="10" t="inlineStr">
        <is>
          <t>146.92</t>
        </is>
      </c>
      <c r="AA42" s="10" t="inlineStr">
        <is>
          <t>2.6%</t>
        </is>
      </c>
      <c r="AB42" s="10" t="inlineStr">
        <is>
          <t>173.2%</t>
        </is>
      </c>
    </row>
    <row r="43">
      <c r="B43" s="11" t="n">
        <v>38</v>
      </c>
      <c r="C43" s="11" t="inlineStr">
        <is>
          <t>BWLPG.OL</t>
        </is>
      </c>
      <c r="D43" s="11" t="inlineStr">
        <is>
          <t>BW LPG Limited</t>
        </is>
      </c>
      <c r="E43" s="11" t="inlineStr">
        <is>
          <t>Energy</t>
        </is>
      </c>
      <c r="F43" s="11" t="inlineStr">
        <is>
          <t>11.3</t>
        </is>
      </c>
      <c r="G43" s="11" t="inlineStr">
        <is>
          <t>68.0</t>
        </is>
      </c>
      <c r="H43" s="11" t="inlineStr">
        <is>
          <t>15.8%</t>
        </is>
      </c>
      <c r="I43" s="11" t="inlineStr">
        <is>
          <t>17.6%</t>
        </is>
      </c>
      <c r="J43" s="11" t="inlineStr">
        <is>
          <t>7.2%</t>
        </is>
      </c>
      <c r="K43" s="11" t="inlineStr">
        <is>
          <t>15.0%</t>
        </is>
      </c>
      <c r="L43" s="11" t="inlineStr">
        <is>
          <t>5.6%</t>
        </is>
      </c>
      <c r="M43" s="11" t="inlineStr">
        <is>
          <t>-13.2%</t>
        </is>
      </c>
      <c r="N43" s="11" t="inlineStr">
        <is>
          <t>212.0%</t>
        </is>
      </c>
      <c r="O43" s="11" t="inlineStr">
        <is>
          <t>1.69</t>
        </is>
      </c>
      <c r="P43" s="11" t="inlineStr">
        <is>
          <t>73.0</t>
        </is>
      </c>
      <c r="Q43" s="11" t="inlineStr">
        <is>
          <t>8.6</t>
        </is>
      </c>
      <c r="R43" s="11" t="inlineStr">
        <is>
          <t>1.8</t>
        </is>
      </c>
      <c r="S43" s="11" t="inlineStr">
        <is>
          <t>13.1</t>
        </is>
      </c>
      <c r="T43" s="11" t="inlineStr">
        <is>
          <t>2.88</t>
        </is>
      </c>
      <c r="U43" s="11" t="inlineStr">
        <is>
          <t>0.82</t>
        </is>
      </c>
      <c r="V43" s="11" t="inlineStr">
        <is>
          <t>0.88</t>
        </is>
      </c>
      <c r="W43" s="11" t="inlineStr">
        <is>
          <t>38.4%</t>
        </is>
      </c>
      <c r="X43" s="11" t="inlineStr">
        <is>
          <t>35.4%</t>
        </is>
      </c>
      <c r="Y43" s="11" t="n">
        <v>5</v>
      </c>
      <c r="Z43" s="11" t="inlineStr">
        <is>
          <t>202.85</t>
        </is>
      </c>
      <c r="AA43" s="11" t="inlineStr">
        <is>
          <t>-0.5%</t>
        </is>
      </c>
      <c r="AB43" s="11" t="inlineStr">
        <is>
          <t>59.2%</t>
        </is>
      </c>
    </row>
    <row r="44">
      <c r="B44" s="10" t="n">
        <v>39</v>
      </c>
      <c r="C44" s="10" t="inlineStr">
        <is>
          <t>AKAM</t>
        </is>
      </c>
      <c r="D44" s="10" t="inlineStr">
        <is>
          <t>Akamai Technologies, Inc.</t>
        </is>
      </c>
      <c r="E44" s="10" t="inlineStr">
        <is>
          <t>Technology</t>
        </is>
      </c>
      <c r="F44" s="10" t="inlineStr">
        <is>
          <t>0.0</t>
        </is>
      </c>
      <c r="G44" s="10" t="inlineStr">
        <is>
          <t>22.0</t>
        </is>
      </c>
      <c r="H44" s="10" t="inlineStr">
        <is>
          <t>10.6%</t>
        </is>
      </c>
      <c r="I44" s="10" t="inlineStr">
        <is>
          <t>58.3%</t>
        </is>
      </c>
      <c r="J44" s="10" t="inlineStr">
        <is>
          <t>16.4%</t>
        </is>
      </c>
      <c r="K44" s="10" t="inlineStr">
        <is>
          <t>9.2%</t>
        </is>
      </c>
      <c r="L44" s="10" t="inlineStr">
        <is>
          <t>3.4%</t>
        </is>
      </c>
      <c r="M44" s="10" t="inlineStr">
        <is>
          <t>5.8%</t>
        </is>
      </c>
      <c r="N44" s="10" t="inlineStr">
        <is>
          <t>-13.4%</t>
        </is>
      </c>
      <c r="O44" s="10" t="inlineStr">
        <is>
          <t>4.30</t>
        </is>
      </c>
      <c r="P44" s="10" t="inlineStr">
        <is>
          <t>23.0</t>
        </is>
      </c>
      <c r="Q44" s="10" t="inlineStr">
        <is>
          <t>5.0</t>
        </is>
      </c>
      <c r="R44" s="10" t="inlineStr">
        <is>
          <t>4.4</t>
        </is>
      </c>
      <c r="S44" s="10" t="inlineStr">
        <is>
          <t>20.5</t>
        </is>
      </c>
      <c r="T44" s="10" t="inlineStr">
        <is>
          <t>0.55</t>
        </is>
      </c>
      <c r="U44" s="10" t="inlineStr">
        <is>
          <t>0.36</t>
        </is>
      </c>
      <c r="V44" s="10" t="inlineStr">
        <is>
          <t>0.38</t>
        </is>
      </c>
      <c r="W44" s="10" t="inlineStr">
        <is>
          <t>2.1%</t>
        </is>
      </c>
      <c r="X44" s="10" t="inlineStr">
        <is>
          <t>110.9%</t>
        </is>
      </c>
      <c r="Y44" s="10" t="n">
        <v>22</v>
      </c>
      <c r="Z44" s="10" t="inlineStr">
        <is>
          <t>157.16</t>
        </is>
      </c>
      <c r="AA44" s="10" t="inlineStr">
        <is>
          <t>6.7%</t>
        </is>
      </c>
      <c r="AB44" s="10" t="inlineStr">
        <is>
          <t>62.8%</t>
        </is>
      </c>
    </row>
    <row r="45">
      <c r="B45" s="11" t="n">
        <v>40</v>
      </c>
      <c r="C45" s="11" t="inlineStr">
        <is>
          <t>NHY.OL</t>
        </is>
      </c>
      <c r="D45" s="11" t="inlineStr">
        <is>
          <t>Norsk Hydro ASA</t>
        </is>
      </c>
      <c r="E45" s="11" t="inlineStr">
        <is>
          <t>Basic Materials</t>
        </is>
      </c>
      <c r="F45" s="11" t="inlineStr">
        <is>
          <t>20.3</t>
        </is>
      </c>
      <c r="G45" s="11" t="inlineStr">
        <is>
          <t>52.0</t>
        </is>
      </c>
      <c r="H45" s="11" t="inlineStr">
        <is>
          <t>20.5%</t>
        </is>
      </c>
      <c r="I45" s="11" t="inlineStr">
        <is>
          <t>35.2%</t>
        </is>
      </c>
      <c r="J45" s="11" t="inlineStr">
        <is>
          <t>11.0%</t>
        </is>
      </c>
      <c r="K45" s="11" t="inlineStr">
        <is>
          <t>6.2%</t>
        </is>
      </c>
      <c r="L45" s="11" t="inlineStr">
        <is>
          <t>11.2%</t>
        </is>
      </c>
      <c r="M45" s="11" t="inlineStr">
        <is>
          <t>-11.7%</t>
        </is>
      </c>
      <c r="N45" s="11" t="inlineStr">
        <is>
          <t>-11.9%</t>
        </is>
      </c>
      <c r="O45" s="11" t="inlineStr">
        <is>
          <t>0.27</t>
        </is>
      </c>
      <c r="P45" s="11" t="inlineStr">
        <is>
          <t>5.0</t>
        </is>
      </c>
      <c r="Q45" s="11" t="inlineStr">
        <is>
          <t>1.1</t>
        </is>
      </c>
      <c r="R45" s="11" t="inlineStr">
        <is>
          <t>2.1</t>
        </is>
      </c>
      <c r="S45" s="11" t="inlineStr">
        <is>
          <t>11.3</t>
        </is>
      </c>
      <c r="T45" s="11" t="inlineStr">
        <is>
          <t>1.00</t>
        </is>
      </c>
      <c r="U45" s="11" t="inlineStr">
        <is>
          <t>1.00</t>
        </is>
      </c>
      <c r="V45" s="11" t="inlineStr">
        <is>
          <t>1.00</t>
        </is>
      </c>
      <c r="W45" s="11" t="inlineStr">
        <is>
          <t>34.3%</t>
        </is>
      </c>
      <c r="X45" s="11" t="inlineStr">
        <is>
          <t>48.5%</t>
        </is>
      </c>
      <c r="Y45" s="11" t="n">
        <v>17</v>
      </c>
      <c r="Z45" s="11" t="inlineStr">
        <is>
          <t>105.59</t>
        </is>
      </c>
      <c r="AA45" s="11" t="inlineStr">
        <is>
          <t>-4.8%</t>
        </is>
      </c>
      <c r="AB45" s="11" t="inlineStr">
        <is>
          <t>69.2%</t>
        </is>
      </c>
    </row>
    <row r="46">
      <c r="B46" s="10" t="n">
        <v>41</v>
      </c>
      <c r="C46" s="10" t="inlineStr">
        <is>
          <t>BP.L</t>
        </is>
      </c>
      <c r="D46" s="10" t="inlineStr">
        <is>
          <t>BP p.l.c.</t>
        </is>
      </c>
      <c r="E46" s="10" t="inlineStr">
        <is>
          <t>Energy</t>
        </is>
      </c>
      <c r="F46" s="10" t="inlineStr">
        <is>
          <t>22.5</t>
        </is>
      </c>
      <c r="G46" s="10" t="inlineStr">
        <is>
          <t>20.0</t>
        </is>
      </c>
      <c r="H46" s="10" t="inlineStr">
        <is>
          <t>15.5%</t>
        </is>
      </c>
      <c r="I46" s="10" t="inlineStr">
        <is>
          <t>28.9%</t>
        </is>
      </c>
      <c r="J46" s="10" t="inlineStr">
        <is>
          <t>5.2%</t>
        </is>
      </c>
      <c r="K46" s="10" t="inlineStr">
        <is>
          <t>5.8%</t>
        </is>
      </c>
      <c r="L46" s="10" t="inlineStr">
        <is>
          <t>4.0%</t>
        </is>
      </c>
      <c r="M46" s="10" t="inlineStr">
        <is>
          <t>11.6%</t>
        </is>
      </c>
      <c r="N46" s="10" t="inlineStr">
        <is>
          <t>474.5%</t>
        </is>
      </c>
      <c r="O46" s="10" t="inlineStr">
        <is>
          <t>1.12</t>
        </is>
      </c>
      <c r="P46" s="10" t="inlineStr">
        <is>
          <t>4.2</t>
        </is>
      </c>
      <c r="Q46" s="10" t="inlineStr">
        <is>
          <t>0.4</t>
        </is>
      </c>
      <c r="R46" s="10" t="inlineStr">
        <is>
          <t>2.0</t>
        </is>
      </c>
      <c r="S46" s="10" t="inlineStr">
        <is>
          <t>10.6</t>
        </is>
      </c>
      <c r="T46" s="10" t="inlineStr">
        <is>
          <t>0.17</t>
        </is>
      </c>
      <c r="U46" s="10" t="inlineStr">
        <is>
          <t>0.04</t>
        </is>
      </c>
      <c r="V46" s="10" t="inlineStr">
        <is>
          <t>0.99</t>
        </is>
      </c>
      <c r="W46" s="10" t="inlineStr">
        <is>
          <t>0.3%</t>
        </is>
      </c>
      <c r="X46" s="10" t="inlineStr">
        <is>
          <t>34.4%</t>
        </is>
      </c>
      <c r="Y46" s="10" t="n">
        <v>19</v>
      </c>
      <c r="Z46" s="10" t="inlineStr">
        <is>
          <t>624.33</t>
        </is>
      </c>
      <c r="AA46" s="10" t="inlineStr">
        <is>
          <t>13.3%</t>
        </is>
      </c>
      <c r="AB46" s="10" t="inlineStr">
        <is>
          <t>28.5%</t>
        </is>
      </c>
    </row>
    <row r="47">
      <c r="B47" s="11" t="n">
        <v>42</v>
      </c>
      <c r="C47" s="11" t="inlineStr">
        <is>
          <t>SCT.L</t>
        </is>
      </c>
      <c r="D47" s="11" t="inlineStr">
        <is>
          <t>Softcat plc</t>
        </is>
      </c>
      <c r="E47" s="11" t="inlineStr">
        <is>
          <t>Technology</t>
        </is>
      </c>
      <c r="F47" s="11" t="inlineStr">
        <is>
          <t>38.4</t>
        </is>
      </c>
      <c r="G47" s="11" t="inlineStr">
        <is>
          <t>26.0</t>
        </is>
      </c>
      <c r="H47" s="11" t="inlineStr">
        <is>
          <t>11.2%</t>
        </is>
      </c>
      <c r="I47" s="11" t="inlineStr">
        <is>
          <t>31.1%</t>
        </is>
      </c>
      <c r="J47" s="11" t="inlineStr">
        <is>
          <t>11.0%</t>
        </is>
      </c>
      <c r="K47" s="11" t="inlineStr">
        <is>
          <t>49.8%</t>
        </is>
      </c>
      <c r="L47" s="11" t="inlineStr">
        <is>
          <t>12.3%</t>
        </is>
      </c>
      <c r="M47" s="11" t="inlineStr">
        <is>
          <t>53.5%</t>
        </is>
      </c>
      <c r="N47" s="11" t="inlineStr">
        <is>
          <t>13.6%</t>
        </is>
      </c>
      <c r="O47" s="11" t="inlineStr">
        <is>
          <t>-0.82</t>
        </is>
      </c>
      <c r="P47" s="11" t="inlineStr">
        <is>
          <t>15.0</t>
        </is>
      </c>
      <c r="Q47" s="11" t="inlineStr">
        <is>
          <t>1.8</t>
        </is>
      </c>
      <c r="R47" s="11" t="inlineStr">
        <is>
          <t>11.4</t>
        </is>
      </c>
      <c r="S47" s="11" t="inlineStr">
        <is>
          <t>20.3</t>
        </is>
      </c>
      <c r="T47" s="11" t="inlineStr">
        <is>
          <t>0.36</t>
        </is>
      </c>
      <c r="U47" s="11" t="inlineStr">
        <is>
          <t>0.13</t>
        </is>
      </c>
      <c r="V47" s="11" t="inlineStr">
        <is>
          <t>1.00</t>
        </is>
      </c>
      <c r="W47" s="11" t="inlineStr">
        <is>
          <t>33.5%</t>
        </is>
      </c>
      <c r="X47" s="11" t="inlineStr">
        <is>
          <t>45.1%</t>
        </is>
      </c>
      <c r="Y47" s="11" t="n">
        <v>12</v>
      </c>
      <c r="Z47" s="11" t="inlineStr">
        <is>
          <t>1683.75</t>
        </is>
      </c>
      <c r="AA47" s="11" t="inlineStr">
        <is>
          <t>3.5%</t>
        </is>
      </c>
      <c r="AB47" s="11" t="inlineStr">
        <is>
          <t>-33.1%</t>
        </is>
      </c>
    </row>
    <row r="48">
      <c r="B48" s="10" t="n">
        <v>43</v>
      </c>
      <c r="C48" s="10" t="inlineStr">
        <is>
          <t>MTZ</t>
        </is>
      </c>
      <c r="D48" s="10" t="inlineStr">
        <is>
          <t>MasTec, Inc.</t>
        </is>
      </c>
      <c r="E48" s="10" t="inlineStr">
        <is>
          <t>Industrials</t>
        </is>
      </c>
      <c r="F48" s="10" t="inlineStr">
        <is>
          <t>13.7</t>
        </is>
      </c>
      <c r="G48" s="10" t="inlineStr">
        <is>
          <t>42.0</t>
        </is>
      </c>
      <c r="H48" s="10" t="inlineStr">
        <is>
          <t>3.7%</t>
        </is>
      </c>
      <c r="I48" s="10" t="inlineStr">
        <is>
          <t>12.8%</t>
        </is>
      </c>
      <c r="J48" s="10" t="inlineStr">
        <is>
          <t>0.1%</t>
        </is>
      </c>
      <c r="K48" s="10" t="inlineStr">
        <is>
          <t>15.0%</t>
        </is>
      </c>
      <c r="L48" s="10" t="inlineStr">
        <is>
          <t>4.9%</t>
        </is>
      </c>
      <c r="M48" s="10" t="inlineStr">
        <is>
          <t>34.5%</t>
        </is>
      </c>
      <c r="N48" s="10" t="inlineStr">
        <is>
          <t>508.0%</t>
        </is>
      </c>
      <c r="O48" s="10" t="inlineStr">
        <is>
          <t>2.28</t>
        </is>
      </c>
      <c r="P48" s="10" t="inlineStr">
        <is>
          <t>27.2</t>
        </is>
      </c>
      <c r="Q48" s="10" t="inlineStr">
        <is>
          <t>2.0</t>
        </is>
      </c>
      <c r="R48" s="10" t="inlineStr">
        <is>
          <t>9.0</t>
        </is>
      </c>
      <c r="S48" s="10" t="inlineStr">
        <is>
          <t>32.6</t>
        </is>
      </c>
      <c r="T48" s="10" t="inlineStr">
        <is>
          <t>1.05</t>
        </is>
      </c>
      <c r="U48" s="10" t="inlineStr">
        <is>
          <t>0.51</t>
        </is>
      </c>
      <c r="V48" s="10" t="inlineStr">
        <is>
          <t>1.00</t>
        </is>
      </c>
      <c r="W48" s="10" t="inlineStr">
        <is>
          <t>21.5%</t>
        </is>
      </c>
      <c r="X48" s="10" t="inlineStr">
        <is>
          <t>75.8%</t>
        </is>
      </c>
      <c r="Y48" s="10" t="n">
        <v>20</v>
      </c>
      <c r="Z48" s="10" t="inlineStr">
        <is>
          <t>473.05</t>
        </is>
      </c>
      <c r="AA48" s="10" t="inlineStr">
        <is>
          <t>23.8%</t>
        </is>
      </c>
      <c r="AB48" s="10" t="inlineStr">
        <is>
          <t>119.6%</t>
        </is>
      </c>
    </row>
    <row r="49">
      <c r="B49" s="11" t="n">
        <v>44</v>
      </c>
      <c r="C49" s="11" t="inlineStr">
        <is>
          <t>FTNT</t>
        </is>
      </c>
      <c r="D49" s="11" t="inlineStr">
        <is>
          <t>Fortinet, Inc.</t>
        </is>
      </c>
      <c r="E49" s="11" t="inlineStr">
        <is>
          <t>Technology</t>
        </is>
      </c>
      <c r="F49" s="11" t="inlineStr">
        <is>
          <t>52.3</t>
        </is>
      </c>
      <c r="G49" s="11" t="inlineStr">
        <is>
          <t>92.0</t>
        </is>
      </c>
      <c r="H49" s="11" t="inlineStr">
        <is>
          <t>31.3%</t>
        </is>
      </c>
      <c r="I49" s="11" t="inlineStr">
        <is>
          <t>80.3%</t>
        </is>
      </c>
      <c r="J49" s="11" t="inlineStr">
        <is>
          <t>25.5%</t>
        </is>
      </c>
      <c r="K49" s="11" t="inlineStr">
        <is>
          <t>132.4%</t>
        </is>
      </c>
      <c r="L49" s="11" t="inlineStr">
        <is>
          <t>13.6%</t>
        </is>
      </c>
      <c r="M49" s="11" t="inlineStr">
        <is>
          <t>20.1%</t>
        </is>
      </c>
      <c r="N49" s="11" t="inlineStr">
        <is>
          <t>28.6%</t>
        </is>
      </c>
      <c r="O49" s="11" t="inlineStr">
        <is>
          <t>-1.16</t>
        </is>
      </c>
      <c r="P49" s="11" t="inlineStr">
        <is>
          <t>40.4</t>
        </is>
      </c>
      <c r="Q49" s="11" t="inlineStr">
        <is>
          <t>13.8</t>
        </is>
      </c>
      <c r="R49" s="11" t="inlineStr">
        <is>
          <t>99.4</t>
        </is>
      </c>
      <c r="S49" s="11" t="inlineStr">
        <is>
          <t>39.1</t>
        </is>
      </c>
      <c r="T49" s="11" t="inlineStr">
        <is>
          <t>0.96</t>
        </is>
      </c>
      <c r="U49" s="11" t="inlineStr">
        <is>
          <t>1.00</t>
        </is>
      </c>
      <c r="V49" s="11" t="inlineStr">
        <is>
          <t>8.74</t>
        </is>
      </c>
      <c r="W49" s="11" t="inlineStr">
        <is>
          <t>17.4%</t>
        </is>
      </c>
      <c r="X49" s="11" t="inlineStr">
        <is>
          <t>72.4%</t>
        </is>
      </c>
      <c r="Y49" s="11" t="n">
        <v>36</v>
      </c>
      <c r="Z49" s="11" t="inlineStr">
        <is>
          <t>107.17</t>
        </is>
      </c>
      <c r="AA49" s="11" t="inlineStr">
        <is>
          <t>-20.0%</t>
        </is>
      </c>
      <c r="AB49" s="11" t="inlineStr">
        <is>
          <t>1.7%</t>
        </is>
      </c>
    </row>
    <row r="50">
      <c r="B50" s="10" t="n">
        <v>45</v>
      </c>
      <c r="C50" s="10" t="inlineStr">
        <is>
          <t>EQNR.OL</t>
        </is>
      </c>
      <c r="D50" s="10" t="inlineStr">
        <is>
          <t>Equinor ASA</t>
        </is>
      </c>
      <c r="E50" s="10" t="inlineStr">
        <is>
          <t>Energy</t>
        </is>
      </c>
      <c r="F50" s="10" t="inlineStr">
        <is>
          <t>30.7</t>
        </is>
      </c>
      <c r="G50" s="10" t="inlineStr">
        <is>
          <t>50.0</t>
        </is>
      </c>
      <c r="H50" s="10" t="inlineStr">
        <is>
          <t>31.5%</t>
        </is>
      </c>
      <c r="I50" s="10" t="inlineStr">
        <is>
          <t>38.1%</t>
        </is>
      </c>
      <c r="J50" s="10" t="inlineStr">
        <is>
          <t>17.4%</t>
        </is>
      </c>
      <c r="K50" s="10" t="inlineStr">
        <is>
          <t>12.4%</t>
        </is>
      </c>
      <c r="L50" s="10" t="inlineStr">
        <is>
          <t>12.0%</t>
        </is>
      </c>
      <c r="M50" s="10" t="inlineStr">
        <is>
          <t>-5.3%</t>
        </is>
      </c>
      <c r="N50" s="10" t="inlineStr">
        <is>
          <t>29.2%</t>
        </is>
      </c>
      <c r="O50" s="10" t="inlineStr">
        <is>
          <t>0.33</t>
        </is>
      </c>
      <c r="P50" s="10" t="inlineStr">
        <is>
          <t>25.3</t>
        </is>
      </c>
      <c r="Q50" s="10" t="inlineStr">
        <is>
          <t>8.6</t>
        </is>
      </c>
      <c r="R50" s="10" t="inlineStr">
        <is>
          <t>2.4</t>
        </is>
      </c>
      <c r="S50" s="10" t="inlineStr">
        <is>
          <t>9.9</t>
        </is>
      </c>
      <c r="T50" s="10" t="inlineStr">
        <is>
          <t>1.00</t>
        </is>
      </c>
      <c r="U50" s="10" t="inlineStr">
        <is>
          <t>0.81</t>
        </is>
      </c>
      <c r="V50" s="10" t="inlineStr">
        <is>
          <t>1.15</t>
        </is>
      </c>
      <c r="W50" s="10" t="inlineStr">
        <is>
          <t>67.0%</t>
        </is>
      </c>
      <c r="X50" s="10" t="inlineStr">
        <is>
          <t>20.9%</t>
        </is>
      </c>
      <c r="Y50" s="10" t="n">
        <v>24</v>
      </c>
      <c r="Z50" s="10" t="inlineStr">
        <is>
          <t>352.90</t>
        </is>
      </c>
      <c r="AA50" s="10" t="inlineStr">
        <is>
          <t>-2.0%</t>
        </is>
      </c>
      <c r="AB50" s="10" t="inlineStr">
        <is>
          <t>21.2%</t>
        </is>
      </c>
    </row>
    <row r="51">
      <c r="B51" s="11" t="n">
        <v>46</v>
      </c>
      <c r="C51" s="11" t="inlineStr">
        <is>
          <t>DPLM.L</t>
        </is>
      </c>
      <c r="D51" s="11" t="inlineStr">
        <is>
          <t>Diploma PLC</t>
        </is>
      </c>
      <c r="E51" s="11" t="inlineStr">
        <is>
          <t>Industrials</t>
        </is>
      </c>
      <c r="F51" s="11" t="inlineStr">
        <is>
          <t>24.5</t>
        </is>
      </c>
      <c r="G51" s="11" t="inlineStr">
        <is>
          <t>56.0</t>
        </is>
      </c>
      <c r="H51" s="11" t="inlineStr">
        <is>
          <t>19.7%</t>
        </is>
      </c>
      <c r="I51" s="11" t="inlineStr">
        <is>
          <t>47.5%</t>
        </is>
      </c>
      <c r="J51" s="11" t="inlineStr">
        <is>
          <t>14.8%</t>
        </is>
      </c>
      <c r="K51" s="11" t="inlineStr">
        <is>
          <t>19.0%</t>
        </is>
      </c>
      <c r="L51" s="11" t="inlineStr">
        <is>
          <t>10.8%</t>
        </is>
      </c>
      <c r="M51" s="11" t="inlineStr">
        <is>
          <t>16.8%</t>
        </is>
      </c>
      <c r="N51" s="11" t="inlineStr">
        <is>
          <t>4.5%</t>
        </is>
      </c>
      <c r="O51" s="11" t="inlineStr">
        <is>
          <t>1.08</t>
        </is>
      </c>
      <c r="P51" s="11" t="inlineStr">
        <is>
          <t>24.7</t>
        </is>
      </c>
      <c r="Q51" s="11" t="inlineStr">
        <is>
          <t>5.7</t>
        </is>
      </c>
      <c r="R51" s="11" t="inlineStr">
        <is>
          <t>9.0</t>
        </is>
      </c>
      <c r="S51" s="11" t="inlineStr">
        <is>
          <t>28.5</t>
        </is>
      </c>
      <c r="T51" s="11" t="inlineStr">
        <is>
          <t>0.95</t>
        </is>
      </c>
      <c r="U51" s="11" t="inlineStr">
        <is>
          <t>1.47</t>
        </is>
      </c>
      <c r="V51" s="11" t="inlineStr">
        <is>
          <t>1.00</t>
        </is>
      </c>
      <c r="W51" s="11" t="inlineStr">
        <is>
          <t>0.5%</t>
        </is>
      </c>
      <c r="X51" s="11" t="inlineStr">
        <is>
          <t>83.1%</t>
        </is>
      </c>
      <c r="Y51" s="11" t="n">
        <v>16</v>
      </c>
      <c r="Z51" s="11" t="inlineStr">
        <is>
          <t>7390.00</t>
        </is>
      </c>
      <c r="AA51" s="11" t="inlineStr">
        <is>
          <t>5.2%</t>
        </is>
      </c>
      <c r="AB51" s="11" t="inlineStr">
        <is>
          <t>24.7%</t>
        </is>
      </c>
    </row>
    <row r="52">
      <c r="B52" s="10" t="n">
        <v>47</v>
      </c>
      <c r="C52" s="10" t="inlineStr">
        <is>
          <t>ARW</t>
        </is>
      </c>
      <c r="D52" s="10" t="inlineStr">
        <is>
          <t>Arrow Electronics, Inc.</t>
        </is>
      </c>
      <c r="E52" s="10" t="inlineStr">
        <is>
          <t>Technology</t>
        </is>
      </c>
      <c r="F52" s="10" t="inlineStr">
        <is>
          <t>13.9</t>
        </is>
      </c>
      <c r="G52" s="10" t="inlineStr">
        <is>
          <t>6.0</t>
        </is>
      </c>
      <c r="H52" s="10" t="inlineStr">
        <is>
          <t>4.2%</t>
        </is>
      </c>
      <c r="I52" s="10" t="inlineStr">
        <is>
          <t>11.3%</t>
        </is>
      </c>
      <c r="J52" s="10" t="inlineStr">
        <is>
          <t>0.8%</t>
        </is>
      </c>
      <c r="K52" s="10" t="inlineStr">
        <is>
          <t>11.3%</t>
        </is>
      </c>
      <c r="L52" s="10" t="inlineStr">
        <is>
          <t>2.5%</t>
        </is>
      </c>
      <c r="M52" s="10" t="inlineStr">
        <is>
          <t>39.0%</t>
        </is>
      </c>
      <c r="N52" s="10" t="inlineStr">
        <is>
          <t>201.3%</t>
        </is>
      </c>
      <c r="O52" s="10" t="inlineStr">
        <is>
          <t>1.70</t>
        </is>
      </c>
      <c r="P52" s="10" t="inlineStr">
        <is>
          <t>10.4</t>
        </is>
      </c>
      <c r="Q52" s="10" t="inlineStr">
        <is>
          <t>0.3</t>
        </is>
      </c>
      <c r="R52" s="10" t="inlineStr">
        <is>
          <t>1.6</t>
        </is>
      </c>
      <c r="S52" s="10" t="inlineStr">
        <is>
          <t>10.2</t>
        </is>
      </c>
      <c r="T52" s="10" t="inlineStr">
        <is>
          <t>0.25</t>
        </is>
      </c>
      <c r="U52" s="10" t="inlineStr">
        <is>
          <t>0.02</t>
        </is>
      </c>
      <c r="V52" s="10" t="inlineStr">
        <is>
          <t>0.14</t>
        </is>
      </c>
      <c r="W52" s="10" t="inlineStr">
        <is>
          <t>0.6%</t>
        </is>
      </c>
      <c r="X52" s="10" t="inlineStr">
        <is>
          <t>108.5%</t>
        </is>
      </c>
      <c r="Y52" s="10" t="n">
        <v>4</v>
      </c>
      <c r="Z52" s="10" t="inlineStr">
        <is>
          <t>214.50</t>
        </is>
      </c>
      <c r="AA52" s="10" t="inlineStr">
        <is>
          <t>-1.3%</t>
        </is>
      </c>
      <c r="AB52" s="10" t="inlineStr">
        <is>
          <t>55.0%</t>
        </is>
      </c>
    </row>
    <row r="53">
      <c r="B53" s="11" t="n">
        <v>48</v>
      </c>
      <c r="C53" s="11" t="inlineStr">
        <is>
          <t>HUM</t>
        </is>
      </c>
      <c r="D53" s="11" t="inlineStr">
        <is>
          <t>Humana Inc.</t>
        </is>
      </c>
      <c r="E53" s="11" t="inlineStr">
        <is>
          <t>Healthcare</t>
        </is>
      </c>
      <c r="F53" s="11" t="inlineStr">
        <is>
          <t>29.9</t>
        </is>
      </c>
      <c r="G53" s="11" t="inlineStr">
        <is>
          <t>24.0</t>
        </is>
      </c>
      <c r="H53" s="11" t="inlineStr">
        <is>
          <t>4.7%</t>
        </is>
      </c>
      <c r="I53" s="11" t="inlineStr">
        <is>
          <t>14.0%</t>
        </is>
      </c>
      <c r="J53" s="11" t="inlineStr">
        <is>
          <t>1.0%</t>
        </is>
      </c>
      <c r="K53" s="11" t="inlineStr">
        <is>
          <t>6.3%</t>
        </is>
      </c>
      <c r="L53" s="11" t="inlineStr">
        <is>
          <t>3.6%</t>
        </is>
      </c>
      <c r="M53" s="11" t="inlineStr">
        <is>
          <t>23.5%</t>
        </is>
      </c>
      <c r="N53" s="11" t="inlineStr">
        <is>
          <t>-4.6%</t>
        </is>
      </c>
      <c r="O53" s="11" t="inlineStr">
        <is>
          <t>-2.26</t>
        </is>
      </c>
      <c r="P53" s="11" t="inlineStr">
        <is>
          <t>8.8</t>
        </is>
      </c>
      <c r="Q53" s="11" t="inlineStr">
        <is>
          <t>0.3</t>
        </is>
      </c>
      <c r="R53" s="11" t="inlineStr">
        <is>
          <t>2.0</t>
        </is>
      </c>
      <c r="S53" s="11" t="inlineStr">
        <is>
          <t>19.9</t>
        </is>
      </c>
      <c r="T53" s="11" t="inlineStr">
        <is>
          <t>0.65</t>
        </is>
      </c>
      <c r="U53" s="11" t="inlineStr">
        <is>
          <t>0.10</t>
        </is>
      </c>
      <c r="V53" s="11" t="inlineStr">
        <is>
          <t>0.60</t>
        </is>
      </c>
      <c r="W53" s="11" t="inlineStr">
        <is>
          <t>0.2%</t>
        </is>
      </c>
      <c r="X53" s="11" t="inlineStr">
        <is>
          <t>100.1%</t>
        </is>
      </c>
      <c r="Y53" s="11" t="n">
        <v>24</v>
      </c>
      <c r="Z53" s="11" t="inlineStr">
        <is>
          <t>262.54</t>
        </is>
      </c>
      <c r="AA53" s="11" t="inlineStr">
        <is>
          <t>-14.7%</t>
        </is>
      </c>
      <c r="AB53" s="11" t="inlineStr">
        <is>
          <t>9.7%</t>
        </is>
      </c>
    </row>
    <row r="54">
      <c r="B54" s="10" t="n">
        <v>49</v>
      </c>
      <c r="C54" s="10" t="inlineStr">
        <is>
          <t>SNX</t>
        </is>
      </c>
      <c r="D54" s="10" t="inlineStr">
        <is>
          <t>TD SYNNEX Corporation</t>
        </is>
      </c>
      <c r="E54" s="10" t="inlineStr">
        <is>
          <t>Technology</t>
        </is>
      </c>
      <c r="F54" s="10" t="inlineStr">
        <is>
          <t>7.4</t>
        </is>
      </c>
      <c r="G54" s="10" t="inlineStr">
        <is>
          <t>8.0</t>
        </is>
      </c>
      <c r="H54" s="10" t="inlineStr">
        <is>
          <t>2.9%</t>
        </is>
      </c>
      <c r="I54" s="10" t="inlineStr">
        <is>
          <t>7.1%</t>
        </is>
      </c>
      <c r="J54" s="10" t="inlineStr">
        <is>
          <t>1.9%</t>
        </is>
      </c>
      <c r="K54" s="10" t="inlineStr">
        <is>
          <t>11.7%</t>
        </is>
      </c>
      <c r="L54" s="10" t="inlineStr">
        <is>
          <t>3.1%</t>
        </is>
      </c>
      <c r="M54" s="10" t="inlineStr">
        <is>
          <t>18.1%</t>
        </is>
      </c>
      <c r="N54" s="10" t="inlineStr">
        <is>
          <t>104.4%</t>
        </is>
      </c>
      <c r="O54" s="10" t="inlineStr">
        <is>
          <t>1.77</t>
        </is>
      </c>
      <c r="P54" s="10" t="inlineStr">
        <is>
          <t>11.2</t>
        </is>
      </c>
      <c r="Q54" s="10" t="inlineStr">
        <is>
          <t>0.3</t>
        </is>
      </c>
      <c r="R54" s="10" t="inlineStr">
        <is>
          <t>2.2</t>
        </is>
      </c>
      <c r="S54" s="10" t="inlineStr">
        <is>
          <t>12.8</t>
        </is>
      </c>
      <c r="T54" s="10" t="inlineStr">
        <is>
          <t>0.27</t>
        </is>
      </c>
      <c r="U54" s="10" t="inlineStr">
        <is>
          <t>0.02</t>
        </is>
      </c>
      <c r="V54" s="10" t="inlineStr">
        <is>
          <t>0.19</t>
        </is>
      </c>
      <c r="W54" s="10" t="inlineStr">
        <is>
          <t>4.9%</t>
        </is>
      </c>
      <c r="X54" s="10" t="inlineStr">
        <is>
          <t>94.7%</t>
        </is>
      </c>
      <c r="Y54" s="10" t="n">
        <v>11</v>
      </c>
      <c r="Z54" s="10" t="inlineStr">
        <is>
          <t>234.27</t>
        </is>
      </c>
      <c r="AA54" s="10" t="inlineStr">
        <is>
          <t>-1.3%</t>
        </is>
      </c>
      <c r="AB54" s="10" t="inlineStr">
        <is>
          <t>63.8%</t>
        </is>
      </c>
    </row>
    <row r="55">
      <c r="B55" s="11" t="n">
        <v>50</v>
      </c>
      <c r="C55" s="11" t="inlineStr">
        <is>
          <t>TCAP.L</t>
        </is>
      </c>
      <c r="D55" s="11" t="inlineStr">
        <is>
          <t>TP ICAP Group PLC</t>
        </is>
      </c>
      <c r="E55" s="11" t="inlineStr">
        <is>
          <t>Financial Services</t>
        </is>
      </c>
      <c r="F55" s="11" t="inlineStr"/>
      <c r="G55" s="11" t="inlineStr">
        <is>
          <t>18.0</t>
        </is>
      </c>
      <c r="H55" s="11" t="inlineStr">
        <is>
          <t>14.5%</t>
        </is>
      </c>
      <c r="I55" s="11" t="inlineStr">
        <is>
          <t>100.0%</t>
        </is>
      </c>
      <c r="J55" s="11" t="inlineStr"/>
      <c r="K55" s="11" t="inlineStr">
        <is>
          <t>9.2%</t>
        </is>
      </c>
      <c r="L55" s="11" t="inlineStr">
        <is>
          <t>2.6%</t>
        </is>
      </c>
      <c r="M55" s="11" t="inlineStr">
        <is>
          <t>1.7%</t>
        </is>
      </c>
      <c r="N55" s="11" t="inlineStr">
        <is>
          <t>17.4%</t>
        </is>
      </c>
      <c r="O55" s="11" t="inlineStr"/>
      <c r="P55" s="11" t="inlineStr"/>
      <c r="Q55" s="11" t="inlineStr">
        <is>
          <t>1.0</t>
        </is>
      </c>
      <c r="R55" s="11" t="inlineStr">
        <is>
          <t>1.2</t>
        </is>
      </c>
      <c r="S55" s="11" t="inlineStr">
        <is>
          <t>8.8</t>
        </is>
      </c>
      <c r="T55" s="11" t="inlineStr"/>
      <c r="U55" s="11" t="inlineStr">
        <is>
          <t>0.20</t>
        </is>
      </c>
      <c r="V55" s="11" t="inlineStr">
        <is>
          <t>0.53</t>
        </is>
      </c>
      <c r="W55" s="11" t="inlineStr">
        <is>
          <t>0.6%</t>
        </is>
      </c>
      <c r="X55" s="11" t="inlineStr">
        <is>
          <t>43.2%</t>
        </is>
      </c>
      <c r="Y55" s="11" t="n">
        <v>5</v>
      </c>
      <c r="Z55" s="11" t="inlineStr">
        <is>
          <t>308.40</t>
        </is>
      </c>
      <c r="AA55" s="11" t="inlineStr">
        <is>
          <t>-3.2%</t>
        </is>
      </c>
      <c r="AB55" s="11" t="inlineStr">
        <is>
          <t>-3.0%</t>
        </is>
      </c>
    </row>
  </sheetData>
  <mergeCells count="2">
    <mergeCell ref="B3:AB3"/>
    <mergeCell ref="B2:AB2"/>
  </mergeCells>
  <conditionalFormatting sqref="F6:F55">
    <cfRule type="colorScale" priority="1">
      <colorScale>
        <cfvo type="num" val="0"/>
        <cfvo type="num" val="50"/>
        <cfvo type="num" val="100"/>
        <color rgb="00FFD6D6"/>
        <color rgb="00FFF7E6"/>
        <color rgb="00C5E5C8"/>
      </colorScale>
    </cfRule>
  </conditionalFormatting>
  <conditionalFormatting sqref="G6:G55">
    <cfRule type="colorScale" priority="2">
      <colorScale>
        <cfvo type="num" val="0"/>
        <cfvo type="num" val="50"/>
        <cfvo type="num" val="100"/>
        <color rgb="00C5E5C8"/>
        <color rgb="00FFF7E6"/>
        <color rgb="00FFD6D6"/>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1"/>
  <sheetViews>
    <sheetView showGridLines="0" workbookViewId="0">
      <selection activeCell="A1" sqref="A1"/>
    </sheetView>
  </sheetViews>
  <sheetFormatPr baseColWidth="8" defaultRowHeight="15"/>
  <cols>
    <col width="12"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c r="A1" s="7" t="inlineStr">
        <is>
          <t>Ticker</t>
        </is>
      </c>
      <c r="B1" s="7" t="inlineStr">
        <is>
          <t>W-12</t>
        </is>
      </c>
      <c r="C1" s="7" t="inlineStr">
        <is>
          <t>W-11</t>
        </is>
      </c>
      <c r="D1" s="7" t="inlineStr">
        <is>
          <t>W-10</t>
        </is>
      </c>
      <c r="E1" s="7" t="inlineStr">
        <is>
          <t>W-9</t>
        </is>
      </c>
      <c r="F1" s="7" t="inlineStr">
        <is>
          <t>W-8</t>
        </is>
      </c>
      <c r="G1" s="7" t="inlineStr">
        <is>
          <t>W-7</t>
        </is>
      </c>
      <c r="H1" s="7" t="inlineStr">
        <is>
          <t>W-6</t>
        </is>
      </c>
      <c r="I1" s="7" t="inlineStr">
        <is>
          <t>W-5</t>
        </is>
      </c>
      <c r="J1" s="7" t="inlineStr">
        <is>
          <t>W-4</t>
        </is>
      </c>
      <c r="K1" s="7" t="inlineStr">
        <is>
          <t>W-3</t>
        </is>
      </c>
      <c r="L1" s="7" t="inlineStr">
        <is>
          <t>W-2</t>
        </is>
      </c>
      <c r="M1" s="7" t="inlineStr">
        <is>
          <t>W-1</t>
        </is>
      </c>
      <c r="N1" s="7" t="inlineStr">
        <is>
          <t>W-0</t>
        </is>
      </c>
    </row>
    <row r="2">
      <c r="A2" s="25" t="inlineStr">
        <is>
          <t>STMPA.PA</t>
        </is>
      </c>
      <c r="B2" t="n">
        <v>28.31501960754395</v>
      </c>
      <c r="C2" t="n">
        <v>27.05424880981445</v>
      </c>
      <c r="D2" t="n">
        <v>28.51933288574219</v>
      </c>
      <c r="E2" t="n">
        <v>26.82999992370605</v>
      </c>
      <c r="F2" t="n">
        <v>28.40970039367676</v>
      </c>
      <c r="G2" t="n">
        <v>29.08499908447266</v>
      </c>
      <c r="H2" t="n">
        <v>33.89500045776367</v>
      </c>
      <c r="I2" t="n">
        <v>37.20999908447266</v>
      </c>
      <c r="J2" t="n">
        <v>43.36999893188477</v>
      </c>
      <c r="K2" t="n">
        <v>46.01499938964844</v>
      </c>
      <c r="L2" t="n">
        <v>49.03499984741211</v>
      </c>
      <c r="M2" t="n">
        <v>52.83000183105469</v>
      </c>
      <c r="N2" t="n">
        <v>57.93000030517578</v>
      </c>
    </row>
    <row r="3">
      <c r="A3" s="25" t="inlineStr">
        <is>
          <t>SNDK</t>
        </is>
      </c>
      <c r="B3" t="n">
        <v>635.3599853515625</v>
      </c>
      <c r="C3" t="n">
        <v>527.3300170898438</v>
      </c>
      <c r="D3" t="n">
        <v>661.6199951171875</v>
      </c>
      <c r="E3" t="n">
        <v>709.7100219726562</v>
      </c>
      <c r="F3" t="n">
        <v>615.8300170898438</v>
      </c>
      <c r="G3" t="n">
        <v>701.5900268554688</v>
      </c>
      <c r="H3" t="n">
        <v>851.77001953125</v>
      </c>
      <c r="I3" t="n">
        <v>920.989990234375</v>
      </c>
      <c r="J3" t="n">
        <v>989.9000244140625</v>
      </c>
      <c r="K3" t="n">
        <v>1187</v>
      </c>
      <c r="L3" t="n">
        <v>1562.339965820312</v>
      </c>
      <c r="M3" t="n">
        <v>1407.609985351562</v>
      </c>
      <c r="N3" t="n">
        <v>1478.68994140625</v>
      </c>
    </row>
    <row r="4">
      <c r="A4" s="25" t="inlineStr">
        <is>
          <t>DOCN</t>
        </is>
      </c>
      <c r="B4" t="n">
        <v>56.06000137329102</v>
      </c>
      <c r="C4" t="n">
        <v>54.45000076293945</v>
      </c>
      <c r="D4" t="n">
        <v>68.62999725341797</v>
      </c>
      <c r="E4" t="n">
        <v>82.65000152587891</v>
      </c>
      <c r="F4" t="n">
        <v>81.41999816894531</v>
      </c>
      <c r="G4" t="n">
        <v>90.01000213623047</v>
      </c>
      <c r="H4" t="n">
        <v>75.58999633789062</v>
      </c>
      <c r="I4" t="n">
        <v>85.62999725341797</v>
      </c>
      <c r="J4" t="n">
        <v>95.20999908447266</v>
      </c>
      <c r="K4" t="n">
        <v>102.8199996948242</v>
      </c>
      <c r="L4" t="n">
        <v>163.9499969482422</v>
      </c>
      <c r="M4" t="n">
        <v>154.8699951171875</v>
      </c>
      <c r="N4" t="n">
        <v>158.4600067138672</v>
      </c>
    </row>
    <row r="5">
      <c r="A5" s="25" t="inlineStr">
        <is>
          <t>NOD.OL</t>
        </is>
      </c>
      <c r="B5" t="n">
        <v>143.3000030517578</v>
      </c>
      <c r="C5" t="n">
        <v>141.3999938964844</v>
      </c>
      <c r="D5" t="n">
        <v>148.8999938964844</v>
      </c>
      <c r="E5" t="n">
        <v>146</v>
      </c>
      <c r="F5" t="n">
        <v>146.3000030517578</v>
      </c>
      <c r="G5" t="n">
        <v>152.6999969482422</v>
      </c>
      <c r="H5" t="n">
        <v>162</v>
      </c>
      <c r="I5" t="n">
        <v>185.8000030517578</v>
      </c>
      <c r="J5" t="n">
        <v>188.1999969482422</v>
      </c>
      <c r="K5" t="n">
        <v>189</v>
      </c>
      <c r="L5" t="n">
        <v>199.3000030517578</v>
      </c>
      <c r="M5" t="n">
        <v>204</v>
      </c>
      <c r="N5" t="n">
        <v>207.6000061035156</v>
      </c>
    </row>
    <row r="6">
      <c r="A6" s="25" t="inlineStr">
        <is>
          <t>MU</t>
        </is>
      </c>
      <c r="B6" t="n">
        <v>412.1968383789062</v>
      </c>
      <c r="C6" t="n">
        <v>370.1445007324219</v>
      </c>
      <c r="D6" t="n">
        <v>425.9510803222656</v>
      </c>
      <c r="E6" t="n">
        <v>422.722412109375</v>
      </c>
      <c r="F6" t="n">
        <v>357.0700073242188</v>
      </c>
      <c r="G6" t="n">
        <v>366.0862121582031</v>
      </c>
      <c r="H6" t="n">
        <v>420.5899963378906</v>
      </c>
      <c r="I6" t="n">
        <v>455.0700073242188</v>
      </c>
      <c r="J6" t="n">
        <v>496.7200012207031</v>
      </c>
      <c r="K6" t="n">
        <v>542.2100219726562</v>
      </c>
      <c r="L6" t="n">
        <v>746.8099975585938</v>
      </c>
      <c r="M6" t="n">
        <v>724.6599731445312</v>
      </c>
      <c r="N6" t="n">
        <v>751</v>
      </c>
    </row>
    <row r="7">
      <c r="A7" s="25" t="inlineStr">
        <is>
          <t>AMD</t>
        </is>
      </c>
      <c r="B7" t="n">
        <v>200.2100067138672</v>
      </c>
      <c r="C7" t="n">
        <v>192.4299926757812</v>
      </c>
      <c r="D7" t="n">
        <v>193.3899993896484</v>
      </c>
      <c r="E7" t="n">
        <v>201.3300018310547</v>
      </c>
      <c r="F7" t="n">
        <v>201.9900054931641</v>
      </c>
      <c r="G7" t="n">
        <v>217.5</v>
      </c>
      <c r="H7" t="n">
        <v>245.0399932861328</v>
      </c>
      <c r="I7" t="n">
        <v>278.3900146484375</v>
      </c>
      <c r="J7" t="n">
        <v>347.8099975585938</v>
      </c>
      <c r="K7" t="n">
        <v>360.5400085449219</v>
      </c>
      <c r="L7" t="n">
        <v>455.1900024414062</v>
      </c>
      <c r="M7" t="n">
        <v>424.1000061035156</v>
      </c>
      <c r="N7" t="n">
        <v>467.510009765625</v>
      </c>
    </row>
    <row r="8">
      <c r="A8" s="25" t="inlineStr">
        <is>
          <t>DELL</t>
        </is>
      </c>
      <c r="B8" t="n">
        <v>147.6232299804688</v>
      </c>
      <c r="C8" t="n">
        <v>146.0281677246094</v>
      </c>
      <c r="D8" t="n">
        <v>151.1523132324219</v>
      </c>
      <c r="E8" t="n">
        <v>157.1836547851562</v>
      </c>
      <c r="F8" t="n">
        <v>171.280029296875</v>
      </c>
      <c r="G8" t="n">
        <v>173.8321380615234</v>
      </c>
      <c r="H8" t="n">
        <v>177.2515563964844</v>
      </c>
      <c r="I8" t="n">
        <v>195.9437255859375</v>
      </c>
      <c r="J8" t="n">
        <v>215.4234466552734</v>
      </c>
      <c r="K8" t="n">
        <v>210.1699981689453</v>
      </c>
      <c r="L8" t="n">
        <v>260.4599914550781</v>
      </c>
      <c r="M8" t="n">
        <v>241.9900054931641</v>
      </c>
      <c r="N8" t="n">
        <v>295.1900024414062</v>
      </c>
    </row>
    <row r="9">
      <c r="A9" s="25" t="inlineStr">
        <is>
          <t>BESI.AS</t>
        </is>
      </c>
      <c r="B9" t="n">
        <v>188.2134246826172</v>
      </c>
      <c r="C9" t="n">
        <v>155.32080078125</v>
      </c>
      <c r="D9" t="n">
        <v>183.9403839111328</v>
      </c>
      <c r="E9" t="n">
        <v>177.3817291259766</v>
      </c>
      <c r="F9" t="n">
        <v>173.7545928955078</v>
      </c>
      <c r="G9" t="n">
        <v>188.9587249755859</v>
      </c>
      <c r="H9" t="n">
        <v>210.1749877929688</v>
      </c>
      <c r="I9" t="n">
        <v>225.3791351318359</v>
      </c>
      <c r="J9" t="n">
        <v>250.6199951171875</v>
      </c>
      <c r="K9" t="n">
        <v>245.6513214111328</v>
      </c>
      <c r="L9" t="n">
        <v>260.7999877929688</v>
      </c>
      <c r="M9" t="n">
        <v>261.7999877929688</v>
      </c>
      <c r="N9" t="n">
        <v>273.6000061035156</v>
      </c>
    </row>
    <row r="10">
      <c r="A10" s="25" t="inlineStr">
        <is>
          <t>STX</t>
        </is>
      </c>
      <c r="B10" t="n">
        <v>407.1297912597656</v>
      </c>
      <c r="C10" t="n">
        <v>352.1856384277344</v>
      </c>
      <c r="D10" t="n">
        <v>383.0418090820312</v>
      </c>
      <c r="E10" t="n">
        <v>410.513916015625</v>
      </c>
      <c r="F10" t="n">
        <v>379.4081726074219</v>
      </c>
      <c r="G10" t="n">
        <v>429.3599853515625</v>
      </c>
      <c r="H10" t="n">
        <v>503.1300048828125</v>
      </c>
      <c r="I10" t="n">
        <v>547.75</v>
      </c>
      <c r="J10" t="n">
        <v>586.25</v>
      </c>
      <c r="K10" t="n">
        <v>726.9299926757812</v>
      </c>
      <c r="L10" t="n">
        <v>782.6400146484375</v>
      </c>
      <c r="M10" t="n">
        <v>795.469970703125</v>
      </c>
      <c r="N10" t="n">
        <v>812.72998046875</v>
      </c>
    </row>
    <row r="11">
      <c r="A11" s="25" t="inlineStr">
        <is>
          <t>PRY.MI</t>
        </is>
      </c>
      <c r="B11" t="n">
        <v>101.7416763305664</v>
      </c>
      <c r="C11" t="n">
        <v>98.36682891845703</v>
      </c>
      <c r="D11" t="n">
        <v>97.69186401367188</v>
      </c>
      <c r="E11" t="n">
        <v>93.20530700683594</v>
      </c>
      <c r="F11" t="n">
        <v>93.36412048339844</v>
      </c>
      <c r="G11" t="n">
        <v>103.9253997802734</v>
      </c>
      <c r="H11" t="n">
        <v>118.9136962890625</v>
      </c>
      <c r="I11" t="n">
        <v>120.7500076293945</v>
      </c>
      <c r="J11" t="n">
        <v>126.4574661254883</v>
      </c>
      <c r="K11" t="n">
        <v>127.9499969482422</v>
      </c>
      <c r="L11" t="n">
        <v>152.0500030517578</v>
      </c>
      <c r="M11" t="n">
        <v>153.1499938964844</v>
      </c>
      <c r="N11" t="n">
        <v>149.8000030517578</v>
      </c>
    </row>
    <row r="12">
      <c r="A12" s="25" t="inlineStr">
        <is>
          <t>VICR</t>
        </is>
      </c>
      <c r="B12" t="n">
        <v>201.3999938964844</v>
      </c>
      <c r="C12" t="n">
        <v>162.6699981689453</v>
      </c>
      <c r="D12" t="n">
        <v>172.5700073242188</v>
      </c>
      <c r="E12" t="n">
        <v>164.5399932861328</v>
      </c>
      <c r="F12" t="n">
        <v>153.0200042724609</v>
      </c>
      <c r="G12" t="n">
        <v>155.6399993896484</v>
      </c>
      <c r="H12" t="n">
        <v>185.6100006103516</v>
      </c>
      <c r="I12" t="n">
        <v>218.0500030517578</v>
      </c>
      <c r="J12" t="n">
        <v>273.5299987792969</v>
      </c>
      <c r="K12" t="n">
        <v>268.3599853515625</v>
      </c>
      <c r="L12" t="n">
        <v>256.4700012207031</v>
      </c>
      <c r="M12" t="n">
        <v>273.6700134277344</v>
      </c>
      <c r="N12" t="n">
        <v>267.989990234375</v>
      </c>
    </row>
    <row r="13">
      <c r="A13" s="25" t="inlineStr">
        <is>
          <t>FLEX</t>
        </is>
      </c>
      <c r="B13" t="n">
        <v>63.02000045776367</v>
      </c>
      <c r="C13" t="n">
        <v>59.90999984741211</v>
      </c>
      <c r="D13" t="n">
        <v>63.45000076293945</v>
      </c>
      <c r="E13" t="n">
        <v>61.63999938964844</v>
      </c>
      <c r="F13" t="n">
        <v>64.80000305175781</v>
      </c>
      <c r="G13" t="n">
        <v>68.58999633789062</v>
      </c>
      <c r="H13" t="n">
        <v>76.73999786376953</v>
      </c>
      <c r="I13" t="n">
        <v>81.83000183105469</v>
      </c>
      <c r="J13" t="n">
        <v>91.41000366210938</v>
      </c>
      <c r="K13" t="n">
        <v>91.69999694824219</v>
      </c>
      <c r="L13" t="n">
        <v>142.1699981689453</v>
      </c>
      <c r="M13" t="n">
        <v>137.8600006103516</v>
      </c>
      <c r="N13" t="n">
        <v>132.4700012207031</v>
      </c>
    </row>
    <row r="14">
      <c r="A14" s="25" t="inlineStr">
        <is>
          <t>COHR</t>
        </is>
      </c>
      <c r="B14" t="n">
        <v>258.9299926757812</v>
      </c>
      <c r="C14" t="n">
        <v>235.7200012207031</v>
      </c>
      <c r="D14" t="n">
        <v>242.7599945068359</v>
      </c>
      <c r="E14" t="n">
        <v>253.6300048828125</v>
      </c>
      <c r="F14" t="n">
        <v>243.4799957275391</v>
      </c>
      <c r="G14" t="n">
        <v>258.1600036621094</v>
      </c>
      <c r="H14" t="n">
        <v>307.5</v>
      </c>
      <c r="I14" t="n">
        <v>345.0199890136719</v>
      </c>
      <c r="J14" t="n">
        <v>336.0899963378906</v>
      </c>
      <c r="K14" t="n">
        <v>329.5</v>
      </c>
      <c r="L14" t="n">
        <v>335.260009765625</v>
      </c>
      <c r="M14" t="n">
        <v>382.4500122070312</v>
      </c>
      <c r="N14" t="n">
        <v>377.5700073242188</v>
      </c>
    </row>
    <row r="15">
      <c r="A15" s="25" t="inlineStr">
        <is>
          <t>WDC</t>
        </is>
      </c>
      <c r="B15" t="n">
        <v>279.5661926269531</v>
      </c>
      <c r="C15" t="n">
        <v>245.1326751708984</v>
      </c>
      <c r="D15" t="n">
        <v>272.2900085449219</v>
      </c>
      <c r="E15" t="n">
        <v>293.1000061035156</v>
      </c>
      <c r="F15" t="n">
        <v>275.3399963378906</v>
      </c>
      <c r="G15" t="n">
        <v>294.9700012207031</v>
      </c>
      <c r="H15" t="n">
        <v>343.4299926757812</v>
      </c>
      <c r="I15" t="n">
        <v>372.5199890136719</v>
      </c>
      <c r="J15" t="n">
        <v>404</v>
      </c>
      <c r="K15" t="n">
        <v>431.5199890136719</v>
      </c>
      <c r="L15" t="n">
        <v>480</v>
      </c>
      <c r="M15" t="n">
        <v>482.0199890136719</v>
      </c>
      <c r="N15" t="n">
        <v>484.2799987792969</v>
      </c>
    </row>
    <row r="16">
      <c r="A16" s="25" t="inlineStr">
        <is>
          <t>TTMI</t>
        </is>
      </c>
      <c r="B16" t="n">
        <v>104.2399978637695</v>
      </c>
      <c r="C16" t="n">
        <v>87.91000366210938</v>
      </c>
      <c r="D16" t="n">
        <v>90.63999938964844</v>
      </c>
      <c r="E16" t="n">
        <v>91.54000091552734</v>
      </c>
      <c r="F16" t="n">
        <v>95.47000122070312</v>
      </c>
      <c r="G16" t="n">
        <v>97.48000335693359</v>
      </c>
      <c r="H16" t="n">
        <v>121.4899978637695</v>
      </c>
      <c r="I16" t="n">
        <v>126.2399978637695</v>
      </c>
      <c r="J16" t="n">
        <v>149.0099945068359</v>
      </c>
      <c r="K16" t="n">
        <v>158.9900054931641</v>
      </c>
      <c r="L16" t="n">
        <v>157.3099975585938</v>
      </c>
      <c r="M16" t="n">
        <v>167.3500061035156</v>
      </c>
      <c r="N16" t="n">
        <v>189.9199981689453</v>
      </c>
    </row>
    <row r="17">
      <c r="A17" s="25" t="inlineStr">
        <is>
          <t>CIEN</t>
        </is>
      </c>
      <c r="B17" t="n">
        <v>348.7000122070312</v>
      </c>
      <c r="C17" t="n">
        <v>294.1700134277344</v>
      </c>
      <c r="D17" t="n">
        <v>337.3800048828125</v>
      </c>
      <c r="E17" t="n">
        <v>383.8900146484375</v>
      </c>
      <c r="F17" t="n">
        <v>401.6099853515625</v>
      </c>
      <c r="G17" t="n">
        <v>447.760009765625</v>
      </c>
      <c r="H17" t="n">
        <v>496.0199890136719</v>
      </c>
      <c r="I17" t="n">
        <v>507.4299926757812</v>
      </c>
      <c r="J17" t="n">
        <v>520.7999877929688</v>
      </c>
      <c r="K17" t="n">
        <v>535.2899780273438</v>
      </c>
      <c r="L17" t="n">
        <v>548.1099853515625</v>
      </c>
      <c r="M17" t="n">
        <v>554.4600219726562</v>
      </c>
      <c r="N17" t="n">
        <v>583.739990234375</v>
      </c>
    </row>
    <row r="18">
      <c r="A18" s="25" t="inlineStr">
        <is>
          <t>SUBC.OL</t>
        </is>
      </c>
      <c r="B18" t="n">
        <v>264.3543701171875</v>
      </c>
      <c r="C18" t="n">
        <v>239.9198760986328</v>
      </c>
      <c r="D18" t="n">
        <v>247.6157836914062</v>
      </c>
      <c r="E18" t="n">
        <v>244.7298278808594</v>
      </c>
      <c r="F18" t="n">
        <v>270.7035217285156</v>
      </c>
      <c r="G18" t="n">
        <v>282.0549926757812</v>
      </c>
      <c r="H18" t="n">
        <v>299.5631713867188</v>
      </c>
      <c r="I18" t="n">
        <v>275.8982543945312</v>
      </c>
      <c r="J18" t="n">
        <v>303.9883117675781</v>
      </c>
      <c r="K18" t="n">
        <v>320.5345153808594</v>
      </c>
      <c r="L18" t="n">
        <v>293.4064331054688</v>
      </c>
      <c r="M18" t="n">
        <v>332.8479614257812</v>
      </c>
      <c r="N18" t="n">
        <v>310.7999877929688</v>
      </c>
    </row>
    <row r="19">
      <c r="A19" s="25" t="inlineStr">
        <is>
          <t>ON</t>
        </is>
      </c>
      <c r="B19" t="n">
        <v>66.48000335693359</v>
      </c>
      <c r="C19" t="n">
        <v>56.86999893188477</v>
      </c>
      <c r="D19" t="n">
        <v>58.54999923706055</v>
      </c>
      <c r="E19" t="n">
        <v>59.2599983215332</v>
      </c>
      <c r="F19" t="n">
        <v>58.34999847412109</v>
      </c>
      <c r="G19" t="n">
        <v>62.18999862670898</v>
      </c>
      <c r="H19" t="n">
        <v>68.65000152587891</v>
      </c>
      <c r="I19" t="n">
        <v>83.01000213623047</v>
      </c>
      <c r="J19" t="n">
        <v>98.40000152587891</v>
      </c>
      <c r="K19" t="n">
        <v>103.0299987792969</v>
      </c>
      <c r="L19" t="n">
        <v>103.1999969482422</v>
      </c>
      <c r="M19" t="n">
        <v>113.1100006103516</v>
      </c>
      <c r="N19" t="n">
        <v>116.1999969482422</v>
      </c>
    </row>
    <row r="20">
      <c r="A20" s="25" t="inlineStr">
        <is>
          <t>STRL</t>
        </is>
      </c>
      <c r="B20" t="n">
        <v>428.1300048828125</v>
      </c>
      <c r="C20" t="n">
        <v>395.1099853515625</v>
      </c>
      <c r="D20" t="n">
        <v>398.1199951171875</v>
      </c>
      <c r="E20" t="n">
        <v>401.6099853515625</v>
      </c>
      <c r="F20" t="n">
        <v>420.239990234375</v>
      </c>
      <c r="G20" t="n">
        <v>416.3399963378906</v>
      </c>
      <c r="H20" t="n">
        <v>446.3599853515625</v>
      </c>
      <c r="I20" t="n">
        <v>463.6499938964844</v>
      </c>
      <c r="J20" t="n">
        <v>497.1799926757812</v>
      </c>
      <c r="K20" t="n">
        <v>532.6699829101562</v>
      </c>
      <c r="L20" t="n">
        <v>844.7999877929688</v>
      </c>
      <c r="M20" t="n">
        <v>848.8400268554688</v>
      </c>
      <c r="N20" t="n">
        <v>732.9400024414062</v>
      </c>
    </row>
    <row r="21">
      <c r="A21" s="25" t="inlineStr">
        <is>
          <t>CAR</t>
        </is>
      </c>
      <c r="B21" t="n">
        <v>97.41000366210938</v>
      </c>
      <c r="C21" t="n">
        <v>97.51000213623047</v>
      </c>
      <c r="D21" t="n">
        <v>100.7099990844727</v>
      </c>
      <c r="E21" t="n">
        <v>99.90000152587891</v>
      </c>
      <c r="F21" t="n">
        <v>148.4499969482422</v>
      </c>
      <c r="G21" t="n">
        <v>190.4199981689453</v>
      </c>
      <c r="H21" t="n">
        <v>299.9400024414062</v>
      </c>
      <c r="I21" t="n">
        <v>493.8599853515625</v>
      </c>
      <c r="J21" t="n">
        <v>204</v>
      </c>
      <c r="K21" t="n">
        <v>185.5500030517578</v>
      </c>
      <c r="L21" t="n">
        <v>145.75</v>
      </c>
      <c r="M21" t="n">
        <v>150.1199951171875</v>
      </c>
      <c r="N21" t="n">
        <v>167.0500030517578</v>
      </c>
    </row>
    <row r="22">
      <c r="A22" s="25" t="inlineStr">
        <is>
          <t>TGS.OL</t>
        </is>
      </c>
      <c r="B22" t="n">
        <v>111.7932891845703</v>
      </c>
      <c r="C22" t="n">
        <v>107.8325042724609</v>
      </c>
      <c r="D22" t="n">
        <v>114.5658416748047</v>
      </c>
      <c r="E22" t="n">
        <v>122.9825134277344</v>
      </c>
      <c r="F22" t="n">
        <v>126.9433059692383</v>
      </c>
      <c r="G22" t="n">
        <v>125.7550735473633</v>
      </c>
      <c r="H22" t="n">
        <v>121.7942810058594</v>
      </c>
      <c r="I22" t="n">
        <v>124.269775390625</v>
      </c>
      <c r="J22" t="n">
        <v>146.1531524658203</v>
      </c>
      <c r="K22" t="n">
        <v>149.0247192382812</v>
      </c>
      <c r="L22" t="n">
        <v>144.8658905029297</v>
      </c>
      <c r="M22" t="n">
        <v>150.8000030517578</v>
      </c>
      <c r="N22" t="n">
        <v>152.8000030517578</v>
      </c>
    </row>
    <row r="23">
      <c r="A23" s="25" t="inlineStr">
        <is>
          <t>LITE</t>
        </is>
      </c>
      <c r="B23" t="n">
        <v>700.9099731445312</v>
      </c>
      <c r="C23" t="n">
        <v>558.4400024414062</v>
      </c>
      <c r="D23" t="n">
        <v>622.5</v>
      </c>
      <c r="E23" t="n">
        <v>706.3499755859375</v>
      </c>
      <c r="F23" t="n">
        <v>702.72998046875</v>
      </c>
      <c r="G23" t="n">
        <v>826.8800048828125</v>
      </c>
      <c r="H23" t="n">
        <v>897.2999877929688</v>
      </c>
      <c r="I23" t="n">
        <v>894.0700073242188</v>
      </c>
      <c r="J23" t="n">
        <v>881.6400146484375</v>
      </c>
      <c r="K23" t="n">
        <v>949.9299926757812</v>
      </c>
      <c r="L23" t="n">
        <v>903.7999877929688</v>
      </c>
      <c r="M23" t="n">
        <v>970.7000122070312</v>
      </c>
      <c r="N23" t="n">
        <v>946.9000244140625</v>
      </c>
    </row>
    <row r="24">
      <c r="A24" s="25" t="inlineStr">
        <is>
          <t>AJB.L</t>
        </is>
      </c>
      <c r="B24" t="n">
        <v>434.3999938964844</v>
      </c>
      <c r="C24" t="n">
        <v>446.2000122070312</v>
      </c>
      <c r="D24" t="n">
        <v>440.2000122070312</v>
      </c>
      <c r="E24" t="n">
        <v>450.3999938964844</v>
      </c>
      <c r="F24" t="n">
        <v>461</v>
      </c>
      <c r="G24" t="n">
        <v>485.2000122070312</v>
      </c>
      <c r="H24" t="n">
        <v>520</v>
      </c>
      <c r="I24" t="n">
        <v>550.5</v>
      </c>
      <c r="J24" t="n">
        <v>529</v>
      </c>
      <c r="K24" t="n">
        <v>519</v>
      </c>
      <c r="L24" t="n">
        <v>527</v>
      </c>
      <c r="M24" t="n">
        <v>516.5</v>
      </c>
      <c r="N24" t="n">
        <v>643</v>
      </c>
    </row>
    <row r="25">
      <c r="A25" s="25" t="inlineStr">
        <is>
          <t>GEV</t>
        </is>
      </c>
      <c r="B25" t="n">
        <v>873.072021484375</v>
      </c>
      <c r="C25" t="n">
        <v>788.7530517578125</v>
      </c>
      <c r="D25" t="n">
        <v>804.5335083007812</v>
      </c>
      <c r="E25" t="n">
        <v>850.5556640625</v>
      </c>
      <c r="F25" t="n">
        <v>853.1599731445312</v>
      </c>
      <c r="G25" t="n">
        <v>898.5700073242188</v>
      </c>
      <c r="H25" t="n">
        <v>991.3200073242188</v>
      </c>
      <c r="I25" t="n">
        <v>1002.75</v>
      </c>
      <c r="J25" t="n">
        <v>1149.18994140625</v>
      </c>
      <c r="K25" t="n">
        <v>1062.949951171875</v>
      </c>
      <c r="L25" t="n">
        <v>1040.150024414062</v>
      </c>
      <c r="M25" t="n">
        <v>1049.22998046875</v>
      </c>
      <c r="N25" t="n">
        <v>1038.739990234375</v>
      </c>
    </row>
    <row r="26">
      <c r="A26" s="25" t="inlineStr">
        <is>
          <t>NBIX</t>
        </is>
      </c>
      <c r="B26" t="n">
        <v>132.25</v>
      </c>
      <c r="C26" t="n">
        <v>128.1300048828125</v>
      </c>
      <c r="D26" t="n">
        <v>129.7799987792969</v>
      </c>
      <c r="E26" t="n">
        <v>127.6800003051758</v>
      </c>
      <c r="F26" t="n">
        <v>128.3200073242188</v>
      </c>
      <c r="G26" t="n">
        <v>131.6000061035156</v>
      </c>
      <c r="H26" t="n">
        <v>128.8899993896484</v>
      </c>
      <c r="I26" t="n">
        <v>133.25</v>
      </c>
      <c r="J26" t="n">
        <v>127.6800003051758</v>
      </c>
      <c r="K26" t="n">
        <v>131.7799987792969</v>
      </c>
      <c r="L26" t="n">
        <v>152.25</v>
      </c>
      <c r="M26" t="n">
        <v>158.4199981689453</v>
      </c>
      <c r="N26" t="n">
        <v>156.6999969482422</v>
      </c>
    </row>
    <row r="27">
      <c r="A27" s="25" t="inlineStr">
        <is>
          <t>MTSI</t>
        </is>
      </c>
      <c r="B27" t="n">
        <v>248.1199951171875</v>
      </c>
      <c r="C27" t="n">
        <v>207.5099945068359</v>
      </c>
      <c r="D27" t="n">
        <v>217.8000030517578</v>
      </c>
      <c r="E27" t="n">
        <v>218.9600067138672</v>
      </c>
      <c r="F27" t="n">
        <v>225.4400024414062</v>
      </c>
      <c r="G27" t="n">
        <v>238.3000030517578</v>
      </c>
      <c r="H27" t="n">
        <v>258.1099853515625</v>
      </c>
      <c r="I27" t="n">
        <v>276.9700012207031</v>
      </c>
      <c r="J27" t="n">
        <v>287.6400146484375</v>
      </c>
      <c r="K27" t="n">
        <v>284.1799926757812</v>
      </c>
      <c r="L27" t="n">
        <v>359.8800048828125</v>
      </c>
      <c r="M27" t="n">
        <v>375.6000061035156</v>
      </c>
      <c r="N27" t="n">
        <v>385.9800109863281</v>
      </c>
    </row>
    <row r="28">
      <c r="A28" s="25" t="inlineStr">
        <is>
          <t>IGG.L</t>
        </is>
      </c>
      <c r="B28" t="n">
        <v>1300.760131835938</v>
      </c>
      <c r="C28" t="n">
        <v>1350.7509765625</v>
      </c>
      <c r="D28" t="n">
        <v>1356.749877929688</v>
      </c>
      <c r="E28" t="n">
        <v>1449.732666015625</v>
      </c>
      <c r="F28" t="n">
        <v>1413.739379882812</v>
      </c>
      <c r="G28" t="n">
        <v>1443.733764648438</v>
      </c>
      <c r="H28" t="n">
        <v>1478.227416992188</v>
      </c>
      <c r="I28" t="n">
        <v>1519.7197265625</v>
      </c>
      <c r="J28" t="n">
        <v>1508.721801757812</v>
      </c>
      <c r="K28" t="n">
        <v>1520.2197265625</v>
      </c>
      <c r="L28" t="n">
        <v>1528</v>
      </c>
      <c r="M28" t="n">
        <v>1533</v>
      </c>
      <c r="N28" t="n">
        <v>1850</v>
      </c>
    </row>
    <row r="29">
      <c r="A29" s="25" t="inlineStr">
        <is>
          <t>GLW</t>
        </is>
      </c>
      <c r="B29" t="n">
        <v>150.099853515625</v>
      </c>
      <c r="C29" t="n">
        <v>123.2900009155273</v>
      </c>
      <c r="D29" t="n">
        <v>129.1199951171875</v>
      </c>
      <c r="E29" t="n">
        <v>124.5800018310547</v>
      </c>
      <c r="F29" t="n">
        <v>136.8099975585938</v>
      </c>
      <c r="G29" t="n">
        <v>147.9199981689453</v>
      </c>
      <c r="H29" t="n">
        <v>171.2400054931641</v>
      </c>
      <c r="I29" t="n">
        <v>164.3800048828125</v>
      </c>
      <c r="J29" t="n">
        <v>175.8899993896484</v>
      </c>
      <c r="K29" t="n">
        <v>158.2599945068359</v>
      </c>
      <c r="L29" t="n">
        <v>186.9400024414062</v>
      </c>
      <c r="M29" t="n">
        <v>191.8099975585938</v>
      </c>
      <c r="N29" t="n">
        <v>194.0500030517578</v>
      </c>
    </row>
    <row r="30">
      <c r="A30" s="25" t="inlineStr">
        <is>
          <t>ASM.AS</t>
        </is>
      </c>
      <c r="B30" t="n">
        <v>711.4301147460938</v>
      </c>
      <c r="C30" t="n">
        <v>674.1751708984375</v>
      </c>
      <c r="D30" t="n">
        <v>683.3394775390625</v>
      </c>
      <c r="E30" t="n">
        <v>639.5101318359375</v>
      </c>
      <c r="F30" t="n">
        <v>648.0767822265625</v>
      </c>
      <c r="G30" t="n">
        <v>670.190673828125</v>
      </c>
      <c r="H30" t="n">
        <v>754.8610229492188</v>
      </c>
      <c r="I30" t="n">
        <v>782.75244140625</v>
      </c>
      <c r="J30" t="n">
        <v>864.0360107421875</v>
      </c>
      <c r="K30" t="n">
        <v>827.378662109375</v>
      </c>
      <c r="L30" t="n">
        <v>878.778564453125</v>
      </c>
      <c r="M30" t="n">
        <v>859.852294921875</v>
      </c>
      <c r="N30" t="n">
        <v>900.7999877929688</v>
      </c>
    </row>
    <row r="31">
      <c r="A31" s="25" t="inlineStr">
        <is>
          <t>SPM.MI</t>
        </is>
      </c>
      <c r="B31" t="n">
        <v>3.440587520599365</v>
      </c>
      <c r="C31" t="n">
        <v>3.121675491333008</v>
      </c>
      <c r="D31" t="n">
        <v>3.245964527130127</v>
      </c>
      <c r="E31" t="n">
        <v>3.295102119445801</v>
      </c>
      <c r="F31" t="n">
        <v>3.579328536987305</v>
      </c>
      <c r="G31" t="n">
        <v>3.878007650375366</v>
      </c>
      <c r="H31" t="n">
        <v>3.982063293457031</v>
      </c>
      <c r="I31" t="n">
        <v>3.731558322906494</v>
      </c>
      <c r="J31" t="n">
        <v>4.178613185882568</v>
      </c>
      <c r="K31" t="n">
        <v>4.437789440155029</v>
      </c>
      <c r="L31" t="n">
        <v>4.146818161010742</v>
      </c>
      <c r="M31" t="n">
        <v>4.485000133514404</v>
      </c>
      <c r="N31" t="n">
        <v>4.230000019073486</v>
      </c>
    </row>
    <row r="32">
      <c r="A32" s="25" t="inlineStr">
        <is>
          <t>AMKR</t>
        </is>
      </c>
      <c r="B32" t="n">
        <v>47.72853851318359</v>
      </c>
      <c r="C32" t="n">
        <v>41.53041839599609</v>
      </c>
      <c r="D32" t="n">
        <v>42.90777969360352</v>
      </c>
      <c r="E32" t="n">
        <v>45.81000137329102</v>
      </c>
      <c r="F32" t="n">
        <v>44.45000076293945</v>
      </c>
      <c r="G32" t="n">
        <v>46.70000076293945</v>
      </c>
      <c r="H32" t="n">
        <v>57.95999908447266</v>
      </c>
      <c r="I32" t="n">
        <v>67.37000274658203</v>
      </c>
      <c r="J32" t="n">
        <v>78.09999847412109</v>
      </c>
      <c r="K32" t="n">
        <v>71.08999633789062</v>
      </c>
      <c r="L32" t="n">
        <v>76.61000061035156</v>
      </c>
      <c r="M32" t="n">
        <v>70.34999847412109</v>
      </c>
      <c r="N32" t="n">
        <v>65.75</v>
      </c>
    </row>
    <row r="33">
      <c r="A33" s="25" t="inlineStr">
        <is>
          <t>TWLO</t>
        </is>
      </c>
      <c r="B33" t="n">
        <v>120.9599990844727</v>
      </c>
      <c r="C33" t="n">
        <v>128.0299987792969</v>
      </c>
      <c r="D33" t="n">
        <v>124.5</v>
      </c>
      <c r="E33" t="n">
        <v>124.1100006103516</v>
      </c>
      <c r="F33" t="n">
        <v>119.9899978637695</v>
      </c>
      <c r="G33" t="n">
        <v>130.9499969482422</v>
      </c>
      <c r="H33" t="n">
        <v>117.6500015258789</v>
      </c>
      <c r="I33" t="n">
        <v>140.1100006103516</v>
      </c>
      <c r="J33" t="n">
        <v>143.7899932861328</v>
      </c>
      <c r="K33" t="n">
        <v>183.3399963378906</v>
      </c>
      <c r="L33" t="n">
        <v>201.6999969482422</v>
      </c>
      <c r="M33" t="n">
        <v>198.2899932861328</v>
      </c>
      <c r="N33" t="n">
        <v>187.8800048828125</v>
      </c>
    </row>
    <row r="34">
      <c r="A34" s="25" t="inlineStr">
        <is>
          <t>VAR.OL</t>
        </is>
      </c>
      <c r="B34" t="n">
        <v>35.4900016784668</v>
      </c>
      <c r="C34" t="n">
        <v>38.68000030517578</v>
      </c>
      <c r="D34" t="n">
        <v>41.22000122070312</v>
      </c>
      <c r="E34" t="n">
        <v>47.9900016784668</v>
      </c>
      <c r="F34" t="n">
        <v>48.83000183105469</v>
      </c>
      <c r="G34" t="n">
        <v>48.13999938964844</v>
      </c>
      <c r="H34" t="n">
        <v>45.68999862670898</v>
      </c>
      <c r="I34" t="n">
        <v>41.75</v>
      </c>
      <c r="J34" t="n">
        <v>45</v>
      </c>
      <c r="K34" t="n">
        <v>46.93000030517578</v>
      </c>
      <c r="L34" t="n">
        <v>44.16999816894531</v>
      </c>
      <c r="M34" t="n">
        <v>47.33000183105469</v>
      </c>
      <c r="N34" t="n">
        <v>47.22000122070312</v>
      </c>
    </row>
    <row r="35">
      <c r="A35" s="25" t="inlineStr">
        <is>
          <t>MNTN.L</t>
        </is>
      </c>
      <c r="B35" t="n">
        <v>1.875</v>
      </c>
      <c r="C35" t="n">
        <v>1.825000047683716</v>
      </c>
      <c r="D35" t="n">
        <v>1.710000038146973</v>
      </c>
      <c r="E35" t="n">
        <v>1.779999971389771</v>
      </c>
      <c r="F35" t="n">
        <v>1.690000057220459</v>
      </c>
      <c r="G35" t="n">
        <v>1.840000033378601</v>
      </c>
      <c r="H35" t="n">
        <v>1.899999976158142</v>
      </c>
      <c r="I35" t="n">
        <v>1.909999966621399</v>
      </c>
      <c r="J35" t="n">
        <v>1.894999980926514</v>
      </c>
      <c r="K35" t="n">
        <v>2</v>
      </c>
      <c r="L35" t="n">
        <v>2</v>
      </c>
      <c r="M35" t="n">
        <v>2.029999971389771</v>
      </c>
      <c r="N35" t="n">
        <v>2.049999952316284</v>
      </c>
    </row>
    <row r="36">
      <c r="A36" s="25" t="inlineStr">
        <is>
          <t>AKRBP.OL</t>
        </is>
      </c>
      <c r="B36" t="n">
        <v>281.0503234863281</v>
      </c>
      <c r="C36" t="n">
        <v>303.4400634765625</v>
      </c>
      <c r="D36" t="n">
        <v>313.063720703125</v>
      </c>
      <c r="E36" t="n">
        <v>345.2735595703125</v>
      </c>
      <c r="F36" t="n">
        <v>348.2195739746094</v>
      </c>
      <c r="G36" t="n">
        <v>334.0786743164062</v>
      </c>
      <c r="H36" t="n">
        <v>332.9002685546875</v>
      </c>
      <c r="I36" t="n">
        <v>315.0277404785156</v>
      </c>
      <c r="J36" t="n">
        <v>341.247314453125</v>
      </c>
      <c r="K36" t="n">
        <v>354.1116027832031</v>
      </c>
      <c r="L36" t="n">
        <v>327.7938232421875</v>
      </c>
      <c r="M36" t="n">
        <v>341.3455200195312</v>
      </c>
      <c r="N36" t="n">
        <v>351.6000061035156</v>
      </c>
    </row>
    <row r="37">
      <c r="A37" s="25" t="inlineStr">
        <is>
          <t>HPE</t>
        </is>
      </c>
      <c r="B37" t="n">
        <v>21.33244514465332</v>
      </c>
      <c r="C37" t="n">
        <v>20.9946231842041</v>
      </c>
      <c r="D37" t="n">
        <v>21.44174194335938</v>
      </c>
      <c r="E37" t="n">
        <v>21.5510368347168</v>
      </c>
      <c r="F37" t="n">
        <v>23.78662300109863</v>
      </c>
      <c r="G37" t="n">
        <v>24.61000061035156</v>
      </c>
      <c r="H37" t="n">
        <v>24.88999938964844</v>
      </c>
      <c r="I37" t="n">
        <v>26.44000053405762</v>
      </c>
      <c r="J37" t="n">
        <v>28.15999984741211</v>
      </c>
      <c r="K37" t="n">
        <v>28.56999969482422</v>
      </c>
      <c r="L37" t="n">
        <v>31.35000038146973</v>
      </c>
      <c r="M37" t="n">
        <v>33.09999847412109</v>
      </c>
      <c r="N37" t="n">
        <v>37.58000183105469</v>
      </c>
    </row>
    <row r="38">
      <c r="A38" s="25" t="inlineStr">
        <is>
          <t>LSCC</t>
        </is>
      </c>
      <c r="B38" t="n">
        <v>95.62000274658203</v>
      </c>
      <c r="C38" t="n">
        <v>85.48999786376953</v>
      </c>
      <c r="D38" t="n">
        <v>85.76999664306641</v>
      </c>
      <c r="E38" t="n">
        <v>88.62000274658203</v>
      </c>
      <c r="F38" t="n">
        <v>90.38999938964844</v>
      </c>
      <c r="G38" t="n">
        <v>95.01999664306641</v>
      </c>
      <c r="H38" t="n">
        <v>106.0999984741211</v>
      </c>
      <c r="I38" t="n">
        <v>117.0599975585938</v>
      </c>
      <c r="J38" t="n">
        <v>122.8000030517578</v>
      </c>
      <c r="K38" t="n">
        <v>120.9599990844727</v>
      </c>
      <c r="L38" t="n">
        <v>127.1900024414062</v>
      </c>
      <c r="M38" t="n">
        <v>120.1100006103516</v>
      </c>
      <c r="N38" t="n">
        <v>143.2200012207031</v>
      </c>
    </row>
    <row r="39">
      <c r="A39" s="25" t="inlineStr">
        <is>
          <t>BWLPG.OL</t>
        </is>
      </c>
      <c r="B39" t="n">
        <v>171.0391693115234</v>
      </c>
      <c r="C39" t="n">
        <v>164.4645843505859</v>
      </c>
      <c r="D39" t="n">
        <v>130.7946624755859</v>
      </c>
      <c r="E39" t="n">
        <v>153</v>
      </c>
      <c r="F39" t="n">
        <v>164.3000030517578</v>
      </c>
      <c r="G39" t="n">
        <v>168.8999938964844</v>
      </c>
      <c r="H39" t="n">
        <v>168</v>
      </c>
      <c r="I39" t="n">
        <v>173</v>
      </c>
      <c r="J39" t="n">
        <v>172.5</v>
      </c>
      <c r="K39" t="n">
        <v>185.1000061035156</v>
      </c>
      <c r="L39" t="n">
        <v>187.5</v>
      </c>
      <c r="M39" t="n">
        <v>195.3999938964844</v>
      </c>
      <c r="N39" t="n">
        <v>203.8000030517578</v>
      </c>
    </row>
    <row r="40">
      <c r="A40" s="25" t="inlineStr">
        <is>
          <t>AKAM</t>
        </is>
      </c>
      <c r="B40" t="n">
        <v>98.38999938964844</v>
      </c>
      <c r="C40" t="n">
        <v>99.88999938964844</v>
      </c>
      <c r="D40" t="n">
        <v>107.6699981689453</v>
      </c>
      <c r="E40" t="n">
        <v>110.4800033569336</v>
      </c>
      <c r="F40" t="n">
        <v>114.5</v>
      </c>
      <c r="G40" t="n">
        <v>118</v>
      </c>
      <c r="H40" t="n">
        <v>91.34999847412109</v>
      </c>
      <c r="I40" t="n">
        <v>95.88999938964844</v>
      </c>
      <c r="J40" t="n">
        <v>95.25</v>
      </c>
      <c r="K40" t="n">
        <v>103.870002746582</v>
      </c>
      <c r="L40" t="n">
        <v>147.7100067138672</v>
      </c>
      <c r="M40" t="n">
        <v>150.8800048828125</v>
      </c>
      <c r="N40" t="n">
        <v>147.2299957275391</v>
      </c>
    </row>
    <row r="41">
      <c r="A41" s="25" t="inlineStr">
        <is>
          <t>NHY.OL</t>
        </is>
      </c>
      <c r="B41" t="n">
        <v>85.65834808349609</v>
      </c>
      <c r="C41" t="n">
        <v>88.04907989501953</v>
      </c>
      <c r="D41" t="n">
        <v>93.39422607421875</v>
      </c>
      <c r="E41" t="n">
        <v>83.5008544921875</v>
      </c>
      <c r="F41" t="n">
        <v>90.01221466064453</v>
      </c>
      <c r="G41" t="n">
        <v>99.71121215820312</v>
      </c>
      <c r="H41" t="n">
        <v>105.7366485595703</v>
      </c>
      <c r="I41" t="n">
        <v>99.90558624267578</v>
      </c>
      <c r="J41" t="n">
        <v>104.2788848876953</v>
      </c>
      <c r="K41" t="n">
        <v>99.37107086181641</v>
      </c>
      <c r="L41" t="n">
        <v>101.0717926025391</v>
      </c>
      <c r="M41" t="n">
        <v>105.75</v>
      </c>
      <c r="N41" t="n">
        <v>110.9000015258789</v>
      </c>
    </row>
    <row r="42">
      <c r="A42" s="25" t="inlineStr">
        <is>
          <t>BP.L</t>
        </is>
      </c>
      <c r="B42" t="n">
        <v>477.5769653320312</v>
      </c>
      <c r="C42" t="n">
        <v>498.82373046875</v>
      </c>
      <c r="D42" t="n">
        <v>534.2183227539062</v>
      </c>
      <c r="E42" t="n">
        <v>562.2140502929688</v>
      </c>
      <c r="F42" t="n">
        <v>584.0106811523438</v>
      </c>
      <c r="G42" t="n">
        <v>591.109619140625</v>
      </c>
      <c r="H42" t="n">
        <v>574.01220703125</v>
      </c>
      <c r="I42" t="n">
        <v>540.9172973632812</v>
      </c>
      <c r="J42" t="n">
        <v>571.7125854492188</v>
      </c>
      <c r="K42" t="n">
        <v>571.8125610351562</v>
      </c>
      <c r="L42" t="n">
        <v>535.51806640625</v>
      </c>
      <c r="M42" t="n">
        <v>552.1156005859375</v>
      </c>
      <c r="N42" t="n">
        <v>551.2000122070312</v>
      </c>
    </row>
    <row r="43">
      <c r="A43" s="25" t="inlineStr">
        <is>
          <t>SCT.L</t>
        </is>
      </c>
      <c r="B43" t="n">
        <v>1139.91064453125</v>
      </c>
      <c r="C43" t="n">
        <v>1166.908569335938</v>
      </c>
      <c r="D43" t="n">
        <v>1164.90869140625</v>
      </c>
      <c r="E43" t="n">
        <v>1240.902709960938</v>
      </c>
      <c r="F43" t="n">
        <v>1189.90673828125</v>
      </c>
      <c r="G43" t="n">
        <v>1239.90283203125</v>
      </c>
      <c r="H43" t="n">
        <v>1201.90576171875</v>
      </c>
      <c r="I43" t="n">
        <v>1337</v>
      </c>
      <c r="J43" t="n">
        <v>1374</v>
      </c>
      <c r="K43" t="n">
        <v>1379</v>
      </c>
      <c r="L43" t="n">
        <v>1420</v>
      </c>
      <c r="M43" t="n">
        <v>1374</v>
      </c>
      <c r="N43" t="n">
        <v>1627</v>
      </c>
    </row>
    <row r="44">
      <c r="A44" s="25" t="inlineStr">
        <is>
          <t>MTZ</t>
        </is>
      </c>
      <c r="B44" t="n">
        <v>298.0199890136719</v>
      </c>
      <c r="C44" t="n">
        <v>285.6099853515625</v>
      </c>
      <c r="D44" t="n">
        <v>290</v>
      </c>
      <c r="E44" t="n">
        <v>300.5799865722656</v>
      </c>
      <c r="F44" t="n">
        <v>316.010009765625</v>
      </c>
      <c r="G44" t="n">
        <v>336.25</v>
      </c>
      <c r="H44" t="n">
        <v>361.2200012207031</v>
      </c>
      <c r="I44" t="n">
        <v>370.8900146484375</v>
      </c>
      <c r="J44" t="n">
        <v>376.1199951171875</v>
      </c>
      <c r="K44" t="n">
        <v>417.4100036621094</v>
      </c>
      <c r="L44" t="n">
        <v>414.2900085449219</v>
      </c>
      <c r="M44" t="n">
        <v>414.8999938964844</v>
      </c>
      <c r="N44" t="n">
        <v>382.1099853515625</v>
      </c>
    </row>
    <row r="45">
      <c r="A45" s="25" t="inlineStr">
        <is>
          <t>FTNT</t>
        </is>
      </c>
      <c r="B45" t="n">
        <v>79.02999877929688</v>
      </c>
      <c r="C45" t="n">
        <v>83.66999816894531</v>
      </c>
      <c r="D45" t="n">
        <v>83.44000244140625</v>
      </c>
      <c r="E45" t="n">
        <v>81.40000152587891</v>
      </c>
      <c r="F45" t="n">
        <v>78.19999694824219</v>
      </c>
      <c r="G45" t="n">
        <v>82.52999877929688</v>
      </c>
      <c r="H45" t="n">
        <v>76.69999694824219</v>
      </c>
      <c r="I45" t="n">
        <v>81.83999633789062</v>
      </c>
      <c r="J45" t="n">
        <v>84.33999633789062</v>
      </c>
      <c r="K45" t="n">
        <v>86.29000091552734</v>
      </c>
      <c r="L45" t="n">
        <v>114.0699996948242</v>
      </c>
      <c r="M45" t="n">
        <v>122.7799987792969</v>
      </c>
      <c r="N45" t="n">
        <v>133.9299926757812</v>
      </c>
    </row>
    <row r="46">
      <c r="A46" s="25" t="inlineStr">
        <is>
          <t>EQNR.OL</t>
        </is>
      </c>
      <c r="B46" t="n">
        <v>278.7109680175781</v>
      </c>
      <c r="C46" t="n">
        <v>313.4508972167969</v>
      </c>
      <c r="D46" t="n">
        <v>335.423095703125</v>
      </c>
      <c r="E46" t="n">
        <v>390.8485717773438</v>
      </c>
      <c r="F46" t="n">
        <v>397.5788269042969</v>
      </c>
      <c r="G46" t="n">
        <v>395.0054931640625</v>
      </c>
      <c r="H46" t="n">
        <v>363.9276428222656</v>
      </c>
      <c r="I46" t="n">
        <v>325.3277587890625</v>
      </c>
      <c r="J46" t="n">
        <v>352.9415283203125</v>
      </c>
      <c r="K46" t="n">
        <v>367.9855651855469</v>
      </c>
      <c r="L46" t="n">
        <v>334.8292541503906</v>
      </c>
      <c r="M46" t="n">
        <v>357.29638671875</v>
      </c>
      <c r="N46" t="n">
        <v>360</v>
      </c>
    </row>
    <row r="47">
      <c r="A47" s="25" t="inlineStr">
        <is>
          <t>DPLM.L</t>
        </is>
      </c>
      <c r="B47" t="n">
        <v>5675</v>
      </c>
      <c r="C47" t="n">
        <v>5280</v>
      </c>
      <c r="D47" t="n">
        <v>5045</v>
      </c>
      <c r="E47" t="n">
        <v>5725</v>
      </c>
      <c r="F47" t="n">
        <v>5845</v>
      </c>
      <c r="G47" t="n">
        <v>6225</v>
      </c>
      <c r="H47" t="n">
        <v>6700</v>
      </c>
      <c r="I47" t="n">
        <v>6965</v>
      </c>
      <c r="J47" t="n">
        <v>6995</v>
      </c>
      <c r="K47" t="n">
        <v>6975</v>
      </c>
      <c r="L47" t="n">
        <v>6950</v>
      </c>
      <c r="M47" t="n">
        <v>6720</v>
      </c>
      <c r="N47" t="n">
        <v>7025</v>
      </c>
    </row>
    <row r="48">
      <c r="A48" s="25" t="inlineStr">
        <is>
          <t>ARW</t>
        </is>
      </c>
      <c r="B48" t="n">
        <v>152.1600036621094</v>
      </c>
      <c r="C48" t="n">
        <v>138.3600006103516</v>
      </c>
      <c r="D48" t="n">
        <v>140.4400024414062</v>
      </c>
      <c r="E48" t="n">
        <v>136.6399993896484</v>
      </c>
      <c r="F48" t="n">
        <v>139.6300048828125</v>
      </c>
      <c r="G48" t="n">
        <v>145.8500061035156</v>
      </c>
      <c r="H48" t="n">
        <v>158.1900024414062</v>
      </c>
      <c r="I48" t="n">
        <v>174.9700012207031</v>
      </c>
      <c r="J48" t="n">
        <v>187.0200042724609</v>
      </c>
      <c r="K48" t="n">
        <v>184.5200042724609</v>
      </c>
      <c r="L48" t="n">
        <v>194.9499969482422</v>
      </c>
      <c r="M48" t="n">
        <v>208.3699951171875</v>
      </c>
      <c r="N48" t="n">
        <v>217.3300018310547</v>
      </c>
    </row>
    <row r="49">
      <c r="A49" s="25" t="inlineStr">
        <is>
          <t>HUM</t>
        </is>
      </c>
      <c r="B49" t="n">
        <v>189.5771789550781</v>
      </c>
      <c r="C49" t="n">
        <v>178.2447357177734</v>
      </c>
      <c r="D49" t="n">
        <v>164.5940551757812</v>
      </c>
      <c r="E49" t="n">
        <v>169.0414733886719</v>
      </c>
      <c r="F49" t="n">
        <v>168.2355651855469</v>
      </c>
      <c r="G49" t="n">
        <v>177.8300018310547</v>
      </c>
      <c r="H49" t="n">
        <v>192.1499938964844</v>
      </c>
      <c r="I49" t="n">
        <v>205.1399993896484</v>
      </c>
      <c r="J49" t="n">
        <v>215.2299957275391</v>
      </c>
      <c r="K49" t="n">
        <v>233.6300048828125</v>
      </c>
      <c r="L49" t="n">
        <v>274.9599914550781</v>
      </c>
      <c r="M49" t="n">
        <v>305.1199951171875</v>
      </c>
      <c r="N49" t="n">
        <v>307.9500122070312</v>
      </c>
    </row>
    <row r="50">
      <c r="A50" s="25" t="inlineStr">
        <is>
          <t>SNX</t>
        </is>
      </c>
      <c r="B50" t="n">
        <v>156.4423065185547</v>
      </c>
      <c r="C50" t="n">
        <v>156.0033416748047</v>
      </c>
      <c r="D50" t="n">
        <v>152.7809143066406</v>
      </c>
      <c r="E50" t="n">
        <v>152.4117889404297</v>
      </c>
      <c r="F50" t="n">
        <v>156.7515869140625</v>
      </c>
      <c r="G50" t="n">
        <v>186.4817047119141</v>
      </c>
      <c r="H50" t="n">
        <v>199.2217712402344</v>
      </c>
      <c r="I50" t="n">
        <v>213.8174743652344</v>
      </c>
      <c r="J50" t="n">
        <v>227.7100067138672</v>
      </c>
      <c r="K50" t="n">
        <v>228.1999969482422</v>
      </c>
      <c r="L50" t="n">
        <v>239.0700073242188</v>
      </c>
      <c r="M50" t="n">
        <v>230.2899932861328</v>
      </c>
      <c r="N50" t="n">
        <v>237.3399963378906</v>
      </c>
    </row>
    <row r="51">
      <c r="A51" s="25" t="inlineStr">
        <is>
          <t>TCAP.L</t>
        </is>
      </c>
      <c r="B51" t="n">
        <v>252.8990783691406</v>
      </c>
      <c r="C51" t="n">
        <v>258.8966979980469</v>
      </c>
      <c r="D51" t="n">
        <v>271.8915100097656</v>
      </c>
      <c r="E51" t="n">
        <v>270.39208984375</v>
      </c>
      <c r="F51" t="n">
        <v>265.8938903808594</v>
      </c>
      <c r="G51" t="n">
        <v>279.3885192871094</v>
      </c>
      <c r="H51" t="n">
        <v>289.6843872070312</v>
      </c>
      <c r="I51" t="n">
        <v>308.3999938964844</v>
      </c>
      <c r="J51" t="n">
        <v>308.3999938964844</v>
      </c>
      <c r="K51" t="n">
        <v>316.2000122070312</v>
      </c>
      <c r="L51" t="n">
        <v>317.2000122070312</v>
      </c>
      <c r="M51" t="n">
        <v>318.6000061035156</v>
      </c>
      <c r="N51" t="n">
        <v>318.6000061035156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H6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22" customWidth="1" min="2" max="2"/>
    <col width="12" customWidth="1" min="3" max="3"/>
    <col width="18" customWidth="1" min="4" max="4"/>
    <col width="50" customWidth="1" min="5" max="5"/>
    <col width="90" customWidth="1" min="6" max="6"/>
    <col width="22" customWidth="1" min="7" max="7"/>
    <col width="18" customWidth="1" min="8" max="8"/>
  </cols>
  <sheetData>
    <row r="2" ht="28" customHeight="1">
      <c r="B2" s="1" t="inlineStr">
        <is>
          <t>Theme Developments - Last 7 days</t>
        </is>
      </c>
    </row>
    <row r="3" ht="18" customHeight="1">
      <c r="B3" s="2" t="inlineStr">
        <is>
          <t>M&amp;A / Deals | Earnings | Regulatory | Capacity-Capex | As of 2026-05-24 | Refreshed weekly by Saturday agent (build_theme_developments.py)</t>
        </is>
      </c>
    </row>
    <row r="5">
      <c r="B5" s="7" t="inlineStr">
        <is>
          <t>Theme</t>
        </is>
      </c>
      <c r="C5" s="7" t="inlineStr">
        <is>
          <t>Date</t>
        </is>
      </c>
      <c r="D5" s="7" t="inlineStr">
        <is>
          <t>Category</t>
        </is>
      </c>
      <c r="E5" s="7" t="inlineStr">
        <is>
          <t>Headline</t>
        </is>
      </c>
      <c r="F5" s="7" t="inlineStr">
        <is>
          <t>Mini-brief (3-5 sentences)</t>
        </is>
      </c>
      <c r="G5" s="7" t="inlineStr">
        <is>
          <t>Tickers</t>
        </is>
      </c>
      <c r="H5" s="7" t="inlineStr">
        <is>
          <t>Source</t>
        </is>
      </c>
    </row>
    <row r="6" ht="60" customHeight="1">
      <c r="B6" s="10" t="inlineStr">
        <is>
          <t>AI Cloud / SaaS</t>
        </is>
      </c>
      <c r="C6" s="10" t="inlineStr">
        <is>
          <t>2026-05-18</t>
        </is>
      </c>
      <c r="D6" s="26" t="inlineStr">
        <is>
          <t>Capacity / Capex</t>
        </is>
      </c>
      <c r="E6" s="27" t="inlineStr">
        <is>
          <t>CoreWeave closes $3.1B delayed-draw term loan to fund two large customer contracts</t>
        </is>
      </c>
      <c r="F6" s="27" t="inlineStr">
        <is>
          <t>CoreWeave announced on May 18 the closing of a $3.1 billion delayed-draw term loan facility earmarked for infrastructure deployment tied to two large, non-investment-grade customer contracts. The financing builds on CoreWeave's $66.8B contracted backlog accumulated after the $21B Meta deal and the multibillion Anthropic agreement. It signals neoclouds are leaning more heavily on private credit to bridge negative FCF until contract-linked revenue arrives.</t>
        </is>
      </c>
      <c r="G6" s="27" t="inlineStr">
        <is>
          <t>CRWV, META, NBIS</t>
        </is>
      </c>
      <c r="H6" s="27" t="inlineStr">
        <is>
          <t>SEC / CoreWeave 8-K | https://www.sec.gov/Archives/edgar/data/0001769628/000176962826000236/ex9912.htm</t>
        </is>
      </c>
    </row>
    <row r="7" ht="60" customHeight="1">
      <c r="B7" s="11" t="inlineStr">
        <is>
          <t>AI Cloud / SaaS</t>
        </is>
      </c>
      <c r="C7" s="11" t="inlineStr">
        <is>
          <t>2026-05-19</t>
        </is>
      </c>
      <c r="D7" s="28" t="inlineStr">
        <is>
          <t>M&amp;A / Deals</t>
        </is>
      </c>
      <c r="E7" s="29" t="inlineStr">
        <is>
          <t>Google and Blackstone launch $5B TPU-powered AI cloud joint venture to challenge CoreWeave</t>
        </is>
      </c>
      <c r="F7" s="29" t="inlineStr">
        <is>
          <t>On May 19, 2026 Blackstone and Google unveiled a new AI infrastructure venture in which Blackstone will invest $5 billion and hold a majority stake, with Google contributing its proprietary TPU chips, data center capacity and networking. The first tranche of 500 MW is targeted to come online by 2027. The structure makes TPUs available outside of Google Cloud for the first time, directly attacking the merchant GPU rental model run by CoreWeave, Nebius, and Lambda. Read-through: meaningful share grab against NVIDIA-only neoclouds and pressures Oracle's OCI and Microsoft's Azure.</t>
        </is>
      </c>
      <c r="G7" s="29" t="inlineStr">
        <is>
          <t>GOOG, BX, NVDA, CRWV</t>
        </is>
      </c>
      <c r="H7" s="29" t="inlineStr">
        <is>
          <t>CNBC | https://www.cnbc.com/2026/05/19/blackstone-google-ai-data-center-joint-venture-tpu.html</t>
        </is>
      </c>
    </row>
    <row r="8" ht="60" customHeight="1">
      <c r="B8" s="10" t="inlineStr">
        <is>
          <t>AI Cloud / SaaS</t>
        </is>
      </c>
      <c r="C8" s="10" t="inlineStr">
        <is>
          <t>2026-05-21</t>
        </is>
      </c>
      <c r="D8" s="30" t="inlineStr">
        <is>
          <t>Earnings</t>
        </is>
      </c>
      <c r="E8" s="27" t="inlineStr">
        <is>
          <t>Workday Q1 FY27 beats; agentic AI ARR ~$500M as new ACV from AI products grows &gt;200% YoY</t>
        </is>
      </c>
      <c r="F8" s="27" t="inlineStr">
        <is>
          <t>Workday reported Q1 FY27 revenue of $2.542B (+13.5% YoY) and subscription revenue of $2.354B (+14.3%) on May 21, with operating income jumping to $338M from $39M a year ago. New ACV from Agentic AI Products grew more than 200% with agentic AI ARR now approaching $500M, and AI-included expansion deals are running over 50% larger than non-AI deals. Workday reiterated FY27 subscription revenue of $9.925-$9.950B and raised FY27 non-GAAP operating margin guidance to 30.5%.</t>
        </is>
      </c>
      <c r="G8" s="27" t="inlineStr">
        <is>
          <t>WDAY, CRM, NOW, ADBE</t>
        </is>
      </c>
      <c r="H8" s="27" t="inlineStr">
        <is>
          <t>Seeking Alpha | https://seekingalpha.com/news/4596117</t>
        </is>
      </c>
    </row>
    <row r="9" ht="60" customHeight="1">
      <c r="B9" s="11" t="inlineStr">
        <is>
          <t>AI Cloud / SaaS</t>
        </is>
      </c>
      <c r="C9" s="11" t="inlineStr">
        <is>
          <t>2026-05-21</t>
        </is>
      </c>
      <c r="D9" s="31" t="inlineStr">
        <is>
          <t>Capacity / Capex</t>
        </is>
      </c>
      <c r="E9" s="29" t="inlineStr">
        <is>
          <t>Applied Digital signs $7.5B, 15-year hyperscaler lease at Polaris Forge 3, crossing 1 GW contracted</t>
        </is>
      </c>
      <c r="F9" s="29" t="inlineStr">
        <is>
          <t>Applied Digital announced on May 21 a $7.5 billion, 15-year take-or-pay lease for 300 MW of critical IT load at its Polaris Forge 3 ND campus with an investment-grade US hyperscaler at approximately $20,800/MW/month. The expanded lease pushes APLD's total potential AI data center leasing revenue across the portfolio to $73B and takes APLD over 1 GW of contracted AI capacity.</t>
        </is>
      </c>
      <c r="G9" s="29" t="inlineStr">
        <is>
          <t>APLD, DLR, EQIX</t>
        </is>
      </c>
      <c r="H9" s="29" t="inlineStr">
        <is>
          <t>Applied Digital IR | https://ir.applieddigital.com/news-events/press-releases/detail/152/applied-digital-reaches-significant-milestone-surpassing-1</t>
        </is>
      </c>
    </row>
    <row r="10" ht="60" customHeight="1">
      <c r="B10" s="10" t="inlineStr">
        <is>
          <t>AI Compute Silicon</t>
        </is>
      </c>
      <c r="C10" s="10" t="inlineStr">
        <is>
          <t>2026-05-18</t>
        </is>
      </c>
      <c r="D10" s="26" t="inlineStr">
        <is>
          <t>Capacity / Capex</t>
        </is>
      </c>
      <c r="E10" s="27" t="inlineStr">
        <is>
          <t>Nvidia board approves $80B incremental buyback and 25x dividend hike alongside Q1 print</t>
        </is>
      </c>
      <c r="F10" s="27" t="inlineStr">
        <is>
          <t>On May 18, 2026 the Nvidia board approved an increase to the quarterly dividend from $0.01 to $0.25 per share (25x) and added $80.0 billion to the share repurchase authorization, signaling confidence in sustained Blackwell/Rubin free-cash-flow generation (Q1 FCF was $48.6B). The capital return decision was disclosed alongside Q1 earnings on May 20 and is the largest single-quarter buyback authorization in semis history. Implied message: NVDA expects multi-year visibility on hyperscaler capex sufficient to underwrite both record capex on CoWoS/HBM4 capacity AND $80B of buybacks, raising the bar for AMD, AVGO and Intel capital-return narratives.</t>
        </is>
      </c>
      <c r="G10" s="27" t="inlineStr">
        <is>
          <t>NVDA</t>
        </is>
      </c>
      <c r="H10" s="27" t="inlineStr">
        <is>
          <t>StockTitan / NVDA 8-K | https://www.stocktitan.net/sec-filings/NVDA/8-k-nvidia-corp-reports-material-event-56086a88bbb4.html</t>
        </is>
      </c>
    </row>
    <row r="11" ht="60" customHeight="1">
      <c r="B11" s="11" t="inlineStr">
        <is>
          <t>AI Compute Silicon</t>
        </is>
      </c>
      <c r="C11" s="11" t="inlineStr">
        <is>
          <t>2026-05-20</t>
        </is>
      </c>
      <c r="D11" s="32" t="inlineStr">
        <is>
          <t>Earnings</t>
        </is>
      </c>
      <c r="E11" s="29" t="inlineStr">
        <is>
          <t>Nvidia posts Q1 FY27 revenue of $81.6B (+85% YoY), guides Q2 to $91B with zero China data-center revenue assumed</t>
        </is>
      </c>
      <c r="F11" s="29" t="inlineStr">
        <is>
          <t>Nvidia reported Q1 FY27 revenue of $81.6 billion, up 85% YoY, with Data Center revenue of $75.2 billion (+92% YoY) and non-GAAP EPS of $1.87 (+140%). Management guided Q2 revenue to $91.0 billion +/- 2%, materially above consensus near $86.8 billion, while explicitly assuming zero Data Center compute revenue from China. The board also approved a 25x dividend hike to $0.25/share and an additional $80 billion buyback. The print reinforces accelerating Blackwell ramp and pulls forward demand for memory partners (MU, SK Hynix, Samsung) and ODMs (Foxconn, Quanta) building Vera Rubin systems for AWS, Microsoft Azure and OCI.</t>
        </is>
      </c>
      <c r="G11" s="29" t="inlineStr">
        <is>
          <t>NVDA, MU, SMCI, DELL</t>
        </is>
      </c>
      <c r="H11" s="29" t="inlineStr">
        <is>
          <t>CNBC | https://www.cnbc.com/2026/05/20/nvidia-nvda-earnings-report-q1-2027.html</t>
        </is>
      </c>
    </row>
    <row r="12" ht="60" customHeight="1">
      <c r="B12" s="10" t="inlineStr">
        <is>
          <t>AI Compute Silicon</t>
        </is>
      </c>
      <c r="C12" s="10" t="inlineStr">
        <is>
          <t>2026-05-21</t>
        </is>
      </c>
      <c r="D12" s="33" t="inlineStr">
        <is>
          <t>M&amp;A / Deals</t>
        </is>
      </c>
      <c r="E12" s="27" t="inlineStr">
        <is>
          <t>Qualcomm and Stellantis expand multi-year Snapdragon Digital Chassis deal; QCOM to acquire aiMotive via non-binding LOI</t>
        </is>
      </c>
      <c r="F12" s="27" t="inlineStr">
        <is>
          <t>Stellantis and Qualcomm announced an expanded multi-year award on May 21, 2026 covering Snapdragon Ride Pilot ADAS plus cockpit/connectivity SoCs across STLA Brain-based next-gen vehicles. The deal includes a non-binding letter of intent for Qualcomm to acquire Stellantis-owned automated-driving and simulation company aiMotive. QCOM shares jumped 12% on the news, capping a 75% one-month run as investors re-rate Qualcomm's auto and edge-AI franchise. The agreement extends Qualcomm's beachhead beyond smartphones into physical AI and pressures MBLY, NVDA Drive and Texas Instruments in the L2+ ADAS silicon race.</t>
        </is>
      </c>
      <c r="G12" s="27" t="inlineStr">
        <is>
          <t>QCOM, STLA</t>
        </is>
      </c>
      <c r="H12" s="27" t="inlineStr">
        <is>
          <t>GlobeNewswire | https://www.globenewswire.com/news-release/2026/05/21/3299417/0/en/Stellantis-and-Qualcomm-Expand-Partnership-to-Adopt-Snapdragon-Digital-Chassis-Driver-Assistance-Cockpit-and-Connectivity-Platforms-Across-Next-Generation-Vehicle-Architectures.html</t>
        </is>
      </c>
    </row>
    <row r="13" ht="60" customHeight="1">
      <c r="B13" s="11" t="inlineStr">
        <is>
          <t>AI Compute Silicon</t>
        </is>
      </c>
      <c r="C13" s="11" t="inlineStr">
        <is>
          <t>2026-05-22</t>
        </is>
      </c>
      <c r="D13" s="28" t="inlineStr">
        <is>
          <t>M&amp;A / Deals</t>
        </is>
      </c>
      <c r="E13" s="29" t="inlineStr">
        <is>
          <t>Bloomberg reports Apple-Intel preliminary deal for 18A foundry production; INTC rips on confirmation chatter</t>
        </is>
      </c>
      <c r="F13" s="29" t="inlineStr">
        <is>
          <t>Press reports through May 22 confirmed Apple and Intel have reached a preliminary agreement for Intel to manufacture certain Apple chips on the 18A process, with production potentially starting in 2027. Intel stock has now climbed 222% YTD and hit an all-time high near $132.75 on May 11; the Apple confirmation triggered a further ~13% rally into May 22. Intel Foundry already counts Microsoft (Maia 2 on 18A-P), Amazon and the U.S. Government as customers, and Apple would be the most significant non-internal logic win since the unit was founded.</t>
        </is>
      </c>
      <c r="G13" s="29" t="inlineStr">
        <is>
          <t>INTC, AAPL, TSM</t>
        </is>
      </c>
      <c r="H13" s="29" t="inlineStr">
        <is>
          <t>The Motley Fool | https://www.fool.com/investing/2026/05/22/meet-the-biggest-threat-to-intels-stunning-stock-m/</t>
        </is>
      </c>
    </row>
    <row r="14" ht="60" customHeight="1">
      <c r="B14" s="10" t="inlineStr">
        <is>
          <t>AI Compute Silicon</t>
        </is>
      </c>
      <c r="C14" s="10" t="inlineStr">
        <is>
          <t>2026-05-23</t>
        </is>
      </c>
      <c r="D14" s="12" t="inlineStr">
        <is>
          <t>Regulatory</t>
        </is>
      </c>
      <c r="E14" s="27" t="inlineStr">
        <is>
          <t>U.S. BIS issues new EDA export-control directive requiring Cadence, Synopsys and Siemens to license all China sales</t>
        </is>
      </c>
      <c r="F14" s="27" t="inlineStr">
        <is>
          <t>On May 23, 2026 the U.S. government informed the EDA industry of new export controls requiring Cadence, Synopsys and Siemens EDA to obtain licenses for all sales into China. The expanded scope goes beyond prior GAAFET/sub-14nm-only rules and directly threatens roughly $1B in annual Synopsys China revenue (~16% of total) and $550M for Cadence (~12% of total). Downstream this constrains SMIC, CXMT and Huawei HiSilicon's ability to tape-out advanced AI accelerators, reinforcing TSMC/AVGO/MRVL design-win moats.</t>
        </is>
      </c>
      <c r="G14" s="27" t="inlineStr">
        <is>
          <t>SNPS, CDNS</t>
        </is>
      </c>
      <c r="H14" s="27" t="inlineStr">
        <is>
          <t>EE Times | https://www.eetimes.com/u-s-restricts-eda-software-sales-to-china/</t>
        </is>
      </c>
    </row>
    <row r="15" ht="60" customHeight="1">
      <c r="B15" s="11" t="inlineStr">
        <is>
          <t>AI Memory &amp; Storage</t>
        </is>
      </c>
      <c r="C15" s="11" t="inlineStr">
        <is>
          <t>2026-05-19</t>
        </is>
      </c>
      <c r="D15" s="31" t="inlineStr">
        <is>
          <t>Capacity / Capex</t>
        </is>
      </c>
      <c r="E15" s="29" t="inlineStr">
        <is>
          <t>ASML reiterates first High-NA EUV memory &amp; logic chips in months</t>
        </is>
      </c>
      <c r="F15" s="29" t="inlineStr">
        <is>
          <t>On May 19, 2026, ASML CEO Christophe Fouquet told Reuters the company expects the first memory and logic products manufactured on High-NA EUV systems within the next few months. For the memory complex, High-NA is the enabling step for next-gen 0c/0d DRAM nodes underpinning HBM4E/HBM5 stacks targeted at the Nvidia Feynman generation. SK Hynix and Samsung have placed early High-NA orders; Micron secured a $318M Taiwanese High-NA R&amp;D subsidy earlier in 2026.</t>
        </is>
      </c>
      <c r="G15" s="29" t="inlineStr">
        <is>
          <t>ASML, MU, 000660.KS, 005930.KS</t>
        </is>
      </c>
      <c r="H15" s="29" t="inlineStr">
        <is>
          <t>TrendForce | https://www.trendforce.com/news/2026/05/20/news-asml-expects-first-high-na-euv-memory-logic-products-within-months-amid-tsmcs-cost-driven-delay/</t>
        </is>
      </c>
    </row>
    <row r="16" ht="60" customHeight="1">
      <c r="B16" s="10" t="inlineStr">
        <is>
          <t>AI Memory &amp; Storage</t>
        </is>
      </c>
      <c r="C16" s="10" t="inlineStr">
        <is>
          <t>2026-05-20</t>
        </is>
      </c>
      <c r="D16" s="30" t="inlineStr">
        <is>
          <t>Earnings</t>
        </is>
      </c>
      <c r="E16" s="27" t="inlineStr">
        <is>
          <t>Nvidia Q1 FY27 commentary confirms entire 2026 HBM supply sold out across MU, SK Hynix, Samsung</t>
        </is>
      </c>
      <c r="F16" s="27" t="inlineStr">
        <is>
          <t>On Nvidia's May 20 Q1 FY27 call, $75.2B Data Center revenue and the $91B Q2 guide re-confirmed Micron's full calendar 2026 HBM supply is booked, with Micron lifting HBM4 capacity to 15,000 wpm (~30% of total wafer capacity) for the year. NVDA's zero-China-DC-revenue assumption means the 16-hi HBM4 stacks going into Rubin NVL72 systems in 2H 2026 will be allocated almost entirely to U.S./EU/Saudi/UAE customers. Read-through: incremental upside to Q2 estimates for MU (June Q), 000660.KS and Samsung Memory.</t>
        </is>
      </c>
      <c r="G16" s="27" t="inlineStr">
        <is>
          <t>MU, NVDA, 000660.KS, 005930.KS</t>
        </is>
      </c>
      <c r="H16" s="27" t="inlineStr">
        <is>
          <t>NVDA 8-K | https://www.stocktitan.net/sec-filings/NVDA/8-k-nvidia-corp-reports-material-event-56086a88bbb4.html</t>
        </is>
      </c>
    </row>
    <row r="17" ht="60" customHeight="1">
      <c r="B17" s="11" t="inlineStr">
        <is>
          <t>AI Memory &amp; Storage</t>
        </is>
      </c>
      <c r="C17" s="11" t="inlineStr">
        <is>
          <t>2026-05-21</t>
        </is>
      </c>
      <c r="D17" s="31" t="inlineStr">
        <is>
          <t>Capacity / Capex</t>
        </is>
      </c>
      <c r="E17" s="29" t="inlineStr">
        <is>
          <t>Samsung Electronics labor union strike (May 21-June 7) introduces near-term HBM4/DRAM supply risk</t>
        </is>
      </c>
      <c r="F17" s="29" t="inlineStr">
        <is>
          <t>Samsung Electronics flagged a labor union strike running from May 21 to June 7, 2026, hitting operations just as Samsung ramps HBM4 mass production for Nvidia's Vera Rubin platform. Samsung was first to commercialize HBM4 (mass shipments began Feb 2026) and expects HBM revenue to more than triple in 2026, so any 1c DRAM line disruption tightens an already constrained market. The strike read-through is positive for SK Hynix and Micron pricing/share gains on the marginal NVDA Rubin socket.</t>
        </is>
      </c>
      <c r="G17" s="29" t="inlineStr">
        <is>
          <t>005930.KS, MU, 000660.KS</t>
        </is>
      </c>
      <c r="H17" s="29" t="inlineStr">
        <is>
          <t>BigGo Finance | https://finance.biggo.com/news/KR_005930.KS_2026-04-30</t>
        </is>
      </c>
    </row>
    <row r="18" ht="60" customHeight="1">
      <c r="B18" s="10" t="inlineStr">
        <is>
          <t>AI Optical &amp; Networking</t>
        </is>
      </c>
      <c r="C18" s="10" t="inlineStr">
        <is>
          <t>2026-05-20</t>
        </is>
      </c>
      <c r="D18" s="30" t="inlineStr">
        <is>
          <t>Earnings</t>
        </is>
      </c>
      <c r="E18" s="27" t="inlineStr">
        <is>
          <t>Nvidia Q1 FY27 print drives ANET, CIEN, COHR, LITE, MRVL after-hours; Spectrum-X Photonics tied to Rubin NVL72</t>
        </is>
      </c>
      <c r="F18" s="27" t="inlineStr">
        <is>
          <t>Nvidia's May 20 Q1 FY27 report ($81.6B revenue, $91B Q2 guide) explicitly highlighted Spectrum-X Ethernet Photonics co-packaged optics switches as part of the Vera Rubin NVL72 architecture shipping in 2H 2026. Arista shares advanced 3.08% on May 22 partly on read-through to its R4 800G platforms and XPO high-density liquid-cooled pluggables. The Vera Rubin NVL72 rack integrates ConnectX-9 SuperNICs plus BlueField-4 DPUs and is co-designed with the Coherent/Lumentum CPO supply commitments ($2B equity and multi-year POs signed March 2026). Implication: 1.6T transceiver shortfall through 2029 looks more credible post-print, supporting CIEN's $5.9-$6.3B FY26 revenue guide and MRVL's &gt;50% YoY interconnect growth target.</t>
        </is>
      </c>
      <c r="G18" s="27" t="inlineStr">
        <is>
          <t>ANET, CIEN, COHR, LITE, MRVL</t>
        </is>
      </c>
      <c r="H18" s="27" t="inlineStr">
        <is>
          <t>Tradingkey | https://www.tradingkey.com/news/market-movers/261923121-market-movers-anet-20260522</t>
        </is>
      </c>
    </row>
    <row r="19" ht="60" customHeight="1">
      <c r="B19" s="11" t="inlineStr">
        <is>
          <t>AI Packaging &amp; Equipment</t>
        </is>
      </c>
      <c r="C19" s="11" t="inlineStr">
        <is>
          <t>2026-05-16</t>
        </is>
      </c>
      <c r="D19" s="31" t="inlineStr">
        <is>
          <t>Capacity / Capex</t>
        </is>
      </c>
      <c r="E19" s="29" t="inlineStr">
        <is>
          <t>Tata Electronics and ASML sign MoU for India's first 300mm fab; $11B Dholera project gets lithography backbone</t>
        </is>
      </c>
      <c r="F19" s="29" t="inlineStr">
        <is>
          <t>On May 16, 2026 Tata Electronics and ASML signed an MoU in The Hague (witnessed by PM Modi and Dutch PM Jetten) under which ASML will supply lithography equipment and technical expertise for Tata's $11 billion 300mm fab in Dholera, Gujarat. The facility, partnered with Taiwan's Powerchip (PSMC) for process know-how, is targeted for 2028 startup and will serve automotive, mobile and AI applications. The deal expands ASML's installed base into a fourth major geography and provides incremental DUV/EUV pull from 2027.</t>
        </is>
      </c>
      <c r="G19" s="29" t="inlineStr">
        <is>
          <t>ASML, TSM</t>
        </is>
      </c>
      <c r="H19" s="29" t="inlineStr">
        <is>
          <t>Al Jazeera | https://www.aljazeera.com/news/2026/5/18/tata-asml-deal-how-significant-is-it-for-indias-semiconductor-push</t>
        </is>
      </c>
    </row>
    <row r="20" ht="60" customHeight="1">
      <c r="B20" s="10" t="inlineStr">
        <is>
          <t>AI Packaging &amp; Equipment</t>
        </is>
      </c>
      <c r="C20" s="10" t="inlineStr">
        <is>
          <t>2026-05-19</t>
        </is>
      </c>
      <c r="D20" s="26" t="inlineStr">
        <is>
          <t>Capacity / Capex</t>
        </is>
      </c>
      <c r="E20" s="27" t="inlineStr">
        <is>
          <t>ASML CEO says first High-NA EUV memory and logic chips ship within months; commercial validation milestone</t>
        </is>
      </c>
      <c r="F20" s="27" t="inlineStr">
        <is>
          <t>On May 19, 2026 ASML CEO Christophe Fouquet told Reuters the first commercial chips manufactured on High-NA EUV will emerge in the coming months for both memory and logic customers. The High-NA tools (up to $400M each) had faced TSMC pushback on cost-per-pattern economics, but Fouquet reiterated cost will fall with multi-patterning displacement at advanced nodes. The statement de-risks ASML's 2027-2028 EUR 30B+ High-NA backlog projection and is supportive for downstream BESI hybrid bonding (orders doubled in Q1 to EUR 269.7M, now adopted by 20 customers).</t>
        </is>
      </c>
      <c r="G20" s="27" t="inlineStr">
        <is>
          <t>ASML, BESI.AS, AMAT</t>
        </is>
      </c>
      <c r="H20" s="27" t="inlineStr">
        <is>
          <t>TrendForce | https://www.trendforce.com/news/2026/05/20/news-asml-expects-first-high-na-euv-memory-logic-products-within-months-amid-tsmcs-cost-driven-delay/</t>
        </is>
      </c>
    </row>
    <row r="21" ht="60" customHeight="1">
      <c r="B21" s="11" t="inlineStr">
        <is>
          <t>AI Packaging &amp; Equipment</t>
        </is>
      </c>
      <c r="C21" s="11" t="inlineStr">
        <is>
          <t>2026-05-20</t>
        </is>
      </c>
      <c r="D21" s="13" t="inlineStr">
        <is>
          <t>Regulatory</t>
        </is>
      </c>
      <c r="E21" s="29" t="inlineStr">
        <is>
          <t>European Commission approves EUR 288M German state aid for Carl Zeiss and Zadient semiconductor supply-chain plants</t>
        </is>
      </c>
      <c r="F21" s="29" t="inlineStr">
        <is>
          <t>On May 20, 2026 the European Commission approved EUR 288 million of German state aid for two first-of-a-kind semiconductor supply-chain facilities: EUR 222M for Carl Zeiss to build a semiconductor production-equipment plant in Oberkochen, and EUR 66M for Zadient Materials Europe for a source-materials facility in Bitterfeld. Zeiss is the sole supplier of EUV optics to ASML, so the funding directly subsidizes the lens/photonics capacity needed for ASML's High-NA EUV ramp through 2027-2028.</t>
        </is>
      </c>
      <c r="G21" s="29" t="inlineStr">
        <is>
          <t>ASML</t>
        </is>
      </c>
      <c r="H21" s="29" t="inlineStr">
        <is>
          <t>European Commission | https://ec.europa.eu/commission/presscorner/detail/en/ip_26_1095</t>
        </is>
      </c>
    </row>
    <row r="22" ht="60" customHeight="1">
      <c r="B22" s="10" t="inlineStr">
        <is>
          <t>AI Server Hardware</t>
        </is>
      </c>
      <c r="C22" s="10" t="inlineStr">
        <is>
          <t>2026-05-19</t>
        </is>
      </c>
      <c r="D22" s="26" t="inlineStr">
        <is>
          <t>Capacity / Capex</t>
        </is>
      </c>
      <c r="E22" s="27" t="inlineStr">
        <is>
          <t>Vertiv hosts May 19-20 Investor Conference in Greenville SC; signals further capacity acceleration</t>
        </is>
      </c>
      <c r="F22" s="27" t="inlineStr">
        <is>
          <t>Vertiv held its 2026 Investor Conference on May 19-20 in Greenville, South Carolina, with facility tours and a technology roadmap deep-dive into liquid cooling, power management and the thermal chain. The event reiterated Vertiv's full-year 2026 guidance of $13.5-$14.0B net sales (+29-31% organic growth) and $6.30-$6.40 adjusted EPS. The conference also showcased recent tuck-ins (Strategic Thermal Labs acquired April 27, ThermoKey announced March) that deepen Vertiv's role in NVDA Vera Rubin NVL72 liquid-cooled racks.</t>
        </is>
      </c>
      <c r="G22" s="27" t="inlineStr">
        <is>
          <t>VRT, ETN</t>
        </is>
      </c>
      <c r="H22" s="27" t="inlineStr">
        <is>
          <t>AInvest | https://www.ainvest.com/news/dell-q1-2026-unpacking-contradictions-ai-server-revenue-profitability-backlog-growth-2505/</t>
        </is>
      </c>
    </row>
    <row r="23" ht="60" customHeight="1">
      <c r="B23" s="11" t="inlineStr">
        <is>
          <t>AI Server Hardware</t>
        </is>
      </c>
      <c r="C23" s="11" t="inlineStr">
        <is>
          <t>2026-05-20</t>
        </is>
      </c>
      <c r="D23" s="32" t="inlineStr">
        <is>
          <t>Earnings</t>
        </is>
      </c>
      <c r="E23" s="29" t="inlineStr">
        <is>
          <t>NVDA Q1 FY27 + Spectrum-X NVL72 architecture flow-through cements 2H26 ramp for Dell, SMCI, HPE, ANET</t>
        </is>
      </c>
      <c r="F23" s="29" t="inlineStr">
        <is>
          <t>Nvidia's May 20 print disclosed Vera Rubin NVL72 (72 Rubin GPUs + 36 Vera CPUs, ConnectX-9 SuperNICs, BlueField-4 DPUs, Spectrum-X Photonics) is on track for 2H 2026 volume, with delivery up to 5x inference perf and 10x lower cost/token vs Blackwell. This directly underwrites Dell's $43B AI backlog, Super Micro's Q4 FY26 guide and HPE's expected $1.7-$1.9B Networks-for-AI orders. Eaton's Q1 disclosed data-center orders +240% YoY with $22.8B backlog.</t>
        </is>
      </c>
      <c r="G23" s="29" t="inlineStr">
        <is>
          <t>DELL, SMCI, HPE, ANET, VRT, ETN</t>
        </is>
      </c>
      <c r="H23" s="29" t="inlineStr">
        <is>
          <t>Motley Fool | https://www.fool.com/earnings/call-transcripts/2026/05/20/nvidia-nvda-q1-2027-earnings-transcript/</t>
        </is>
      </c>
    </row>
    <row r="24" ht="60" customHeight="1">
      <c r="B24" s="10" t="inlineStr">
        <is>
          <t>AI Server Hardware</t>
        </is>
      </c>
      <c r="C24" s="10" t="inlineStr">
        <is>
          <t>2026-05-22</t>
        </is>
      </c>
      <c r="D24" s="30" t="inlineStr">
        <is>
          <t>Earnings</t>
        </is>
      </c>
      <c r="E24" s="27" t="inlineStr">
        <is>
          <t>Dell stock surges 15% on May 22 to 52-week high ahead of May 28 Q1 FY27 print as $43B AI backlog re-rates</t>
        </is>
      </c>
      <c r="F24" s="27" t="inlineStr">
        <is>
          <t>Dell Technologies stock jumped 15% on May 22, 2026 to a new 52-week high in the run-up to its May 28 Q1 FY27 earnings report. Dell entered FY27 with a $43B AI server backlog after booking $64B in AI-optimized server orders during FY26 and shipping $25B. The move dragged HPE up 10.63% in sympathy and lifted SMCI, even though SMCI's own May 5 Q3 FY26 print showed revenue of $10.24B vs $12.33B expected (offset by strong Q4 guide).</t>
        </is>
      </c>
      <c r="G24" s="27" t="inlineStr">
        <is>
          <t>DELL, HPE, SMCI</t>
        </is>
      </c>
      <c r="H24" s="27" t="inlineStr">
        <is>
          <t>Artvoice | https://artvoice.com/2026/05/22/dell-stock-surged-15-percent-today-and-here-is-why-its-happening/</t>
        </is>
      </c>
    </row>
    <row r="25" ht="60" customHeight="1">
      <c r="B25" s="11" t="inlineStr">
        <is>
          <t>Commodity Materials</t>
        </is>
      </c>
      <c r="C25" s="11" t="inlineStr">
        <is>
          <t>2026-05-19</t>
        </is>
      </c>
      <c r="D25" s="31" t="inlineStr">
        <is>
          <t>Capacity / Capex</t>
        </is>
      </c>
      <c r="E25" s="29" t="inlineStr">
        <is>
          <t>Rio Tinto ships 8-billionth tonne of Pilbara iron ore aboard 'Juno Horizon' to Nippon Steel</t>
        </is>
      </c>
      <c r="F25" s="29" t="inlineStr">
        <is>
          <t>Rio Tinto's milestone shipment of its 8-billionth tonne of Pilbara iron ore departed Cape Lambert aboard the Juno Horizon on 19 May 2026 bound for long-standing customer Nippon Steel, 60 years after Rio's first WA-to-Japan cargo. The shipment underscores the ~340 Mtpa Pilbara run-rate underpinning RIO's $11bn 2026 capex plan, the largest in the global mining peer set alongside BHP. With Rio and BHP also formalising the Yandi/Yandicoogina collaboration MOUs covering up to 200Mt of additional tonnes, Pilbara supply discipline remains intact.</t>
        </is>
      </c>
      <c r="G25" s="29" t="inlineStr">
        <is>
          <t>RIO, BHP, VALE</t>
        </is>
      </c>
      <c r="H25" s="29" t="inlineStr">
        <is>
          <t>Rio Tinto | https://www.riotinto.com/en/news/releases/2026/rio-tinto-ships-8-billionth-tonne-of-iron-ore-from-the-pilbara</t>
        </is>
      </c>
    </row>
    <row r="26" ht="60" customHeight="1">
      <c r="B26" s="10" t="inlineStr">
        <is>
          <t>Commodity Materials</t>
        </is>
      </c>
      <c r="C26" s="10" t="inlineStr">
        <is>
          <t>2026-05-21</t>
        </is>
      </c>
      <c r="D26" s="12" t="inlineStr">
        <is>
          <t>Regulatory</t>
        </is>
      </c>
      <c r="E26" s="27" t="inlineStr">
        <is>
          <t>Copper trades near $6.28/lb as Section 232 50% aluminum/steel duties continue to reshape Western metals trade</t>
        </is>
      </c>
      <c r="F26" s="27" t="inlineStr">
        <is>
          <t>Copper futures held near $6.28/lb on 21 May 2026, holding most of the gains that drove the contract to a record $6.65/lb on 13 May, as physical tightness persists under the Trump administration's reworked Section 232 regime that imposes a flat 50% duty on aluminum, steel and copper articles and 25% on derivatives. The proclamation (effective April 6, 2026) eliminated metal-content carve-outs, leaving Norsk Hydro's hydro-powered Norwegian smelters and Alcoa's low-carbon EcoLum line capturing premium pricing. Freeport-McMoRan, which guided to 2026 copper sales of ~3.08 Bn lbs and operating cash flows of ~$8.7Bn at $6.00/lb copper, stands to over-earn cash.</t>
        </is>
      </c>
      <c r="G26" s="27" t="inlineStr">
        <is>
          <t>FCX, AA, NHY.OL, GLEN.L</t>
        </is>
      </c>
      <c r="H26" s="27" t="inlineStr">
        <is>
          <t>Trading Economics / White House | https://www.whitehouse.gov/presidential-actions/2026/04/strengthening-actions-taken-to-adjust-imports-of-aluminum-steel-and-copper-into-the-united-states/</t>
        </is>
      </c>
    </row>
    <row r="27" ht="60" customHeight="1">
      <c r="B27" s="11" t="inlineStr">
        <is>
          <t>Data Center Infrastructure</t>
        </is>
      </c>
      <c r="C27" s="11" t="inlineStr">
        <is>
          <t>2026-05-18</t>
        </is>
      </c>
      <c r="D27" s="28" t="inlineStr">
        <is>
          <t>M&amp;A / Deals</t>
        </is>
      </c>
      <c r="E27" s="29" t="inlineStr">
        <is>
          <t>NextEra to acquire Dominion Energy for $67B all-stock to create world's largest regulated utility</t>
        </is>
      </c>
      <c r="F27" s="29" t="inlineStr">
        <is>
          <t>NextEra announced on May 18 an all-stock acquisition of Dominion Energy valued at nearly $67B, with Dominion shareholders receiving 0.8138 NEE shares each. The combined company will serve ~10 million customers across Florida, Virginia and the Carolinas, carry a $249B market cap and $420B enterprise value, and target 30 GW of new generation dedicated to hyperscaler data centers by 2035 - Dominion already powers northern Virginia, the world's largest data center market. NEE shares fell ~5% on the day while Dominion rose ~9%.</t>
        </is>
      </c>
      <c r="G27" s="29" t="inlineStr">
        <is>
          <t>NEE, D, EXC, ETN, GEV</t>
        </is>
      </c>
      <c r="H27" s="29" t="inlineStr">
        <is>
          <t>CNBC | https://www.cnbc.com/2026/05/18/nextera-nee-dominion-energy-d-data-center-ai.html</t>
        </is>
      </c>
    </row>
    <row r="28" ht="60" customHeight="1">
      <c r="B28" s="10" t="inlineStr">
        <is>
          <t>Data Center Infrastructure</t>
        </is>
      </c>
      <c r="C28" s="10" t="inlineStr">
        <is>
          <t>2026-05-18</t>
        </is>
      </c>
      <c r="D28" s="33" t="inlineStr">
        <is>
          <t>M&amp;A / Deals</t>
        </is>
      </c>
      <c r="E28" s="27" t="inlineStr">
        <is>
          <t>CoreWeave closes $3.1B delayed-draw term loan ring-fenced to two large customer contracts</t>
        </is>
      </c>
      <c r="F28" s="27" t="inlineStr">
        <is>
          <t>CoreWeave disclosed on May 18 the closing of a $3.1B delayed-draw term loan facility to purchase and deploy infrastructure dedicated to contracts with two large non-investment-grade customers. The financing supports a backlog that surpassed $66.8B after the recent $21B Meta agreement. Asset-backed debt is increasingly the funding mechanism for AI data center capex now that aggregate big-five hyperscaler capex (projected $660-725B in 2026) exceeds combined free cash flow.</t>
        </is>
      </c>
      <c r="G28" s="27" t="inlineStr">
        <is>
          <t>CRWV, META, VRT, SMCI</t>
        </is>
      </c>
      <c r="H28" s="27" t="inlineStr">
        <is>
          <t>SEC / CoreWeave 8-K | https://www.sec.gov/Archives/edgar/data/0001769628/000176962826000236/ex9912.htm</t>
        </is>
      </c>
    </row>
    <row r="29" ht="60" customHeight="1">
      <c r="B29" s="11" t="inlineStr">
        <is>
          <t>Data Center Infrastructure</t>
        </is>
      </c>
      <c r="C29" s="11" t="inlineStr">
        <is>
          <t>2026-05-19</t>
        </is>
      </c>
      <c r="D29" s="31" t="inlineStr">
        <is>
          <t>Capacity / Capex</t>
        </is>
      </c>
      <c r="E29" s="29" t="inlineStr">
        <is>
          <t>Google-Blackstone TPU neocloud commits to 500 MW first tranche by 2027</t>
        </is>
      </c>
      <c r="F29" s="29" t="inlineStr">
        <is>
          <t>On May 19 Blackstone and Google formed an AI cloud JV with a $5B Blackstone equity commitment to deploy Google TPUs. The first phase targets 500 MW of capacity online by 2027 with substantial scale-up thereafter - capacity that adds to a US data center pipeline already gated by power constraints (only ~5 GW under construction against 16 GW announced for 2026). Read-through: feeds incremental orders to data center electrical-equipment vendors (ETN, GEV, VRT).</t>
        </is>
      </c>
      <c r="G29" s="29" t="inlineStr">
        <is>
          <t>GOOG, BX, VRT, ETN, GEV</t>
        </is>
      </c>
      <c r="H29" s="29" t="inlineStr">
        <is>
          <t>Blackstone press | https://www.blackstone.com/news/press/blackstone-announces-joint-venture-with-google-to-create-new-tpu-cloud/</t>
        </is>
      </c>
    </row>
    <row r="30" ht="60" customHeight="1">
      <c r="B30" s="10" t="inlineStr">
        <is>
          <t>Data Center Infrastructure</t>
        </is>
      </c>
      <c r="C30" s="10" t="inlineStr">
        <is>
          <t>2026-05-21</t>
        </is>
      </c>
      <c r="D30" s="26" t="inlineStr">
        <is>
          <t>Capacity / Capex</t>
        </is>
      </c>
      <c r="E30" s="27" t="inlineStr">
        <is>
          <t>Applied Digital secures $7.5B 300 MW hyperscaler lease at Polaris Forge 3</t>
        </is>
      </c>
      <c r="F30" s="27" t="inlineStr">
        <is>
          <t>Applied Digital announced on May 21 a $7.5B, 15-year take-or-pay lease for 300 MW with an existing investment-grade US hyperscaler at approximately $20,800 per MW per month. Polaris Forge 3 will have ~430 MW of grid-connected utility power, with operations beginning mid-2027, and the lease pushes APLD's contracted AI capacity above 1 GW. Read-through: confirms premium pricing for shovel-ready power-connected sites in interior markets.</t>
        </is>
      </c>
      <c r="G30" s="27" t="inlineStr">
        <is>
          <t>APLD, DLR, EQIX, VRT</t>
        </is>
      </c>
      <c r="H30" s="27" t="inlineStr">
        <is>
          <t>Applied Digital IR | https://ir.applieddigital.com/news-events/press-releases/detail/152/applied-digital-reaches-significant-milestone-surpassing-1</t>
        </is>
      </c>
    </row>
    <row r="31" ht="60" customHeight="1">
      <c r="B31" s="11" t="inlineStr">
        <is>
          <t>Defense &amp; Aerospace</t>
        </is>
      </c>
      <c r="C31" s="11" t="inlineStr">
        <is>
          <t>2026-05-18</t>
        </is>
      </c>
      <c r="D31" s="28" t="inlineStr">
        <is>
          <t>M&amp;A / Deals</t>
        </is>
      </c>
      <c r="E31" s="29" t="inlineStr">
        <is>
          <t>Lockheed Martin awarded $879M F-35 armament contract through 2030</t>
        </is>
      </c>
      <c r="F31" s="29" t="inlineStr">
        <is>
          <t>On May 18, Lockheed Martin secured an $879.1 million firm-fixed-price US Navy contract to manufacture and deliver F-35 armament equipment for Lots 18 and 19 covering 81 F-35A, 26 F-35B and 19 F-35C variants plus FMS customers. Of the obligation, $333.6 million is funded by foreign military sales and $139.2 million by non-US DoD partners, with work in Fort Worth running through February 2030. For European primes including BAE Systems (which builds the F-35 aft fuselage), the production cadence visibility is incrementally positive into 2027.</t>
        </is>
      </c>
      <c r="G31" s="29" t="inlineStr">
        <is>
          <t>LMT, RTX, BA.L</t>
        </is>
      </c>
      <c r="H31" s="29" t="inlineStr">
        <is>
          <t>ClearanceJobs / DoD | https://news.clearancejobs.com/2026/05/18/lockheed-wins-879m-f-35-armament-equipment-order/</t>
        </is>
      </c>
    </row>
    <row r="32" ht="60" customHeight="1">
      <c r="B32" s="10" t="inlineStr">
        <is>
          <t>Defense &amp; Aerospace</t>
        </is>
      </c>
      <c r="C32" s="10" t="inlineStr">
        <is>
          <t>2026-05-19</t>
        </is>
      </c>
      <c r="D32" s="33" t="inlineStr">
        <is>
          <t>M&amp;A / Deals</t>
        </is>
      </c>
      <c r="E32" s="27" t="inlineStr">
        <is>
          <t>Pentagon awards Perennial Autonomy $500M counter-drone contract</t>
        </is>
      </c>
      <c r="F32" s="27" t="inlineStr">
        <is>
          <t>The Pentagon's Joint Interagency Task Force 401 awarded California startup Perennial Autonomy a $500 million contract on May 19 to accelerate procurement of AI-enabled counter-UAS systems including Merops interceptors, Bumblebee quadcopters and Hornet midrange strike drones. The award validates the Pentagon's push to source counter-drone capability from non-traditional contractors at scale, posing competitive pressure on incumbent primes RTX (Coyote), Lockheed Martin and Anduril.</t>
        </is>
      </c>
      <c r="G32" s="27" t="inlineStr">
        <is>
          <t>RTX, LMT, NOC</t>
        </is>
      </c>
      <c r="H32" s="27" t="inlineStr">
        <is>
          <t>Defense News | https://www.defensenews.com/industry/techwatch/2026/05/19/pentagon-inks-500-million-deal-with-perennial-autonomy-for-counter-drone-tech/</t>
        </is>
      </c>
    </row>
    <row r="33" ht="60" customHeight="1">
      <c r="B33" s="11" t="inlineStr">
        <is>
          <t>Defense &amp; Aerospace</t>
        </is>
      </c>
      <c r="C33" s="11" t="inlineStr">
        <is>
          <t>2026-05-19</t>
        </is>
      </c>
      <c r="D33" s="13" t="inlineStr">
        <is>
          <t>Regulatory</t>
        </is>
      </c>
      <c r="E33" s="29" t="inlineStr">
        <is>
          <t>Northrop asks FTC to lift Orbital ATK solid rocket motor firewall; Lockheed opposes</t>
        </is>
      </c>
      <c r="F33" s="29" t="inlineStr">
        <is>
          <t>Breaking Defense reported on May 19 that Northrop Grumman has formally petitioned the FTC to remove the 2018 firewall provisions imposed when it acquired Orbital ATK, which require Northrop to supply solid rocket motors to competing primes on non-discriminatory terms. Lockheed Martin has filed opposition, arguing removal would consolidate SRM supply at a moment when the Pentagon is trying to triple Stinger/PAC-3/GMLRS output. The FTC's decision will reshape the $4-5B SRM market.</t>
        </is>
      </c>
      <c r="G33" s="29" t="inlineStr">
        <is>
          <t>NOC, LMT, RTX</t>
        </is>
      </c>
      <c r="H33" s="29" t="inlineStr">
        <is>
          <t>Breaking Defense | https://breakingdefense.com/2026/05/lockheed-opposes-northrop-bid-to-remove-firewall-on-solid-rocket-motor-business/</t>
        </is>
      </c>
    </row>
    <row r="34" ht="60" customHeight="1">
      <c r="B34" s="10" t="inlineStr">
        <is>
          <t>Defense &amp; Aerospace</t>
        </is>
      </c>
      <c r="C34" s="10" t="inlineStr">
        <is>
          <t>2026-05-20</t>
        </is>
      </c>
      <c r="D34" s="33" t="inlineStr">
        <is>
          <t>M&amp;A / Deals</t>
        </is>
      </c>
      <c r="E34" s="27" t="inlineStr">
        <is>
          <t>Viasat-Intelsat win $437.7M Protected Tactical Satellite-Global award</t>
        </is>
      </c>
      <c r="F34" s="27" t="inlineStr">
        <is>
          <t>On May 20, Viasat and Intelsat General Communications were jointly awarded a $437.7 million firm-fixed-price IDIQ contract for space vehicles under the Protected Tactical Satellite-Global (PTS-G) program, with completion expected by March 19, 2029. The contract advances DoD's anti-jam Ka-band SATCOM architecture and dovetails with Northrop Grumman's separate PTS-P award.</t>
        </is>
      </c>
      <c r="G34" s="27" t="inlineStr">
        <is>
          <t>NOC, LMT</t>
        </is>
      </c>
      <c r="H34" s="27" t="inlineStr">
        <is>
          <t>GlobalSecurity / DoD | https://www.globalsecurity.org/military/library/news/2026/05/dod-contracts_4496900.htm</t>
        </is>
      </c>
    </row>
    <row r="35" ht="60" customHeight="1">
      <c r="B35" s="11" t="inlineStr">
        <is>
          <t>EV &amp; Electrification</t>
        </is>
      </c>
      <c r="C35" s="11" t="inlineStr">
        <is>
          <t>2026-05-19</t>
        </is>
      </c>
      <c r="D35" s="13" t="inlineStr">
        <is>
          <t>Regulatory</t>
        </is>
      </c>
      <c r="E35" s="29" t="inlineStr">
        <is>
          <t>Tesla recalls 200,000+ Model 3/Y/S/X over rearview-camera software defect; 173 Cybertrucks for wheel-hub cracking</t>
        </is>
      </c>
      <c r="F35" s="29" t="inlineStr">
        <is>
          <t>NHTSA disclosed in the week of May 18 that Tesla is recalling more than 200,000 Model Y, Model S, Model X and Model 3 vehicles for a software bug that can temporarily disable the rearview camera display. A separate Cybertruck recall covers 173 model-year 2024-2026 vehicles where stress from rough roads can crack the rotor near the wheel stud, potentially separating the wheel hub. The actions land as Tesla retook the global BEV delivery crown from BYD in Q1 2026 with ~79,500 wholesale deliveries from Shanghai in April.</t>
        </is>
      </c>
      <c r="G35" s="29" t="inlineStr">
        <is>
          <t>TSLA, BYDDY</t>
        </is>
      </c>
      <c r="H35" s="29" t="inlineStr">
        <is>
          <t>Voice of Emirates | https://www.voiceofemirates.com/en/science-and-tech/2026/05/11/new-crisis-hits-tesla-massive-recall-of-over-200000-vehicles-due-to-technical-glitch/</t>
        </is>
      </c>
    </row>
    <row r="36" ht="60" customHeight="1">
      <c r="B36" s="10" t="inlineStr">
        <is>
          <t>EV &amp; Electrification</t>
        </is>
      </c>
      <c r="C36" s="10" t="inlineStr">
        <is>
          <t>2026-05-21</t>
        </is>
      </c>
      <c r="D36" s="26" t="inlineStr">
        <is>
          <t>Capacity / Capex</t>
        </is>
      </c>
      <c r="E36" s="27" t="inlineStr">
        <is>
          <t>Stellantis unveils 60B EUR FaSTLAne 2030 plan: 29 BEVs, 60% of investment in North America</t>
        </is>
      </c>
      <c r="F36" s="27" t="inlineStr">
        <is>
          <t>At its Investor Day in Auburn Hills on May 21 Stellantis CEO Antonio Filosa announced FaSTLAne 2030, a 60B EUR five-year plan to launch 60 new models, of which 29 will be battery-electric, 15 plug-in or range-extended hybrids, and 24 hybrid-electric. Around 36B EUR will go to brands (60% North America) and 24B EUR to global vehicle platforms and new tech, with a new 15,000 EUR 'E-Car' targeted for 2028 production at an Italian plant. The plan represents a sharp pivot from the prior 'EV-first' strategy under Carlos Tavares.</t>
        </is>
      </c>
      <c r="G36" s="27" t="inlineStr">
        <is>
          <t>STLA, STM, ON, INFN.DE, WOLF</t>
        </is>
      </c>
      <c r="H36" s="27" t="inlineStr">
        <is>
          <t>CNBC | https://www.cnbc.com/2026/05/21/stellantis-investor-day.html</t>
        </is>
      </c>
    </row>
    <row r="37" ht="60" customHeight="1">
      <c r="B37" s="11" t="inlineStr">
        <is>
          <t>EV &amp; Electrification</t>
        </is>
      </c>
      <c r="C37" s="11" t="inlineStr">
        <is>
          <t>2026-05-22</t>
        </is>
      </c>
      <c r="D37" s="31" t="inlineStr">
        <is>
          <t>Capacity / Capex</t>
        </is>
      </c>
      <c r="E37" s="29" t="inlineStr">
        <is>
          <t>GM commits $830M across three Midwest propulsion plants (Toledo, Romulus, Saginaw)</t>
        </is>
      </c>
      <c r="F37" s="29" t="inlineStr">
        <is>
          <t>GM announced during the week of May 18 a combined $830M investment across Toledo Propulsion Systems, Romulus Propulsion Systems and Saginaw Metal Casting Operations, plus a separate $39M Toledo powertrain commitment, taking GM's announced 2026 US manufacturing investments above $6B. The spend is concentrated on 10-speed transmission capacity for full-size trucks/SUVs and head casting for the sixth-generation engine family - i.e., ICE powertrain.</t>
        </is>
      </c>
      <c r="G37" s="29" t="inlineStr">
        <is>
          <t>GM, WOLF, ON, STM</t>
        </is>
      </c>
      <c r="H37" s="29" t="inlineStr">
        <is>
          <t>GM Authority | https://gmauthority.com/blog/2026/05/gm-stock-value-jumps-5-percent-week-of-may-18-2026-to-may-22-2026/</t>
        </is>
      </c>
    </row>
    <row r="38" ht="60" customHeight="1">
      <c r="B38" s="10" t="inlineStr">
        <is>
          <t>Fintech &amp; Trading</t>
        </is>
      </c>
      <c r="C38" s="10" t="inlineStr">
        <is>
          <t>2026-05-15</t>
        </is>
      </c>
      <c r="D38" s="12" t="inlineStr">
        <is>
          <t>Regulatory</t>
        </is>
      </c>
      <c r="E38" s="27" t="inlineStr">
        <is>
          <t>CME and ICE jointly press CFTC to regulate Hyperliquid over oil-market manipulation risk</t>
        </is>
      </c>
      <c r="F38" s="27" t="inlineStr">
        <is>
          <t>On May 15, Bloomberg reported that CME Group and Intercontinental Exchange executives raised alarms with the CFTC and Capitol Hill arguing Hyperliquid's perpetual futures marketplace could distort global oil benchmarks and enable sanctions evasion via its decentralized, largely anonymous structure. The two largest US derivatives venues are pushing for Hyperliquid to register with the CFTC. The lobbying push protects CME's and ICE's energy futures franchises (combined $1B+ annual energy clearing revenue) from on-chain competition.</t>
        </is>
      </c>
      <c r="G38" s="27" t="inlineStr">
        <is>
          <t>CME, ICE, NDAQ</t>
        </is>
      </c>
      <c r="H38" s="27" t="inlineStr">
        <is>
          <t>CoinDesk / Bloomberg | https://www.coindesk.com/markets/2026/05/15/cme-ice-push-u-s-regulators-to-scrutinize-hyperliquid-over-manipulation-risks-bloomberg</t>
        </is>
      </c>
    </row>
    <row r="39" ht="60" customHeight="1">
      <c r="B39" s="11" t="inlineStr">
        <is>
          <t>Fintech &amp; Trading</t>
        </is>
      </c>
      <c r="C39" s="11" t="inlineStr">
        <is>
          <t>2026-05-19</t>
        </is>
      </c>
      <c r="D39" s="28" t="inlineStr">
        <is>
          <t>M&amp;A / Deals</t>
        </is>
      </c>
      <c r="E39" s="29" t="inlineStr">
        <is>
          <t>LSEG renews 5-year Broadcom VMware Cloud Foundation partnership</t>
        </is>
      </c>
      <c r="F39" s="29" t="inlineStr">
        <is>
          <t>On May 19, LSEG and Broadcom announced renewal of their technology partnership via a new five-year agreement centered on VMware Cloud Foundation, extending Broadcom's role as a backbone for LSEG's private cloud platform supporting parts of capital markets, post-trade and data infrastructure. The deal locks in a multi-year, multi-hundred-million-dollar IT spend commitment as LSEG continues to position around its $27B Microsoft data partnership and Workspace rollout.</t>
        </is>
      </c>
      <c r="G39" s="29" t="inlineStr">
        <is>
          <t>LSEG.L</t>
        </is>
      </c>
      <c r="H39" s="29" t="inlineStr">
        <is>
          <t>StockTitan / LSEG | https://www.stocktitan.net/news/AVGO/lseg-renews-partnership-with-broadcom-to-enhance-technology-efq29qlepa9g.html</t>
        </is>
      </c>
    </row>
    <row r="40" ht="60" customHeight="1">
      <c r="B40" s="10" t="inlineStr">
        <is>
          <t>Grid &amp; Cables</t>
        </is>
      </c>
      <c r="C40" s="10" t="inlineStr">
        <is>
          <t>2026-05-18</t>
        </is>
      </c>
      <c r="D40" s="33" t="inlineStr">
        <is>
          <t>M&amp;A / Deals</t>
        </is>
      </c>
      <c r="E40" s="27" t="inlineStr">
        <is>
          <t>NextEra-Dominion $67B merger targets 30 GW of hyperscaler generation by 2035</t>
        </is>
      </c>
      <c r="F40" s="27" t="inlineStr">
        <is>
          <t>NextEra Energy and Dominion Energy announced an all-stock $67B merger on May 18 - the largest US energy deal since Exxon-Mobil in 1998 - to form a 10-million-customer utility with $249B market cap targeting 30 GW of new generation capacity dedicated to AI hyperscaler load by 2035. Closing is expected mid-to-late 2027 pending FERC and state PUC approval. Read-through: massively expands the addressable market for HVDC and EHV cable suppliers PRY.MI, NEXS.PA and NKT.CO.</t>
        </is>
      </c>
      <c r="G40" s="27" t="inlineStr">
        <is>
          <t>NEE, D, PRY.MI, NEXS.PA, NKT.CO</t>
        </is>
      </c>
      <c r="H40" s="27" t="inlineStr">
        <is>
          <t>Fortune | https://fortune.com/2026/05/18/nextera-dominion-67-billion-acquisition-ai-data-centers-largest-utility/</t>
        </is>
      </c>
    </row>
    <row r="41" ht="60" customHeight="1">
      <c r="B41" s="11" t="inlineStr">
        <is>
          <t>Grid &amp; Cables</t>
        </is>
      </c>
      <c r="C41" s="11" t="inlineStr">
        <is>
          <t>2026-05-18</t>
        </is>
      </c>
      <c r="D41" s="31" t="inlineStr">
        <is>
          <t>Capacity / Capex</t>
        </is>
      </c>
      <c r="E41" s="29" t="inlineStr">
        <is>
          <t>Nexans completes flag change and operational handover of Nexans Electra cable-laying vessel</t>
        </is>
      </c>
      <c r="F41" s="29" t="inlineStr">
        <is>
          <t>Nexans confirmed on May 18 that the formal change of flag and operational handover of the Nexans Electra cable-laying vessel was completed. The Electra is the newest generation of cable-lay technology designed to install heavy HVDC bundles such as the SuedLink and Eastern Green Link series. The additional installation capacity is critical given a global submarine cable-installation vessel shortage that has been the binding constraint on European HVDC delivery schedules. Read-through: removes a key bottleneck for Nexans' EPCI backlog (now well above 5B EUR in subsea).</t>
        </is>
      </c>
      <c r="G41" s="29" t="inlineStr">
        <is>
          <t>NEXS.PA, PRY.MI, NKT.CO</t>
        </is>
      </c>
      <c r="H41" s="29" t="inlineStr">
        <is>
          <t>Ground Engineering | https://www.geplus.co.uk/news/new-cable-laying-vessel-accepted-by-nexans-21-05-2026/</t>
        </is>
      </c>
    </row>
    <row r="42" ht="60" customHeight="1">
      <c r="B42" s="10" t="inlineStr">
        <is>
          <t>Grid &amp; Cables</t>
        </is>
      </c>
      <c r="C42" s="10" t="inlineStr">
        <is>
          <t>2026-05-21</t>
        </is>
      </c>
      <c r="D42" s="12" t="inlineStr">
        <is>
          <t>Regulatory</t>
        </is>
      </c>
      <c r="E42" s="27" t="inlineStr">
        <is>
          <t>Nexans AGM approves all 22 board resolutions, including authorizations to fund subsea capacity build-out</t>
        </is>
      </c>
      <c r="F42" s="27" t="inlineStr">
        <is>
          <t>Nexans held its Mixed Shareholders' Meeting on May 21 in Paris and shareholders approved all 22 resolutions proposed by the Board, including capital authorizations that enable financing flexibility for the ongoing subsea capacity expansion (Halden, Charleston, and the new Electra vessel). The vote follows Q1 2026 results and the recent leadership transition that named a new CEO last quarter.</t>
        </is>
      </c>
      <c r="G42" s="27" t="inlineStr">
        <is>
          <t>NEXS.PA, PRY.MI, NKT.CO</t>
        </is>
      </c>
      <c r="H42" s="27" t="inlineStr">
        <is>
          <t>GlobeNewswire | https://www.globenewswire.com/news-release/2026/05/21/3299611/0/en/Nexans-Mixed-Shareholders-Meeting-of-May-21st-2026.html</t>
        </is>
      </c>
    </row>
    <row r="43" ht="60" customHeight="1">
      <c r="B43" s="11" t="inlineStr">
        <is>
          <t>Healthcare</t>
        </is>
      </c>
      <c r="C43" s="11" t="inlineStr">
        <is>
          <t>2026-05-18</t>
        </is>
      </c>
      <c r="D43" s="28" t="inlineStr">
        <is>
          <t>M&amp;A / Deals</t>
        </is>
      </c>
      <c r="E43" s="29" t="inlineStr">
        <is>
          <t>Neurocrine closes $2.9B Soleno Therapeutics acquisition</t>
        </is>
      </c>
      <c r="F43" s="29" t="inlineStr">
        <is>
          <t>Neurocrine Biosciences completed its $2.9 billion acquisition of Soleno Therapeutics on May 18 after a cash tender offer at $53.00 per share, with 46.36 million shares (~88.9% of Soleno) validly tendered as of the May 15 expiration. The deal adds VYKAT XR (diazoxide choline), the first and only approved treatment for hyperphagia in Prader-Willi syndrome, which generated $190 million of revenue in 2025. The transaction diversifies Neurocrine beyond Ingrezza/Crenessity.</t>
        </is>
      </c>
      <c r="G43" s="29" t="inlineStr">
        <is>
          <t>NBIX, VRTX</t>
        </is>
      </c>
      <c r="H43" s="29" t="inlineStr">
        <is>
          <t>Neurocrine / SEC | https://www.sec.gov/Archives/edgar/data/0001484565/000119312526227997/d124325dex99a5h.htm</t>
        </is>
      </c>
    </row>
    <row r="44" ht="60" customHeight="1">
      <c r="B44" s="10" t="inlineStr">
        <is>
          <t>Healthcare</t>
        </is>
      </c>
      <c r="C44" s="10" t="inlineStr">
        <is>
          <t>2026-05-19</t>
        </is>
      </c>
      <c r="D44" s="12" t="inlineStr">
        <is>
          <t>Regulatory</t>
        </is>
      </c>
      <c r="E44" s="27" t="inlineStr">
        <is>
          <t>UnitedHealth confirms DOJ criminal and civil Medicare Advantage probe</t>
        </is>
      </c>
      <c r="F44" s="27" t="inlineStr">
        <is>
          <t>On May 19, UnitedHealth Group disclosed in a SEC filing that it is responding to formal criminal and civil inquiries from the US Department of Justice tied to its Medicare Advantage billing practices, after media reports prompted the company to proactively contact the DOJ. UnitedHealth launched a third-party review of billing and metrics. The disclosure crystalizes an overhang that helped drive ~$3 million in Medicare Advantage member attrition already factored into 2026 guidance, and increases regulatory tail-risk for Humana, CVS/Aetna and Elevance.</t>
        </is>
      </c>
      <c r="G44" s="27" t="inlineStr">
        <is>
          <t>UNH, HUM, CVS, CI</t>
        </is>
      </c>
      <c r="H44" s="27" t="inlineStr">
        <is>
          <t>Bracheichler / SEC 10-Q | https://www.bracheichler.com/insights/unitedhealth-acknowledges-doj-investigation-into-medicare-billing-practices/</t>
        </is>
      </c>
    </row>
    <row r="45" ht="60" customHeight="1">
      <c r="B45" s="11" t="inlineStr">
        <is>
          <t>Healthcare</t>
        </is>
      </c>
      <c r="C45" s="11" t="inlineStr">
        <is>
          <t>2026-05-21</t>
        </is>
      </c>
      <c r="D45" s="13" t="inlineStr">
        <is>
          <t>Regulatory</t>
        </is>
      </c>
      <c r="E45" s="29" t="inlineStr">
        <is>
          <t>Lilly's retatrutide delivers 28% weight loss in Phase 3, raising bar for Novo Nordisk</t>
        </is>
      </c>
      <c r="F45" s="29" t="inlineStr">
        <is>
          <t>Eli Lilly on May 21 disclosed Phase 3 data showing its triple-acting GLP-1/GIP/glucagon agonist retatrutide produced up to 28% mean body-weight loss over 80 weeks, with a low-dose arm still delivering 19% in line with high-dose Zepbound. Discontinuation rates due to side effects were lower than placebo. The data set a new efficacy benchmark in the GLP-1 category, pressuring Novo Nordisk (Wegovy) and forcing Roche, AstraZeneca, Structure Therapeutics and Viking to rethink Phase 3 designs.</t>
        </is>
      </c>
      <c r="G45" s="29" t="inlineStr">
        <is>
          <t>LLY, NVO</t>
        </is>
      </c>
      <c r="H45" s="29" t="inlineStr">
        <is>
          <t>CNBC | https://www.cnbc.com/2026/05/21/eli-lilly-weight-loss-drug-retatrutide-clears-obesity-trial.html</t>
        </is>
      </c>
    </row>
    <row r="46" ht="60" customHeight="1">
      <c r="B46" s="10" t="inlineStr">
        <is>
          <t>Industrial Distribution / EMS</t>
        </is>
      </c>
      <c r="C46" s="10" t="inlineStr">
        <is>
          <t>2026-05-19</t>
        </is>
      </c>
      <c r="D46" s="30" t="inlineStr">
        <is>
          <t>Earnings</t>
        </is>
      </c>
      <c r="E46" s="27" t="inlineStr">
        <is>
          <t>Diploma raises FY26 guidance after H1 results show 14% organic growth and margin expansion</t>
        </is>
      </c>
      <c r="F46" s="27" t="inlineStr">
        <is>
          <t>Diploma reported H1 results to 31 March 2026 with 14% organic revenue growth and upgraded its FY26 outlook to 12% organic revenue growth plus a 6% acquisition contribution, implying adjusted operating profit growth of over 30%. The value-added distributor's margin expansion was driven by mix benefits in Controls and Seals, and US defence-interconnect exposure following its CDM transaction. Leverage held at 0.8x net debt/EBITDA, giving Diploma further bolt-on firepower.</t>
        </is>
      </c>
      <c r="G46" s="27" t="inlineStr">
        <is>
          <t>DPLM.L</t>
        </is>
      </c>
      <c r="H46" s="27" t="inlineStr">
        <is>
          <t>Investor Meet Company / RNS | https://www.investormeetcompany.com/us/companies/diploma-plc/rns/4702755/view</t>
        </is>
      </c>
    </row>
    <row r="47" ht="60" customHeight="1">
      <c r="B47" s="11" t="inlineStr">
        <is>
          <t>Industrial Distribution / EMS</t>
        </is>
      </c>
      <c r="C47" s="11" t="inlineStr">
        <is>
          <t>2026-05-19</t>
        </is>
      </c>
      <c r="D47" s="28" t="inlineStr">
        <is>
          <t>M&amp;A / Deals</t>
        </is>
      </c>
      <c r="E47" s="29" t="inlineStr">
        <is>
          <t>Diploma details US defence interconnect acquisition CDM as part of 310M GBP, 15-deal 12-month M&amp;A push</t>
        </is>
      </c>
      <c r="F47" s="29" t="inlineStr">
        <is>
          <t>Alongside H1 results, Diploma confirmed 15 acquisitions over the trailing 12 months for roughly 310M GBP at an average ~8x earnings multiple, anchored by the proposed acquisition of CDM, an ~$80m revenue US interconnect business serving defence and industrial OEMs. Seven of those transactions closed since the Q1 update alone. The deal extends Diploma's exposure to defence supply chains that are structurally accelerating on EDIP and European rearmament budgets.</t>
        </is>
      </c>
      <c r="G47" s="29" t="inlineStr">
        <is>
          <t>DPLM.L</t>
        </is>
      </c>
      <c r="H47" s="29" t="inlineStr">
        <is>
          <t>TipRanks | https://www.tipranks.com/news/company-announcements/diploma-lifts-full-year-guidance-after-strong-first-half-and-acquisition-led-growth</t>
        </is>
      </c>
    </row>
    <row r="48" ht="60" customHeight="1">
      <c r="B48" s="10" t="inlineStr">
        <is>
          <t>Norwegian E&amp;P</t>
        </is>
      </c>
      <c r="C48" s="10" t="inlineStr">
        <is>
          <t>2026-05-21</t>
        </is>
      </c>
      <c r="D48" s="33" t="inlineStr">
        <is>
          <t>M&amp;A / Deals</t>
        </is>
      </c>
      <c r="E48" s="27" t="inlineStr">
        <is>
          <t>Equinor and Aker BP execute NCS-wide asset swap and collaboration agreement</t>
        </is>
      </c>
      <c r="F48" s="27" t="inlineStr">
        <is>
          <t>On May 21, Equinor and Aker BP announced a strategic collaboration on the Norwegian Continental Shelf including an exchange of interests across the North Sea, UK and Barents Sea, effective 1 January 2026. Aker BP acquires 19% in licences around the Ringvei Vest cluster and 38.16% of UK licence P2343 adjacent to the Yggdrasil-area Omega Alfa discovery, while Equinor takes an additional 7.5% in the Wisting discovery in the Barents Sea, bringing its stake to 42.5%. Aker BP pays Equinor $23 million in cash. The realignment consolidates operatorship for faster sanctioning of tieback developments.</t>
        </is>
      </c>
      <c r="G48" s="27" t="inlineStr">
        <is>
          <t>EQNR.OL, AKRBP.OL, VAR.OL</t>
        </is>
      </c>
      <c r="H48" s="27" t="inlineStr">
        <is>
          <t>Equinor | https://www.equinor.com/news/20260521-equinor-and-aker-bp-unlock-more-value-ncs</t>
        </is>
      </c>
    </row>
    <row r="49" ht="60" customHeight="1">
      <c r="B49" s="11" t="inlineStr">
        <is>
          <t>Norwegian E&amp;P</t>
        </is>
      </c>
      <c r="C49" s="11" t="inlineStr">
        <is>
          <t>2026-05-22</t>
        </is>
      </c>
      <c r="D49" s="31" t="inlineStr">
        <is>
          <t>Capacity / Capex</t>
        </is>
      </c>
      <c r="E49" s="29" t="inlineStr">
        <is>
          <t>Equinor reaffirms 3% production growth, $13B capex for 2026</t>
        </is>
      </c>
      <c r="F49" s="29" t="inlineStr">
        <is>
          <t>Alongside the Aker BP transaction, Equinor reiterated its 2026 capital framework of ~$13 billion in organic capex and ~3% production growth, with a $1.5 billion 2026 buyback intact. The Wisting stake increase to 42.5% positions Equinor to operate the largest undeveloped NCS oil discovery, where management has flagged a development plan submission targeted by end-2026.</t>
        </is>
      </c>
      <c r="G49" s="29" t="inlineStr">
        <is>
          <t>EQNR.OL, AKRBP.OL, VAR.OL</t>
        </is>
      </c>
      <c r="H49" s="29" t="inlineStr">
        <is>
          <t>Seeking Alpha | https://seekingalpha.com/news/4587683</t>
        </is>
      </c>
    </row>
    <row r="50" ht="60" customHeight="1">
      <c r="B50" s="10" t="inlineStr">
        <is>
          <t>Offshore Energy Services</t>
        </is>
      </c>
      <c r="C50" s="10" t="inlineStr">
        <is>
          <t>2026-05-20</t>
        </is>
      </c>
      <c r="D50" s="12" t="inlineStr">
        <is>
          <t>Regulatory</t>
        </is>
      </c>
      <c r="E50" s="27" t="inlineStr">
        <is>
          <t>Pakistan signs PSAs on 8 offshore exploration blocks (23 total awarded)</t>
        </is>
      </c>
      <c r="F50" s="27" t="inlineStr">
        <is>
          <t>Pakistan Petroleum Limited and partners signed Production Sharing Agreements and Exploration Licenses for 8 offshore blocks on May 20, including PPL-operated Gharo Creek and Kochi Creek plus six partner-operated blocks in the Indus and Makran basins. The broader round covered 23 offshore exploration blocks, the largest opening of Pakistan maritime acreage in nearly two decades. Read-through: modest but positive frontier-development catalyst for SLB, HAL and BKR.</t>
        </is>
      </c>
      <c r="G50" s="27" t="inlineStr">
        <is>
          <t>SLB, HAL, BKR, TS</t>
        </is>
      </c>
      <c r="H50" s="27" t="inlineStr">
        <is>
          <t>Pakistan Today | https://www.pakistantoday.com.pk/2026/05/21/govt-awards-23-offshore-blocks-in-first-bid-round-in-nearly-two-decades</t>
        </is>
      </c>
    </row>
    <row r="51" ht="60" customHeight="1">
      <c r="B51" s="11" t="inlineStr">
        <is>
          <t>Offshore Energy Services</t>
        </is>
      </c>
      <c r="C51" s="11" t="inlineStr">
        <is>
          <t>2026-05-21</t>
        </is>
      </c>
      <c r="D51" s="31" t="inlineStr">
        <is>
          <t>Capacity / Capex</t>
        </is>
      </c>
      <c r="E51" s="29" t="inlineStr">
        <is>
          <t>TGS awarded Norwegian North Sea OBN seismic contract; mobilization in June</t>
        </is>
      </c>
      <c r="F51" s="29" t="inlineStr">
        <is>
          <t>TGS announced on May 21 an ocean-bottom node (OBN) seismic contract in the Norwegian North Sea using a ROV-based solution, with a ~25-day program mobilizing in June. The award adds to a busy 2026 North Sea seismic season alongside continued Equinor exploration ahead of its sanctioned Wisting and Bay du Nord schedules.</t>
        </is>
      </c>
      <c r="G51" s="29" t="inlineStr">
        <is>
          <t>SUBC.OL, SLB</t>
        </is>
      </c>
      <c r="H51" s="29" t="inlineStr">
        <is>
          <t>TGS | https://www.tgs.com/press-releases/tgs-awarded-obn-contract-offshore-norway</t>
        </is>
      </c>
    </row>
    <row r="52" ht="60" customHeight="1">
      <c r="B52" s="10" t="inlineStr">
        <is>
          <t>Offshore Energy Services</t>
        </is>
      </c>
      <c r="C52" s="10" t="inlineStr">
        <is>
          <t>2026-05-22</t>
        </is>
      </c>
      <c r="D52" s="33" t="inlineStr">
        <is>
          <t>M&amp;A / Deals</t>
        </is>
      </c>
      <c r="E52" s="27" t="inlineStr">
        <is>
          <t>Subsea7 wins 'substantial' EPCI for Var Energi's Goliat Gas Export Project in the Barents Sea</t>
        </is>
      </c>
      <c r="F52" s="27" t="inlineStr">
        <is>
          <t>Subsea7 announced on May 22 a 'substantial' EPCI contract - defined as $150-300M - from Var Energi for the Goliat Gas Export Project, which will tie the Goliat field into the Snohvit pipeline system feeding the Hammerfest LNG plant. Scope covers a 12.7 km, 10-inch carbon steel pipeline and associated subsea tie-ins, with offshore operations in 2027-2028. Read-through: validates the Subsea Integration Alliance model ahead of the pending Saipem-Subsea7 merger (closing H2 2026).</t>
        </is>
      </c>
      <c r="G52" s="27" t="inlineStr">
        <is>
          <t>SUBC.OL, SLB, SPM.MI</t>
        </is>
      </c>
      <c r="H52" s="27" t="inlineStr">
        <is>
          <t>GlobeNewswire | https://www.globenewswire.com/news-release/2026/05/22/3300060/0/en/Subsea-7-awarded-contract-offshore-Norway.html</t>
        </is>
      </c>
    </row>
    <row r="53" ht="60" customHeight="1">
      <c r="B53" s="11" t="inlineStr">
        <is>
          <t>Offshore Energy Services</t>
        </is>
      </c>
      <c r="C53" s="11" t="inlineStr">
        <is>
          <t>2026-05-22</t>
        </is>
      </c>
      <c r="D53" s="28" t="inlineStr">
        <is>
          <t>M&amp;A / Deals</t>
        </is>
      </c>
      <c r="E53" s="29" t="inlineStr">
        <is>
          <t>Subsea7 and SLB OneSubsea jointly win FEED for the $10.25B Bay du Nord deepwater project offshore Canada</t>
        </is>
      </c>
      <c r="F53" s="29" t="inlineStr">
        <is>
          <t>Equinor and bp awarded Subsea7 and SLB OneSubsea a front-end engineering design contract on/around May 22 for the estimated $10.25B Bay du Nord deepwater project located ~500 km east of St. John's, Newfoundland in 600-1,200 m water depth. The FEED advances detailed engineering toward an FID set for 2027 and pairs with BW Offshore's earlier FPSO FEED for a 160,000 bbl/d unit. At least 95% of subsea components will be fabricated in Newfoundland and Labrador.</t>
        </is>
      </c>
      <c r="G53" s="29" t="inlineStr">
        <is>
          <t>SUBC.OL, SLB, TS</t>
        </is>
      </c>
      <c r="H53" s="29" t="inlineStr">
        <is>
          <t>ENR | https://www.enr.com/articles/62965-subsea-7-wins-bay-du-nord-feed-award-as-big-saipem-merger-looms</t>
        </is>
      </c>
    </row>
    <row r="54" ht="60" customHeight="1">
      <c r="B54" s="10" t="inlineStr">
        <is>
          <t>Private Capital Vehicles</t>
        </is>
      </c>
      <c r="C54" s="10" t="inlineStr">
        <is>
          <t>2026-05-19</t>
        </is>
      </c>
      <c r="D54" s="33" t="inlineStr">
        <is>
          <t>M&amp;A / Deals</t>
        </is>
      </c>
      <c r="E54" s="27" t="inlineStr">
        <is>
          <t>KKR and Energy Capital Partners weigh raising 58 GBP/share bid for DCC after board rejection</t>
        </is>
      </c>
      <c r="F54" s="27" t="inlineStr">
        <is>
          <t>KKR and Energy Capital Partners on 19 May 2026 were reported to be considering raising their 58 GBP/share, ~4.95B GBP ($5.72bn) offer for FTSE 100 energy distributor DCC plc, after the DCC board rejected the proposal as 'fundamentally undervaluing' the business. Under the Irish Takeover Panel timetable, the consortium has until close of business 10 June to put forward a revised offer.</t>
        </is>
      </c>
      <c r="G54" s="27" t="inlineStr">
        <is>
          <t>KKR, DCC.L</t>
        </is>
      </c>
      <c r="H54" s="27" t="inlineStr">
        <is>
          <t>Bloomberg | https://www.bloomberg.com/news/articles/2026-05-19/kkr-and-ecp-weigh-increasing-offer-for-energy-group-dcc</t>
        </is>
      </c>
    </row>
    <row r="55" ht="60" customHeight="1">
      <c r="B55" s="11" t="inlineStr">
        <is>
          <t>Private Capital Vehicles</t>
        </is>
      </c>
      <c r="C55" s="11" t="inlineStr">
        <is>
          <t>2026-05-20</t>
        </is>
      </c>
      <c r="D55" s="28" t="inlineStr">
        <is>
          <t>M&amp;A / Deals</t>
        </is>
      </c>
      <c r="E55" s="29" t="inlineStr">
        <is>
          <t>SpaceX publicly files S-1 for Nasdaq IPO targeting up to $2T valuation and $75bn raise</t>
        </is>
      </c>
      <c r="F55" s="29" t="inlineStr">
        <is>
          <t>SpaceX publicly filed its S-1 on 20 May 2026 disclosing $18.67bn in 2025 consolidated revenue (post xAI acquisition), $4.94bn net loss and $6.58bn adjusted EBITDA, with listing planned on Nasdaq as SPCX. Bankers are pointing to a $1.75-2.0T pre-money valuation and a record $75bn raise, with roadshow tentatively beginning the week of 4-8 June and pricing targeted around 11-18 June. The deal would dwarf Saudi Aramco's prior $29bn IPO record. Anthropic is separately reported to be closing a &gt;$30bn raise the week of 26 May at &gt;$900bn pre-money.</t>
        </is>
      </c>
      <c r="G55" s="29" t="inlineStr">
        <is>
          <t>BLK, KKR, BX, APO</t>
        </is>
      </c>
      <c r="H55" s="29" t="inlineStr">
        <is>
          <t>Fortune / CNBC | https://www.cnbc.com/2026/05/20/spacex-ipo-live-updates.html</t>
        </is>
      </c>
    </row>
    <row r="56" ht="60" customHeight="1">
      <c r="B56" s="10" t="inlineStr">
        <is>
          <t>Private Capital Vehicles</t>
        </is>
      </c>
      <c r="C56" s="10" t="inlineStr">
        <is>
          <t>2026-05-20</t>
        </is>
      </c>
      <c r="D56" s="33" t="inlineStr">
        <is>
          <t>M&amp;A / Deals</t>
        </is>
      </c>
      <c r="E56" s="27" t="inlineStr">
        <is>
          <t>Hg transfers ~500M EUR of Visma subsidiaries into new Luxembourg vehicle 'Norvato' as IPO plans delayed</t>
        </is>
      </c>
      <c r="F56" s="27" t="inlineStr">
        <is>
          <t>On 20 May 2026, Hg moved roughly 500M EUR of assets - about 30 subsidiaries - from its 19B EUR flagship software platform Visma into a newly-created Luxembourg vehicle called Norvato, alongside co-investor Intermediate Capital Group, after IPO plans were shelved amid softer software-equity sentiment. The restructuring illustrates the continuation-vehicle trend that has dominated PE-secondaries activity in 2026.</t>
        </is>
      </c>
      <c r="G56" s="27" t="inlineStr">
        <is>
          <t>BX, ICG.L</t>
        </is>
      </c>
      <c r="H56" s="27" t="inlineStr">
        <is>
          <t>Private Equity Wire | https://www.privateequitywire.co.uk/hg-spins-out-e500m-of-visma-assets-as-ipo-plans-stall/</t>
        </is>
      </c>
    </row>
    <row r="57" ht="60" customHeight="1">
      <c r="B57" s="11" t="inlineStr">
        <is>
          <t>Shipping &amp; Logistics</t>
        </is>
      </c>
      <c r="C57" s="11" t="inlineStr">
        <is>
          <t>2026-05-18</t>
        </is>
      </c>
      <c r="D57" s="13" t="inlineStr">
        <is>
          <t>Regulatory</t>
        </is>
      </c>
      <c r="E57" s="29" t="inlineStr">
        <is>
          <t>Iran formalises Persian Gulf Strait Authority and transit-toll regime for Hormuz traffic</t>
        </is>
      </c>
      <c r="F57" s="29" t="inlineStr">
        <is>
          <t>On 18 May 2026, Iran officially launched the Persian Gulf Strait Authority (PGSA), formalising a state-administered permit and toll regime for Strait of Hormuz transits with reported per-transit fees of up to $2m payable in CNY or Bitcoin. The US, EU and Gulf states have rejected the legality of the regime. The move converts a previously chaotic post-strike environment into a controlled, bifurcated transit corridor - VLCC owners (FRO, DHT) and product tanker owners face higher all-in voyage costs but also higher tonne-mile demand.</t>
        </is>
      </c>
      <c r="G57" s="29" t="inlineStr">
        <is>
          <t>FRO, STNG, BWLPG.OL, MAERSK-B.CO</t>
        </is>
      </c>
      <c r="H57" s="29" t="inlineStr">
        <is>
          <t>Euronews | https://www.euronews.com/2026/05/18/iran-sets-up-hormuz-transit-authority-to-charge-ships-for-passage</t>
        </is>
      </c>
    </row>
    <row r="58" ht="60" customHeight="1">
      <c r="B58" s="10" t="inlineStr">
        <is>
          <t>Shipping &amp; Logistics</t>
        </is>
      </c>
      <c r="C58" s="10" t="inlineStr">
        <is>
          <t>2026-05-19</t>
        </is>
      </c>
      <c r="D58" s="12" t="inlineStr">
        <is>
          <t>Regulatory</t>
        </is>
      </c>
      <c r="E58" s="27" t="inlineStr">
        <is>
          <t>US Navy seizes Iran-linked VLCC Skywave in Indian Ocean; OFAC sanctions 19 more shadow-fleet vessels</t>
        </is>
      </c>
      <c r="F58" s="27" t="inlineStr">
        <is>
          <t>Overnight on 19 May 2026, the US seized the 302,500-dwt Iran-linked VLCC Skywave west of Malaysia - at least the third such enforcement seizure under the current campaign - after the vessel reportedly loaded at Iran's Kharg Island. Separately, OFAC designated 19 Iran-trading vessels including 8 LPG carriers and 4 VLCCs as part of 'Operation Economic Fury'. The enforcement push effectively shrinks the willing shadow fleet for Iranian/Russian crude and LPG cargoes.</t>
        </is>
      </c>
      <c r="G58" s="27" t="inlineStr">
        <is>
          <t>FRO, DHT, BWLPG.OL, STNG</t>
        </is>
      </c>
      <c r="H58" s="27" t="inlineStr">
        <is>
          <t>Splash247 | https://splash247.com/us-seizes-iran-linked-vlcc-in-indian-ocean/</t>
        </is>
      </c>
    </row>
    <row r="59" ht="60" customHeight="1">
      <c r="B59" s="11" t="inlineStr">
        <is>
          <t>Shipping &amp; Logistics</t>
        </is>
      </c>
      <c r="C59" s="11" t="inlineStr">
        <is>
          <t>2026-05-20</t>
        </is>
      </c>
      <c r="D59" s="32" t="inlineStr">
        <is>
          <t>Earnings</t>
        </is>
      </c>
      <c r="E59" s="29" t="inlineStr">
        <is>
          <t>ZIM swings to $86m Q1 loss on 30% revenue decline; no call held given pending Hapag-Lloyd merger</t>
        </is>
      </c>
      <c r="F59" s="29" t="inlineStr">
        <is>
          <t>ZIM reported a Q1 2026 net loss of $86m (vs $296m profit YoY) on revenue of $1.40bn, down 30% YoY, with adjusted EBITDA of $313m (-60% YoY). The company did not host a call and withheld guidance because of the pending $35.00/share, $4.2bn cash merger with Hapag-Lloyd, which ZIM shareholders approved on 30 April 2026 with 97.36% support. The freight-rate softness is consistent with Maersk's Q1 Ocean EBIT loss of $192m on overcapacity and Red Sea re-routings.</t>
        </is>
      </c>
      <c r="G59" s="29" t="inlineStr">
        <is>
          <t>ZIM, MAERSK-B.CO</t>
        </is>
      </c>
      <c r="H59" s="29" t="inlineStr">
        <is>
          <t>ZIM IR | https://investors.zim.com/news/news-details/2026/ZIM-Reports-Financial-Results-for-the-First-Quarter-of-2026/default.aspx</t>
        </is>
      </c>
    </row>
    <row r="60" ht="60" customHeight="1">
      <c r="B60" s="10" t="inlineStr">
        <is>
          <t>Shipping &amp; Logistics</t>
        </is>
      </c>
      <c r="C60" s="10" t="inlineStr">
        <is>
          <t>2026-05-22</t>
        </is>
      </c>
      <c r="D60" s="30" t="inlineStr">
        <is>
          <t>Earnings</t>
        </is>
      </c>
      <c r="E60" s="27" t="inlineStr">
        <is>
          <t>Frontline Q1 2026: $559m profit, $1.55 dividend, two VLCC newbuilds chartered out at $110k/day</t>
        </is>
      </c>
      <c r="F60" s="27" t="inlineStr">
        <is>
          <t>Frontline reported Q1 2026 profit of $559.1m ($2.51/share) with adjusted profit of $344.9m ($1.55/share) - the highest since Q4 2004 - and declared a $1.55/share dividend on the back of Q1 VLCC TCE earnings of $103,500/day, with Q2 contracted rates of $181,700/day. Management also announced two one-year time-charter-out agreements on VLCC newbuildings at $110,000/day each, sold eight older VLCCs and two Suezmaxes for $140m and a $210.9m gain. The print confirms tanker-cycle thesis driven by Hormuz disruption.</t>
        </is>
      </c>
      <c r="G60" s="27" t="inlineStr">
        <is>
          <t>FRO, STNG, DHT, TNK</t>
        </is>
      </c>
      <c r="H60" s="27" t="inlineStr">
        <is>
          <t>GlobeNewswire | https://www.globenewswire.com/news-release/2026/05/22/3299885/0/en/FRO-First-Quarter-2026-Results.html</t>
        </is>
      </c>
    </row>
    <row r="61" ht="60" customHeight="1">
      <c r="B61" s="11" t="inlineStr">
        <is>
          <t>Travel &amp; Consumer</t>
        </is>
      </c>
      <c r="C61" s="11" t="inlineStr">
        <is>
          <t>2026-05-17</t>
        </is>
      </c>
      <c r="D61" s="31" t="inlineStr">
        <is>
          <t>Capacity / Capex</t>
        </is>
      </c>
      <c r="E61" s="29" t="inlineStr">
        <is>
          <t>Norwegian Cruise Line sets Q2 EPS guide at ~$0.38 and reaffirms FY26 EPS range of $1.45-$1.79</t>
        </is>
      </c>
      <c r="F61" s="29" t="inlineStr">
        <is>
          <t>Norwegian Cruise Line on 17 May 2026 guided Q2 2026 EPS to ~$0.38 and maintained a FY26 EPS range of $1.45-$1.79, signalling that despite Middle East-driven itinerary headwinds, cruise pricing and onboard yield are holding. Royal Caribbean separately reiterated its FY26 cash-adjusted EPS guide of $17.10-$17.50 with Net Yield expected to grow 1.5-2.5% and double-digit revenue growth.</t>
        </is>
      </c>
      <c r="G61" s="29" t="inlineStr">
        <is>
          <t>NCLH, RCL, CCL</t>
        </is>
      </c>
      <c r="H61" s="29" t="inlineStr">
        <is>
          <t>AD HOC News | https://www.ad-hoc-news.de/boerse/news/ueberblick/norwegian-cruise-line-stock-bmg667211046-earnings-beat-and-higher-2026/69364254</t>
        </is>
      </c>
    </row>
    <row r="62" ht="60" customHeight="1">
      <c r="B62" s="10" t="inlineStr">
        <is>
          <t>Travel &amp; Consumer</t>
        </is>
      </c>
      <c r="C62" s="10" t="inlineStr">
        <is>
          <t>2026-05-20</t>
        </is>
      </c>
      <c r="D62" s="33" t="inlineStr">
        <is>
          <t>M&amp;A / Deals</t>
        </is>
      </c>
      <c r="E62" s="27" t="inlineStr">
        <is>
          <t>Airbnb adds hotels, car rentals at its Summer Release as Chesky pitches 'Amazon for services'</t>
        </is>
      </c>
      <c r="F62" s="27" t="inlineStr">
        <is>
          <t>Airbnb unveiled its 2026 Summer Release on 20 May 2026, adding hotel bookings (initially in NYC, Paris, London, Madrid, Rome and Singapore) and car rentals directly inside the app - CEO Brian Chesky framing the platform as an 'Amazon for services'. Q1 2026 revenue of $2.7bn (+18% YoY) and GBV +19% gave Airbnb the cash to fund the expansion. The move is a direct attack on Booking Holdings' core hotel-OTA franchise (BKNG Q1 revenue $5.5bn, +16%; gross bookings +15% to $53.8bn) and on legacy car-rental distribution that benefits Hertz and Avis.</t>
        </is>
      </c>
      <c r="G62" s="27" t="inlineStr">
        <is>
          <t>ABNB, BKNG, EXPE, HTZ, CAR</t>
        </is>
      </c>
      <c r="H62" s="27" t="inlineStr">
        <is>
          <t>CNBC | https://www.cnbc.com/2026/05/20/airbnb-hotels-car-rentals-ai-rentals.html</t>
        </is>
      </c>
    </row>
  </sheetData>
  <mergeCells count="2">
    <mergeCell ref="B3:H3"/>
    <mergeCell ref="B2:H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K5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 customWidth="1" min="1" max="1"/>
    <col width="6" customWidth="1" min="2" max="2"/>
    <col width="10" customWidth="1" min="3" max="3"/>
    <col width="22" customWidth="1" min="4" max="4"/>
    <col width="10" customWidth="1" min="5" max="5"/>
    <col width="12" customWidth="1" min="6" max="6"/>
    <col width="45" customWidth="1" min="7" max="7"/>
    <col width="40" customWidth="1" min="8" max="8"/>
    <col width="50" customWidth="1" min="9" max="9"/>
    <col width="50" customWidth="1" min="10" max="10"/>
    <col width="26" customWidth="1" min="11" max="11"/>
  </cols>
  <sheetData>
    <row r="2" ht="28" customHeight="1">
      <c r="B2" s="1" t="inlineStr">
        <is>
          <t>Concall Summaries - Latest Earnings Call - 5-Block Format</t>
        </is>
      </c>
    </row>
    <row r="3" ht="18" customHeight="1">
      <c r="B3" s="2" t="inlineStr">
        <is>
          <t>Per Top 50 ticker | As of 2026-05-24 | Refreshed weekly by Saturday agent (build_concall_summaries.py) | Format: Headline | Guidance | 3 Strategic Themes | 2 Q&amp;A Flashpoints</t>
        </is>
      </c>
    </row>
    <row r="5">
      <c r="B5" s="7" t="inlineStr">
        <is>
          <t>Rank</t>
        </is>
      </c>
      <c r="C5" s="7" t="inlineStr">
        <is>
          <t>Ticker</t>
        </is>
      </c>
      <c r="D5" s="7" t="inlineStr">
        <is>
          <t>Company</t>
        </is>
      </c>
      <c r="E5" s="7" t="inlineStr">
        <is>
          <t>Quarter</t>
        </is>
      </c>
      <c r="F5" s="7" t="inlineStr">
        <is>
          <t>Call Date</t>
        </is>
      </c>
      <c r="G5" s="7" t="inlineStr">
        <is>
          <t>Headline takeaway</t>
        </is>
      </c>
      <c r="H5" s="7" t="inlineStr">
        <is>
          <t>Guidance changes</t>
        </is>
      </c>
      <c r="I5" s="7" t="inlineStr">
        <is>
          <t>Strategic themes (top 3)</t>
        </is>
      </c>
      <c r="J5" s="7" t="inlineStr">
        <is>
          <t>Q&amp;A flashpoints (top 2)</t>
        </is>
      </c>
      <c r="K5" s="7" t="inlineStr">
        <is>
          <t>Transcript / IR</t>
        </is>
      </c>
    </row>
    <row r="6" ht="76" customHeight="1">
      <c r="B6" s="10" t="n">
        <v>1</v>
      </c>
      <c r="C6" s="10" t="inlineStr">
        <is>
          <t>STMPA.PA</t>
        </is>
      </c>
      <c r="D6" s="10" t="inlineStr">
        <is>
          <t>STMicroelectronics N.V.</t>
        </is>
      </c>
      <c r="E6" s="10" t="inlineStr">
        <is>
          <t>Q1 2026</t>
        </is>
      </c>
      <c r="F6" s="10" t="inlineStr">
        <is>
          <t>2026-04-23</t>
        </is>
      </c>
      <c r="G6" s="27" t="inlineStr">
        <is>
          <t>Revenue beat at $3.1B with Q2 guide of $3.45B signaling cyclical bottom is behind ST, but Q1 EPS missed at $0.13 vs $0.17 consensus on restructuring drag and unused capacity charges.</t>
        </is>
      </c>
      <c r="H6" s="27" t="inlineStr">
        <is>
          <t>Q2 revenue guide: ~$3.1B Q1 actual -&gt; $3.45B (+11.6% QoQ, +24.9% YoY) | Q2 gross margin guide: 33.8% Q1 actual -&gt; 34.8% (incl. ~100bps unused capacity charges)</t>
        </is>
      </c>
      <c r="I6" s="27" t="inlineStr">
        <is>
          <t>NXP MEMS sensor business acquisition closed in Q1, adding ~$40M to quarterly revenue and broadening sensors portfolio | Embedded Processing (+31.3% YoY) and RF &amp; Optical Communications (+33.9% YoY) led growth as analog/industrial inventory destock ends | Manufacturing footprint reshaping continues with restructuring charges weighing on near-term GM</t>
        </is>
      </c>
      <c r="J6" s="27" t="inlineStr">
        <is>
          <t>On Q2 GM bridge and unused capacity (Bernstein/Citi): mgmt quantified ~100bps unused capacity headwind staying in Q2 - implying utilization recovery is back-half-loaded | On automotive end-market trajectory (UBS): mgmt highlighted sequential improvement but stopped short of declaring a recovery in MCU/power - implying European OEM destock not fully complete</t>
        </is>
      </c>
      <c r="K6" s="27" t="inlineStr">
        <is>
          <t>https://www.insidermonkey.com/blog/stmicroelectronics-n-v-nysestm-q1-2026-earnings-call-transcript-1745751/</t>
        </is>
      </c>
    </row>
    <row r="7" ht="76" customHeight="1">
      <c r="B7" s="11" t="n">
        <v>2</v>
      </c>
      <c r="C7" s="11" t="inlineStr">
        <is>
          <t>SNDK</t>
        </is>
      </c>
      <c r="D7" s="11" t="inlineStr">
        <is>
          <t>Sandisk Corporation</t>
        </is>
      </c>
      <c r="E7" s="11" t="inlineStr">
        <is>
          <t>Q3 FY2026</t>
        </is>
      </c>
      <c r="F7" s="11" t="inlineStr">
        <is>
          <t>2026-04-30</t>
        </is>
      </c>
      <c r="G7" s="29" t="inlineStr">
        <is>
          <t>Sandisk delivered a NAND-supercycle blowout - Q3 revenue of $5.95B (+251% YoY, +97% sequentially) with 78.4% GM, and locked in a $42B multi-year revenue backlog underpinned by $11B of enforceable hyperscaler guarantees.</t>
        </is>
      </c>
      <c r="H7" s="29" t="inlineStr">
        <is>
          <t>Q4 FY26 revenue guide: $5.95B Q3 actual -&gt; $7.75B-$8.25B (midpoint +35% QoQ) | Q4 FY26 non-GAAP diluted EPS guide: $23.41 Q3 actual -&gt; $30.00-$33.00</t>
        </is>
      </c>
      <c r="I7" s="29" t="inlineStr">
        <is>
          <t>Datacenter revenue up 645% YoY to $1.47B as enterprise SSD with TLC ramps and QLC Stargate platform readies for hyperscaler AI inferencing | Five multi-year NBM agreements now cover one-third of FY27 bit supply with $11B in enforceable financial guarantees | BiCS8 218-layer node ramp coupled with deliberate bit-shipment discipline to preserve pricing into a supply-constrained 2027</t>
        </is>
      </c>
      <c r="J7" s="29" t="inlineStr">
        <is>
          <t>On sustainability of NAND ASP spike (Morgan Stanley): mgmt declined to call a near-term peak and pointed to contracted backlog stretching into 2027 - implying they see structural rather than cyclical pricing | On capex discipline vs demand pull (Wells Fargo): mgmt held the line on bit-supply growth despite triple-digit demand - implying willingness to leave revenue on the table to defend pricing</t>
        </is>
      </c>
      <c r="K7" s="29" t="inlineStr">
        <is>
          <t>https://seekingalpha.com/article/4897076-sandisk-corporation-sndk-q3-2026-earnings-call-transcript</t>
        </is>
      </c>
    </row>
    <row r="8" ht="76" customHeight="1">
      <c r="B8" s="10" t="n">
        <v>3</v>
      </c>
      <c r="C8" s="10" t="inlineStr">
        <is>
          <t>DOCN</t>
        </is>
      </c>
      <c r="D8" s="10" t="inlineStr">
        <is>
          <t>DigitalOcean Holdings, Inc.</t>
        </is>
      </c>
      <c r="E8" s="10" t="inlineStr">
        <is>
          <t>Q1 2026</t>
        </is>
      </c>
      <c r="F8" s="10" t="inlineStr">
        <is>
          <t>2026-05-05</t>
        </is>
      </c>
      <c r="G8" s="27" t="inlineStr">
        <is>
          <t>DigitalOcean's AI bet is paying off - Q1 revenue of $258M (+22% YoY) blew past consensus, AI ARR up 221% to $170M, and mgmt raised 2026 growth guide while flagging 50%+ growth for 2027 on the new AI-Native Cloud launch.</t>
        </is>
      </c>
      <c r="H8" s="27" t="inlineStr">
        <is>
          <t>FY2026 revenue growth guide: prior ~20% -&gt; 25%-27% YoY | FY2027 revenue growth outlook: not previously framed -&gt; 50%+ on AI-Native Cloud ramp</t>
        </is>
      </c>
      <c r="I8" s="27" t="inlineStr">
        <is>
          <t>AI-Native Cloud platform launched with 15+ new products across 5 integrated layers | Secured 60 MW of incremental data center capacity bringing total committed capacity to 135 MW through 2027 | $1M+ ARR customer cohort grew 179% YoY to $183M in ARR, validating upmarket move beyond traditional SMB/developer base</t>
        </is>
      </c>
      <c r="J8" s="27" t="inlineStr">
        <is>
          <t>On GPU pricing durability (Jefferies/Goldman): mgmt said no evidence of price compression - implying confidence inference pricing holds firm even as hyperscaler GPU supply normalizes | On capacity utilization vs $888M raise (Citi): mgmt framed the equity raise as enabling rapid capacity secure-up - implying demand visibility is high enough that they're now supply-constrained</t>
        </is>
      </c>
      <c r="K8" s="27" t="inlineStr">
        <is>
          <t>https://www.fool.com/earnings/call-transcripts/2026/05/05/digitalocean-docn-q1-2026-earnings-transcript/</t>
        </is>
      </c>
    </row>
    <row r="9" ht="76" customHeight="1">
      <c r="B9" s="11" t="n">
        <v>4</v>
      </c>
      <c r="C9" s="11" t="inlineStr">
        <is>
          <t>NOD.OL</t>
        </is>
      </c>
      <c r="D9" s="11" t="inlineStr">
        <is>
          <t>Nordic Semiconductor ASA</t>
        </is>
      </c>
      <c r="E9" s="11" t="inlineStr">
        <is>
          <t>Q1 2026</t>
        </is>
      </c>
      <c r="F9" s="11" t="inlineStr">
        <is>
          <t>2026-04-28</t>
        </is>
      </c>
      <c r="G9" s="29" t="inlineStr">
        <is>
          <t>Nordic posted a clean beat with Q1 revenue of $192M (+24% YoY) and GM of 52.1%, validating the long-term &gt;20% growth / &gt;50% GM / 25% EBITDA model with new cellular IoT platforms broadening the TAM.</t>
        </is>
      </c>
      <c r="H9" s="29" t="inlineStr">
        <is>
          <t>Q2 2026 revenue guide: $192M Q1 actual -&gt; $200M-$220M | Q2 2026 gross margin guide: 52.1% Q1 actual -&gt; above 50% (held)</t>
        </is>
      </c>
      <c r="I9" s="29" t="inlineStr">
        <is>
          <t>Bluetooth Low Energy short-range wireless remains the cash engine and drove the bulk of Q1 revenue beat | nRF92 and nRF93 cellular IoT platforms ramping, expanding addressable market beyond BLE into NB-IoT/LTE-M | Operating leverage flowing through - adjusted EBITDA up to $23.9M (margin 11%, +44% YoY) with management reiterating march toward 25% target</t>
        </is>
      </c>
      <c r="J9" s="29" t="inlineStr">
        <is>
          <t>On sustainability of &gt;20% growth into 2027 (DNB/Carnegie): mgmt explicitly reiterated the through-decade ambition - implying internal design-win pipeline beyond BLE is firming up | On Wi-Fi product roadmap traction (ABG SC): mgmt was measured about near-term Wi-Fi revenue contribution - implying Wi-Fi is a 2027+ story, not a 2026 driver</t>
        </is>
      </c>
      <c r="K9" s="29" t="inlineStr">
        <is>
          <t>https://www.nordicsemi.com/-/media/Investor-Relations-and-QA/Quartely-Reports/2026/NOD-Q1-2026-Report.pdf</t>
        </is>
      </c>
    </row>
    <row r="10" ht="76" customHeight="1">
      <c r="B10" s="10" t="n">
        <v>5</v>
      </c>
      <c r="C10" s="10" t="inlineStr">
        <is>
          <t>MU</t>
        </is>
      </c>
      <c r="D10" s="10" t="inlineStr">
        <is>
          <t>Micron Technology, Inc.</t>
        </is>
      </c>
      <c r="E10" s="10" t="inlineStr">
        <is>
          <t>Q2 FY2026</t>
        </is>
      </c>
      <c r="F10" s="10" t="inlineStr">
        <is>
          <t>2026-03-18</t>
        </is>
      </c>
      <c r="G10" s="27" t="inlineStr">
        <is>
          <t>Micron is in a profit supercycle - quarterly revenue nearly tripled YoY with new records across DRAM, NAND, HBM, and every business unit.</t>
        </is>
      </c>
      <c r="H10" s="27" t="inlineStr">
        <is>
          <t>Q3 FY26 revenue guide: record $33.5B +/- $750M (new quarterly record) | Q3 FY26 gross margin guide: ~81% | Q3 FY26 non-GAAP EPS guide: record $19.15 +/- $0.40 | FY26 capex guide: prior ~$20B -&gt; above $25B | Quarterly dividend: raised 30%</t>
        </is>
      </c>
      <c r="I10" s="27" t="inlineStr">
        <is>
          <t>HBM3E 12-Hi at scale plus HBM4 36GB 12-Hi volume shipments for NVIDIA Vera Rubin platform - Micron sold out of HBM for several quarters | HBM4 16-Hi (48GB) sampled with HBM4E in development for 2027 ramp | Balance sheet strongest ever - $5B+ debt reduction over three quarters, strongest net cash position in company history</t>
        </is>
      </c>
      <c r="J10" s="27" t="inlineStr">
        <is>
          <t>On HBM share against Samsung re-entry (Morgan Stanley): mgmt emphasized customer qualification leadership and yield maturity advantage on HBM4 - implying they don't see Samsung as a near-term share threat into 2027 | On NAND vs DRAM mix and CapEx allocation (Bernstein): mgmt raised CapEx to &gt;$25B but pointed primarily to HBM and leading-edge DRAM nodes - implying NAND bit-supply discipline continues</t>
        </is>
      </c>
      <c r="K10" s="27" t="inlineStr">
        <is>
          <t>https://www.fool.com/earnings/call-transcripts/2026/03/18/micron-mu-q2-2026-earnings-call-transcript/</t>
        </is>
      </c>
    </row>
    <row r="11" ht="76" customHeight="1">
      <c r="B11" s="11" t="n">
        <v>6</v>
      </c>
      <c r="C11" s="11" t="inlineStr">
        <is>
          <t>AMD</t>
        </is>
      </c>
      <c r="D11" s="11" t="inlineStr">
        <is>
          <t>Advanced Micro Devices, Inc.</t>
        </is>
      </c>
      <c r="E11" s="11" t="inlineStr">
        <is>
          <t>Q1 2026</t>
        </is>
      </c>
      <c r="F11" s="11" t="inlineStr">
        <is>
          <t>2026-05-05</t>
        </is>
      </c>
      <c r="G11" s="29" t="inlineStr">
        <is>
          <t>AMD beat across the board with Q1 revenue of $10.3B (+38% YoY) led by 57% Data Center growth, and Lisa Su laid out a path to &gt;$20 EPS over the strategic horizon as MI350 ramps into hyperscaler pods.</t>
        </is>
      </c>
      <c r="H11" s="29" t="inlineStr">
        <is>
          <t>Q2 2026 revenue guide: $10.3B Q1 actual -&gt; ~$11.2B (+46% YoY) | Q2 2026 non-GAAP gross margin guide: ~56% | Long-term EPS framework: &gt;$20 EPS strategic-horizon target reaffirmed/elevated</t>
        </is>
      </c>
      <c r="I11" s="29" t="inlineStr">
        <is>
          <t>Instinct MI350 series ramping into hyperscaler pods alongside MI325 transition; AI accelerators now ~73% of Data Center revenue at $4.2B+ in Q1 | Meta 6 GW multi-year deal anchoring MI450 (Helios) roadmap visibility into 2027 | EPYC Turin server CPU share gains and Ryzen client momentum diversifying growth across every segment</t>
        </is>
      </c>
      <c r="J11" s="29" t="inlineStr">
        <is>
          <t>On China MI325 license status (Morgan Stanley): mgmt confirmed license applications submitted but explicitly excluded incremental China GPU revenue from guidance - implying they assume no approvals | On MI350 vs MI450 transition risk (Bernstein/Goldman): mgmt described the transition as overlapping rather than cliff-edged with both ramping at hyperscalers - implying no air-pocket between cycles</t>
        </is>
      </c>
      <c r="K11" s="29" t="inlineStr">
        <is>
          <t>https://www.fool.com/earnings/call-transcripts/2026/05/06/amd-amd-q1-2026-earnings-call-transcript/</t>
        </is>
      </c>
    </row>
    <row r="12" ht="76" customHeight="1">
      <c r="B12" s="10" t="n">
        <v>7</v>
      </c>
      <c r="C12" s="10" t="inlineStr">
        <is>
          <t>DELL</t>
        </is>
      </c>
      <c r="D12" s="10" t="inlineStr">
        <is>
          <t>Dell Technologies Inc.</t>
        </is>
      </c>
      <c r="E12" s="10" t="inlineStr">
        <is>
          <t>Q4 FY2026</t>
        </is>
      </c>
      <c r="F12" s="10" t="inlineStr">
        <is>
          <t>2026-02-26</t>
        </is>
      </c>
      <c r="G12" s="27" t="inlineStr">
        <is>
          <t>Dell closed FY26 with record Q4 revenue of $33.4B (+39%) and EPS of $3.89 (+45%), entering FY27 with a $43B AI server backlog and guiding ~$50B in AI server revenue for the year (+100% YoY).</t>
        </is>
      </c>
      <c r="H12" s="27" t="inlineStr">
        <is>
          <t>Q1 FY27 revenue guide: $33.4B Q4 actual -&gt; $34.7B-$35.7B (midpoint $35.2B, +51% YoY) | Q1 FY27 EPS guide: $3.89 Q4 actual -&gt; $2.90 +/- $0.10 | FY27 AI-optimized server revenue guide: ~$25B FY26 shipped -&gt; ~$50B (+100% YoY) | FY27 total revenue guide: ~$140B midpoint (+23% YoY)</t>
        </is>
      </c>
      <c r="I12" s="27" t="inlineStr">
        <is>
          <t>AI-optimized server bookings of $64B+ in FY26 with $43B backlog entering FY27 | Dell IP storage portfolio (PowerScale, PowerMax, PowerStore, ObjectScale) growing double-digit | PC refresh cycle for Windows 11 / AI PC plus commercial demand expected to inflect in CY2026</t>
        </is>
      </c>
      <c r="J12" s="27" t="inlineStr">
        <is>
          <t>On AI server gross margin dilution (Morgan Stanley/Bernstein): mgmt guided FY27 GM rate up YoY excluding AI mix - implying core ex-AI business margins are expanding | On backlog conversion velocity (Citi/Goldman): mgmt sidestepped giving a specific shipment cadence on the $43B backlog - implying supply (GPU allocation, liquid-cooling capacity) rather than demand is the binding constraint</t>
        </is>
      </c>
      <c r="K12" s="27" t="inlineStr">
        <is>
          <t>https://www.fool.com/earnings/call-transcripts/2026/02/26/dell-dell-q4-2026-earnings-call-transcript/</t>
        </is>
      </c>
    </row>
    <row r="13" ht="76" customHeight="1">
      <c r="B13" s="11" t="n">
        <v>8</v>
      </c>
      <c r="C13" s="11" t="inlineStr">
        <is>
          <t>BESI.AS</t>
        </is>
      </c>
      <c r="D13" s="11" t="inlineStr">
        <is>
          <t>BE Semiconductor Industries N.</t>
        </is>
      </c>
      <c r="E13" s="11" t="inlineStr">
        <is>
          <t>Q1 2026</t>
        </is>
      </c>
      <c r="F13" s="11" t="inlineStr">
        <is>
          <t>2026-04-24</t>
        </is>
      </c>
      <c r="G13" s="29" t="inlineStr">
        <is>
          <t>BESI's hybrid bonding flywheel ignited - Q1 orders surged 105% YoY to 269.7M EUR (above prior 2024 peak) with the hybrid bonding customer base expanding to 20 across logic, memory, photonics and mobile.</t>
        </is>
      </c>
      <c r="H13" s="29" t="inlineStr">
        <is>
          <t>Q2 2026 revenue guide: 184.9M EUR Q1 actual -&gt; +30% to +40% sequential (240M-259M EUR) | Q2 2026 gross margin guide: 63.5% Q1 actual -&gt; 64%-66%</t>
        </is>
      </c>
      <c r="I13" s="29" t="inlineStr">
        <is>
          <t>Hybrid bonding unit orders more than doubled sequentially, with 2 evaluation tools shipped to a second memory customer for HBM applications | NVIDIA Rubin Ultra / Feynman GPU roadmap relies on 3D die-stacking with hybrid bonding via TSMC SoIC | High-end mobile and 2.5D AI photonics / data center applications drove the Q1 revenue beat</t>
        </is>
      </c>
      <c r="J13" s="29" t="inlineStr">
        <is>
          <t>On HBM hybrid bonding mainstream timeline (ASML/Degroof Petercam): mgmt pointed to mainstream HBM hybrid bonding volume production in 2027 - implying the second memory customer engagement is real but commercial revenue is still 4-6 quarters out | On capacity vs order ramp (Berenberg/Morgan Stanley): mgmt was confident on margin expansion to 64-66% in Q2 despite the order surge - implying disciplined capacity additions and pricing power</t>
        </is>
      </c>
      <c r="K13" s="29" t="inlineStr">
        <is>
          <t>https://www.gurufocus.com/news/8814576/q1-2026-be-semiconductor-industries-nv-earnings-call-transcript</t>
        </is>
      </c>
    </row>
    <row r="14" ht="76" customHeight="1">
      <c r="B14" s="10" t="n">
        <v>9</v>
      </c>
      <c r="C14" s="10" t="inlineStr">
        <is>
          <t>STX</t>
        </is>
      </c>
      <c r="D14" s="10" t="inlineStr">
        <is>
          <t>Seagate Technology Holdings pl</t>
        </is>
      </c>
      <c r="E14" s="10" t="inlineStr">
        <is>
          <t>Q3 FY2026</t>
        </is>
      </c>
      <c r="F14" s="10" t="inlineStr">
        <is>
          <t>2026-04-28</t>
        </is>
      </c>
      <c r="G14" s="27" t="inlineStr">
        <is>
          <t>Seagate posted a blowout HAMR-driven Q3 with revenue of $3.11B (+44% YoY), non-GAAP EPS of $4.10, and ~$1B FCF - with Q4 guide near $3.45B / ~$5.00 EPS and two of the largest CSPs now qualified on Mozaic 4+ HAMR.</t>
        </is>
      </c>
      <c r="H14" s="27" t="inlineStr">
        <is>
          <t>Q4 FY26 revenue guide: $3.11B Q3 actual -&gt; ~$3.45B (+11% QoQ) | Q4 FY26 non-GAAP EPS guide: $4.10 Q3 actual -&gt; ~$5.00 | Non-GAAP gross margin: 47.0% Q3 actual (record), Q4 guide implies further expansion</t>
        </is>
      </c>
      <c r="I14" s="27" t="inlineStr">
        <is>
          <t>Mozaic 4+ HAMR platform now qualified at two of the three largest CSPs | Nearline cloud/hyperscale exabytes up 6% sequentially in Q3 with the vast majority of HAMR supply allocated to cloud customers | Capacity discipline + tight supply backdrop + HDD/SSD TCO advantage for AI training storage tier</t>
        </is>
      </c>
      <c r="J14" s="27" t="inlineStr">
        <is>
          <t>On HAMR yield and qualification at third CSP (Wells Fargo/BofA): mgmt confirmed two CSPs qualified and described the third as 'on track' - implying the qualification risk that bears flagged through 2024-2025 is essentially closed | On supply tightness vs CY2027 capacity adds (Citi/Evercore): mgmt declined to call peak pricing - implying they expect supply to lag demand well into 2027</t>
        </is>
      </c>
      <c r="K14" s="27" t="inlineStr">
        <is>
          <t>https://www.fool.com/earnings/call-transcripts/2026/04/28/seagate-stx-q3-2026-earnings-transcript/</t>
        </is>
      </c>
    </row>
    <row r="15" ht="76" customHeight="1">
      <c r="B15" s="11" t="n">
        <v>10</v>
      </c>
      <c r="C15" s="11" t="inlineStr">
        <is>
          <t>PRY.MI</t>
        </is>
      </c>
      <c r="D15" s="11" t="inlineStr">
        <is>
          <t>Prysmian S.p.A.</t>
        </is>
      </c>
      <c r="E15" s="11" t="inlineStr">
        <is>
          <t>Q1 2026</t>
        </is>
      </c>
      <c r="F15" s="11" t="inlineStr">
        <is>
          <t>2026-04-30</t>
        </is>
      </c>
      <c r="G15" s="29" t="inlineStr">
        <is>
          <t>Prysmian beat with Q1 revenue of 5.2B EUR (+9.4% YoY, +5.0% organic) and adj. EBITDA of 601M EUR (+14%, margin 14.2% / +110bps), with mgmt signaling they will exceed the top end of FY26 guidance on Transmission and Digital Solutions strength.</t>
        </is>
      </c>
      <c r="H15" s="29" t="inlineStr">
        <is>
          <t>FY26 adjusted EBITDA guide: 2,625M-2,775M EUR (midpoint 2,700M) - confidence raised to upper end | 2028 CMD adjusted EBITDA target: 3B+ EUR reaffirmed on track</t>
        </is>
      </c>
      <c r="I15" s="29" t="inlineStr">
        <is>
          <t>Transmission segment delivered 146M EUR EBITDA at 20.1% margin with two new lines online in Q1, a new cable-laying vessel joining in Q4 2026 | Digital Solutions / data center pull from hyperscalers is the key margin-mix lever | Power Grids (10.6% margin) and Electrification (8.7% margin) remained pressured by metal premiums</t>
        </is>
      </c>
      <c r="J15" s="29" t="inlineStr">
        <is>
          <t>On hyperscaler long-term agreement economics (Mediobanca/Morgan Stanley): mgmt referenced 'accelerating' long-term agreements but stopped short of disclosing pricing structure - implying these are firm-volume, formula-priced contracts insulating Prysmian from copper volatility | On Electrification margin recovery (Kepler/Equita): mgmt attributed weakness to metal inflation and Specialties demand rather than competitive pressure - implying confidence the 8.7% margin is the trough</t>
        </is>
      </c>
      <c r="K15" s="29" t="inlineStr">
        <is>
          <t>https://seekingalpha.com/article/4896440-prysmian-s-p-a-2026-q1-results-earnings-call-presentation</t>
        </is>
      </c>
    </row>
    <row r="16" ht="76" customHeight="1">
      <c r="B16" s="10" t="n">
        <v>11</v>
      </c>
      <c r="C16" s="10" t="inlineStr">
        <is>
          <t>VICR</t>
        </is>
      </c>
      <c r="D16" s="10" t="inlineStr">
        <is>
          <t>Vicor Corporation</t>
        </is>
      </c>
      <c r="E16" s="10" t="inlineStr">
        <is>
          <t>Q1 2026</t>
        </is>
      </c>
      <c r="F16" s="10" t="inlineStr">
        <is>
          <t>2026-04-22</t>
        </is>
      </c>
      <c r="G16" s="27" t="inlineStr">
        <is>
          <t>Record Q1 with backlog up 70% QoQ to $300.6M validates the AI/HPC power thesis, but full-year guide stays conservative pending second ITC ruling in 2027.</t>
        </is>
      </c>
      <c r="H16" s="27" t="inlineStr">
        <is>
          <t>FY26 revenue framework: introduced ~$570M target (vs ~$480M FY25 base) | Q2 2026 revenue: implied ~$126M (vs Q1 actual $113M) | Fab One capacity ceiling: reaffirmed at ~$1.5B annual revenue with second fab planning underway</t>
        </is>
      </c>
      <c r="I16" s="27" t="inlineStr">
        <is>
          <t>Advanced Products ramping for hyperscaler 48V/800V vertical power delivery at HPC/AI customers | Licensing program positioning OEMs and hyperscalers as Vicor licensees, gated on second ITC exclusion order | Second-fab capacity expansion via acquired buildings to accelerate ramp beyond Fab One's $1.5B ceiling</t>
        </is>
      </c>
      <c r="J16" s="27" t="inlineStr">
        <is>
          <t>On licensing economics and timing (Needham): mgmt declined to model any new licensee revenue into FY26 guide - implying upside is back-half-loaded and ITC-dependent | On book-to-bill above 2.0 and capacity tightness (B. Riley): mgmt acknowledged demand is outrunning Fab One - signaling shipments rather than bookings will be the FY26 bottleneck</t>
        </is>
      </c>
      <c r="K16" s="27" t="inlineStr">
        <is>
          <t>https://www.fool.com/earnings/call-transcripts/2026/05/03/vicor-vicr-q1-2026-earnings-transcript/</t>
        </is>
      </c>
    </row>
    <row r="17" ht="76" customHeight="1">
      <c r="B17" s="11" t="n">
        <v>12</v>
      </c>
      <c r="C17" s="11" t="inlineStr">
        <is>
          <t>FLEX</t>
        </is>
      </c>
      <c r="D17" s="11" t="inlineStr">
        <is>
          <t>Flex Ltd.</t>
        </is>
      </c>
      <c r="E17" s="11" t="inlineStr">
        <is>
          <t>Q4 2026</t>
        </is>
      </c>
      <c r="F17" s="11" t="inlineStr">
        <is>
          <t>2026-05-06</t>
        </is>
      </c>
      <c r="G17" s="29" t="inlineStr">
        <is>
          <t>Flex announced a planned spin-off of its Cloud &amp; Power Infrastructure segment (targeted 1Q calendar 2027), unmasking a 65-75% growth SpinCo and leaving RemainCo as a slower, healthcare/automation story.</t>
        </is>
      </c>
      <c r="H17" s="29" t="inlineStr">
        <is>
          <t>CPI SpinCo FY27 revenue growth: introduced at +65% to +75% YoY | CPI SpinCo FY28 revenue growth: introduced at &gt;80% YoY | RemainCo Flex revenue growth: low-to-mid single-digit through the spin period | FY26 adjusted operating margin: 6.3% (up 70 bps YoY)</t>
        </is>
      </c>
      <c r="I17" s="29" t="inlineStr">
        <is>
          <t>Cloud &amp; Power Infrastructure spin into standalone public company targeting hyperscaler data-center power and liquid cooling | RemainCo reorientation toward regulated healthcare, warehouse automation, and networking | Record Q4 adjusted gross margin of 9.9% driven by mix shift to higher-value power and cloud platforms</t>
        </is>
      </c>
      <c r="J17" s="29" t="inlineStr">
        <is>
          <t>On SpinCo scale and customer concentration (JPMorgan): mgmt defended diversification across hyperscaler end-markets but did not disclose specific customer % concentration - implying the SpinCo S-1 will be the first real look | On RemainCo's growth profile post-spin (Goldman): mgmt's 'low-to-mid single-digit' framing for the stub business landed as conservative - signaling mgmt is setting an easy bar to beat</t>
        </is>
      </c>
      <c r="K17" s="29" t="inlineStr">
        <is>
          <t>https://www.fool.com/earnings/call-transcripts/2026/05/06/flex-flex-q4-2026-earnings-call-transcript/</t>
        </is>
      </c>
    </row>
    <row r="18" ht="76" customHeight="1">
      <c r="B18" s="10" t="n">
        <v>13</v>
      </c>
      <c r="C18" s="10" t="inlineStr">
        <is>
          <t>COHR</t>
        </is>
      </c>
      <c r="D18" s="10" t="inlineStr">
        <is>
          <t>Coherent Corp.</t>
        </is>
      </c>
      <c r="E18" s="10" t="inlineStr">
        <is>
          <t>Q3 2026</t>
        </is>
      </c>
      <c r="F18" s="10" t="inlineStr">
        <is>
          <t>2026-05-06</t>
        </is>
      </c>
      <c r="G18" s="27" t="inlineStr">
        <is>
          <t>NVIDIA's $2B equity stake plus a multi-year supply agreement reframes Coherent as the optical partner of choice for scale-out and scale-up AI networks through end of decade.</t>
        </is>
      </c>
      <c r="H18" s="27" t="inlineStr">
        <is>
          <t>Q4 FY26 revenue: $1.91B-$2.05B (vs Q3 actual $1.81B) | Q4 FY26 non-GAAP gross margin: 39%-41% (vs Q3 at 39.6%) | Q4 FY26 non-GAAP operating expenses: $360M-$380M</t>
        </is>
      </c>
      <c r="I18" s="27" t="inlineStr">
        <is>
          <t>NVIDIA strategic partnership: $2B equity investment plus supply agreement through end of decade | Datacom &amp; Communications segment hit $1.4B (60% YoY) led by 1.6T transceivers and data-center interconnect | Telecom inflection with revenue +60% YoY and +16% sequentially as DCI and 'scale-across' demand re-accelerate</t>
        </is>
      </c>
      <c r="J18" s="27" t="inlineStr">
        <is>
          <t>On CPO revenue ramp timing (Rosenblatt): mgmt anchored 'initial' scale-out CPO revenue to 2H 2026 with scale-up not until 2H 2027 - signaling the bigger NVIDIA-related step-up is a FY27 story | On industrial segment weakness ($444M, down from $529M): mgmt attributed it to portfolio pruning - implying the AI optical story is masking ongoing legacy drag</t>
        </is>
      </c>
      <c r="K18" s="27" t="inlineStr">
        <is>
          <t>https://www.fool.com/earnings/call-transcripts/2026/05/06/coherent-cohr-q3-2026-earnings-transcript/</t>
        </is>
      </c>
    </row>
    <row r="19" ht="76" customHeight="1">
      <c r="B19" s="11" t="n">
        <v>14</v>
      </c>
      <c r="C19" s="11" t="inlineStr">
        <is>
          <t>WDC</t>
        </is>
      </c>
      <c r="D19" s="11" t="inlineStr">
        <is>
          <t>Western Digital Corporation</t>
        </is>
      </c>
      <c r="E19" s="11" t="inlineStr">
        <is>
          <t>Q3 2026</t>
        </is>
      </c>
      <c r="F19" s="11" t="inlineStr">
        <is>
          <t>2026-04-30</t>
        </is>
      </c>
      <c r="G19" s="29" t="inlineStr">
        <is>
          <t>HDD-pure-play WDC printed &gt;50% gross margin and 45% YoY revenue growth, anchoring management's call for a 25%+ cloud exabyte CAGR driven by agentic AI workloads.</t>
        </is>
      </c>
      <c r="H19" s="29" t="inlineStr">
        <is>
          <t>Q4 FY26 revenue: $3.65B +/- $100M (vs Q3 actual $3.3B) | Q4 FY26 non-GAAP gross margin: 51%-52% (vs Q3 &gt;50%) | Q4 FY26 non-GAAP EPS: $3.25 +/- $0.15 on ~385M shares | Long-term cloud exabyte growth: reaffirmed &gt;25% CAGR</t>
        </is>
      </c>
      <c r="I19" s="29" t="inlineStr">
        <is>
          <t>Cloud capacity-oriented HDDs led by UltraSMR product family driving per-TB ASP +9% YoY through long-term agreements | Agentic AI and inferencing positioned as the next step-function demand driver for nearline storage | Pricing discipline via multi-year LTAs locking in volumes and limiting downside visibility risk</t>
        </is>
      </c>
      <c r="J19" s="29" t="inlineStr">
        <is>
          <t>On the sustainability of &gt;50% gross margin (Morgan Stanley): mgmt pointed to LTA-driven pricing and UltraSMR mix rather than transient supply tightness - implying the new GM range is structural, not cyclical | On HAMR / next-gen technology transition (Wells Fargo): mgmt deflected on a hard HAMR ramp date and emphasized ePMR/UltraSMR runway - signaling capex discipline and a deliberate lag behind Seagate</t>
        </is>
      </c>
      <c r="K19" s="29" t="inlineStr">
        <is>
          <t>https://www.fool.com/earnings/call-transcripts/2026/04/30/western-digital-wdc-q3-2026-earnings-transcript/</t>
        </is>
      </c>
    </row>
    <row r="20" ht="76" customHeight="1">
      <c r="B20" s="10" t="n">
        <v>15</v>
      </c>
      <c r="C20" s="10" t="inlineStr">
        <is>
          <t>TTMI</t>
        </is>
      </c>
      <c r="D20" s="10" t="inlineStr">
        <is>
          <t>TTM Technologies, Inc.</t>
        </is>
      </c>
      <c r="E20" s="10" t="inlineStr">
        <is>
          <t>Q1 2026</t>
        </is>
      </c>
      <c r="F20" s="10" t="inlineStr">
        <is>
          <t>2026-04-29</t>
        </is>
      </c>
      <c r="G20" s="27" t="inlineStr">
        <is>
          <t>Record Q1 with ~80% of sales tied to AI and defense; capex bumped to $310M to accelerate Penang/Syracuse/Wisconsin ramps for AI data-center and aerospace customers.</t>
        </is>
      </c>
      <c r="H20" s="27" t="inlineStr">
        <is>
          <t>Q2 2026 revenue: $930M-$970M (vs Q1 actual $846M) | FY26 capex: $250M midpoint -&gt; $310M | Q1 non-GAAP gross margin: 22.3% (+150 bps YoY)</t>
        </is>
      </c>
      <c r="I20" s="27" t="inlineStr">
        <is>
          <t>Data Center &amp; Networking now 36% of sales on AI accelerator/switch PCB content | Aerospace &amp; Defense at 40% of mix backed by multi-year radar and missile programs with U.S. primes | Penang, Syracuse and Wisconsin facility ramps anchoring multi-year AI/defense capacity build</t>
        </is>
      </c>
      <c r="J20" s="27" t="inlineStr">
        <is>
          <t>On the $60M capex step-up (Stifel): mgmt framed it as pull-forward of equipment for AI customer commitments - implying demand visibility is firm enough to take the FCF hit | On Penang ramp drag on segment margin (B. Riley): mgmt reiterated A&amp;D segment OM at 15.6% - signaling investors should look through Penang noise for a clean FY27 margin reset</t>
        </is>
      </c>
      <c r="K20" s="27" t="inlineStr">
        <is>
          <t>https://www.fool.com/earnings/call-transcripts/2026/04/29/ttm-tech-ttmi-q1-2026-earnings-transcript/</t>
        </is>
      </c>
    </row>
    <row r="21" ht="76" customHeight="1">
      <c r="B21" s="11" t="n">
        <v>16</v>
      </c>
      <c r="C21" s="11" t="inlineStr">
        <is>
          <t>CIEN</t>
        </is>
      </c>
      <c r="D21" s="11" t="inlineStr">
        <is>
          <t>Ciena Corporation</t>
        </is>
      </c>
      <c r="E21" s="11" t="inlineStr">
        <is>
          <t>Q1 2026</t>
        </is>
      </c>
      <c r="F21" s="11" t="inlineStr">
        <is>
          <t>2026-03-05</t>
        </is>
      </c>
      <c r="G21" s="29" t="inlineStr">
        <is>
          <t>Record quarter with revenue +33% YoY and Direct Cloud Provider business +76% YoY, with most new orders booked for 2027 delivery extending visibility into the AI optical buildout.</t>
        </is>
      </c>
      <c r="H21" s="29" t="inlineStr">
        <is>
          <t>FY26 revenue: raised to $5.9B-$6.3B (midpoint ~28% YoY growth) | FY26 adjusted gross margin: 43.5%-44.5% | FY26 adjusted operating expenses: $1.52B-$1.53B | Q2 FY26 revenue: $1.5B +/- $50M</t>
        </is>
      </c>
      <c r="I21" s="29" t="inlineStr">
        <is>
          <t>WaveLogic 6 Extreme 1.6T coherent adds 18 customers in the quarter to reach 90 | Direct Cloud Providers at 42% of revenue, +76% YoY, signaling a structural mix shift away from telco carrier dependence | Strong RLS system and pluggable optical demand in India and MOFN routes tied to long-haul AI traffic</t>
        </is>
      </c>
      <c r="J21" s="29" t="inlineStr">
        <is>
          <t>On 2027 order visibility (Cowen): mgmt confirmed nearly all new orders are slated for 2027 delivery - implying the AI optical capex cycle has multi-year duration | On margin trajectory vs mix (Rosenblatt): mgmt held GM guide at 43.5-44.5% despite higher cloud/pluggable mix - signaling concession on price/mix is the cost of locking in multi-year hyperscaler share</t>
        </is>
      </c>
      <c r="K21" s="29" t="inlineStr">
        <is>
          <t>https://www.fool.com/earnings/call-transcripts/2026/03/05/ciena-cien-q1-2026-earnings-call-transcript/</t>
        </is>
      </c>
    </row>
    <row r="22" ht="76" customHeight="1">
      <c r="B22" s="10" t="n">
        <v>17</v>
      </c>
      <c r="C22" s="10" t="inlineStr">
        <is>
          <t>SUBC.OL</t>
        </is>
      </c>
      <c r="D22" s="10" t="inlineStr">
        <is>
          <t>Subsea 7 S.A.</t>
        </is>
      </c>
      <c r="E22" s="10" t="inlineStr">
        <is>
          <t>Q1 2026</t>
        </is>
      </c>
      <c r="F22" s="10" t="inlineStr">
        <is>
          <t>2026-04-30</t>
        </is>
      </c>
      <c r="G22" s="27" t="inlineStr">
        <is>
          <t>Q1 EBITDA +63% YoY drove a full-year guidance raise, with $13.5B backlog including $5B for 2027 cementing the multi-year offshore cycle.</t>
        </is>
      </c>
      <c r="H22" s="27" t="inlineStr">
        <is>
          <t>FY26 revenue: $7.0-$7.4B -&gt; $7.4-$7.8B | FY26 adjusted EBITDA margin: ~22% -&gt; ~23% | Backlog: $13.5B firm orders, with $5.5B remaining 2026, $5.0B 2027 (+17%), $3.0B 2028+</t>
        </is>
      </c>
      <c r="I22" s="27" t="inlineStr">
        <is>
          <t>Subsea segment delivered 24% EBITDA margin on tight offshore EPCI capacity for deepwater operators | Renewables/Seaway7 +15% YoY to $282M with Seaway Ventus and Seaway Aimery operating through North Sea winter | Offshore wind tailwinds firming: UK AR7 cleared 8.2 GW, Germany moving to CfD, Taiwan 3.6 GW for 2026</t>
        </is>
      </c>
      <c r="J22" s="27" t="inlineStr">
        <is>
          <t>On the durability of subsea pricing (DNB Markets): mgmt pointed to tight vessel supply through 2027 and 24% margin as evidence the cycle is mid-not-late - implying further EBITDA upside | On renewables margin path (Pareto): mgmt acknowledged 12% renewables EBITDA still trails subsea but framed UK/Germany/Taiwan award cadence as the catalyst - signaling Seaway7 standalone returns remain a 2027 story</t>
        </is>
      </c>
      <c r="K22" s="27" t="inlineStr">
        <is>
          <t>https://www.globenewswire.com/news-release/2026/04/30/3284471/0/en/subsea-7-s-a-announces-first-quarter-2026-results.html</t>
        </is>
      </c>
    </row>
    <row r="23" ht="76" customHeight="1">
      <c r="B23" s="11" t="n">
        <v>18</v>
      </c>
      <c r="C23" s="11" t="inlineStr">
        <is>
          <t>ON</t>
        </is>
      </c>
      <c r="D23" s="11" t="inlineStr">
        <is>
          <t>ON Semiconductor Corporation</t>
        </is>
      </c>
      <c r="E23" s="11" t="inlineStr">
        <is>
          <t>Q1 2026</t>
        </is>
      </c>
      <c r="F23" s="11" t="inlineStr">
        <is>
          <t>2026-05-04</t>
        </is>
      </c>
      <c r="G23" s="29" t="inlineStr">
        <is>
          <t>ON beat Q1 with $1.51B revenue and $0.64 EPS, guided Q2 +7% sequentially, and reiterated AI data-center revenue will double YoY in 2026 led by 55% SiC share in new China EV models.</t>
        </is>
      </c>
      <c r="H23" s="29" t="inlineStr">
        <is>
          <t>Q2 2026 revenue: ~+7% QoQ at midpoint (excluding $30M-$40M of planned non-core exits) | FY26 AI data center revenue: reaffirmed to double YoY | Q1 non-GAAP EPS: $0.64 (above guide midpoint)</t>
        </is>
      </c>
      <c r="I23" s="29" t="inlineStr">
        <is>
          <t>AI data-center high-voltage power conversion ramping with 800V system-level integration for hyperscaler racks | Silicon carbide leadership at 55% share of new EV models at the 2026 Beijing Auto Show, anchoring China auto growth | New IGBT-based traction inverter design win with a North American OEM transitioning to direct semiconductor sourcing for 900V EV architectures</t>
        </is>
      </c>
      <c r="J23" s="29" t="inlineStr">
        <is>
          <t>On the AI data-center 'double' claim (Citi): mgmt held the line but declined to size the absolute revenue base - implying the doubling is off a still-small denominator | On China EV pricing pressure (Mizuho): mgmt pointed to 55% SiC share and content gains rather than ASPs - signaling ON is competing on socket-count and design-wins</t>
        </is>
      </c>
      <c r="K23" s="29" t="inlineStr">
        <is>
          <t>https://www.fool.com/earnings/call-transcripts/2026/05/04/on-on-q1-2026-earnings-call-transcript/</t>
        </is>
      </c>
    </row>
    <row r="24" ht="76" customHeight="1">
      <c r="B24" s="10" t="n">
        <v>19</v>
      </c>
      <c r="C24" s="10" t="inlineStr">
        <is>
          <t>STRL</t>
        </is>
      </c>
      <c r="D24" s="10" t="inlineStr">
        <is>
          <t>Sterling Infrastructure, Inc.</t>
        </is>
      </c>
      <c r="E24" s="10" t="inlineStr">
        <is>
          <t>Q1 2026</t>
        </is>
      </c>
      <c r="F24" s="10" t="inlineStr">
        <is>
          <t>2026-05-05</t>
        </is>
      </c>
      <c r="G24" s="27" t="inlineStr">
        <is>
          <t>Revenue +92% and EPS +120% YoY, with mission-critical (data center, semi, manufacturing) now &gt;90% of E-Infrastructure backlog, and management raised full-year guidance.</t>
        </is>
      </c>
      <c r="H24" s="27" t="inlineStr">
        <is>
          <t>FY26 guidance: raised (revenue, EBITDA and EPS) following Q1 16.78% EPS surprise | Backlog: $3.80B with 2.1x book-to-burn; combined backlog incl. unsigned awards $5.15B at 3.5x | Combined project visibility: $6.5B (vs prior disclosure)</t>
        </is>
      </c>
      <c r="I24" s="27" t="inlineStr">
        <is>
          <t>Data center and semiconductor site work now &gt;90% of E-Infrastructure backlog (vs 84% at YE25), led by a new $500M semiconductor campus award | CEC acquisition contributed $156M of Q1 E-Infrastructure revenue | Margin expansion: gross profit +105% YoY to $194.3M outpacing the 92% revenue growth</t>
        </is>
      </c>
      <c r="J24" s="27" t="inlineStr">
        <is>
          <t>On the durability of mission-critical mix (DA Davidson): mgmt highlighted multi-year hyperscaler and semi customer commitments behind the $5.15B combined backlog - implying the mix shift is not a single-cycle spike | On capacity to convert backlog (Stifel): mgmt deferred specifics on labor/equipment constraints - signaling execution risk is the chief governor on outyear conversion</t>
        </is>
      </c>
      <c r="K24" s="27" t="inlineStr">
        <is>
          <t>https://www.fool.com/earnings/call-transcripts/2026/05/05/sterling-strl-q1-2026-earnings-transcript/</t>
        </is>
      </c>
    </row>
    <row r="25" ht="76" customHeight="1">
      <c r="B25" s="11" t="n">
        <v>20</v>
      </c>
      <c r="C25" s="11" t="inlineStr">
        <is>
          <t>CAR</t>
        </is>
      </c>
      <c r="D25" s="11" t="inlineStr">
        <is>
          <t>Avis Budget Group, Inc.</t>
        </is>
      </c>
      <c r="E25" s="11" t="inlineStr">
        <is>
          <t>Q1 2026</t>
        </is>
      </c>
      <c r="F25" s="11" t="inlineStr">
        <is>
          <t>2026-04-29</t>
        </is>
      </c>
      <c r="G25" s="29" t="inlineStr">
        <is>
          <t>Americas revenue grew for the first time in 10 quarters (+2.9% YoY) on disciplined fleet cuts and +2.8% RPD, prompting Avis to raise FY26 EBITDA guide to $850M-$1B.</t>
        </is>
      </c>
      <c r="H25" s="29" t="inlineStr">
        <is>
          <t>FY26 adjusted EBITDA: raised to $850M-$1B (with Q1 plan beat by ~$50M) | Americas RPD: +2.8% YoY in Q1, exiting March near +4% | Net corporate leverage: targeting 7.6x -&gt; below 6x by year-end</t>
        </is>
      </c>
      <c r="I25" s="29" t="inlineStr">
        <is>
          <t>Americas fleet ~20% younger YoY enabling pricing discipline and resetting depreciation per unit | Avis First premium product rollout positioned as a 2H 2026 financial contributor | Waymo partnership expansion in Dallas and additional cities positioned as a 2027 monetization story</t>
        </is>
      </c>
      <c r="J25" s="29" t="inlineStr">
        <is>
          <t>On the durability of pricing exiting Q1 at +4% (Barclays): mgmt expected stabilization in May/June after the Easter shift - signaling the +4% exit rate is not the run-rate to model | On the path from 7.6x to &lt;6x leverage (Morgan Stanley): mgmt leaned on EBITDA growth plus 'dedicated' debt repayment without committing to asset sales - implying the balance sheet fix is contingent on the EBITDA range holding</t>
        </is>
      </c>
      <c r="K25" s="29" t="inlineStr">
        <is>
          <t>https://www.fool.com/earnings/call-transcripts/2026/05/04/avis-car-q1-2026-earnings-call-transcript/</t>
        </is>
      </c>
    </row>
    <row r="26" ht="76" customHeight="1">
      <c r="B26" s="10" t="n">
        <v>21</v>
      </c>
      <c r="C26" s="10" t="inlineStr">
        <is>
          <t>TGS.OL</t>
        </is>
      </c>
      <c r="D26" s="10" t="inlineStr">
        <is>
          <t>TGS ASA</t>
        </is>
      </c>
      <c r="E26" s="10" t="inlineStr">
        <is>
          <t>Q1 2026</t>
        </is>
      </c>
      <c r="F26" s="10" t="inlineStr">
        <is>
          <t>2026-04-30</t>
        </is>
      </c>
      <c r="G26" s="27" t="inlineStr">
        <is>
          <t>Exploration cycle is back: backlog hit $779M (highest since 2019) on 91% vessel utilization and record order inflow.</t>
        </is>
      </c>
      <c r="H26" s="27" t="inlineStr">
        <is>
          <t>2026 multi-client investments: maintained at $500M-$575M | 2026 gross operating cost: held at ~$950M | Quarterly dividend: held at $0.155/share</t>
        </is>
      </c>
      <c r="I26" s="27" t="inlineStr">
        <is>
          <t>Multi-client library monetization rebounding on energy-security demand from IOCs and NOCs across North Sea and offshore Brazil | Marine acquisition fleet running at 91% utilization with internal production of $137M supporting late-sale upside | Imaging segment leveraging proprietary OBN datasets as exploration shifts toward reserve replacement</t>
        </is>
      </c>
      <c r="J26" s="27" t="inlineStr">
        <is>
          <t>On backlog sustainability (Pareto): mgmt pointed to $392M Q1 inflow but declined to commit to repeat run-rate - implying Q1 was front-loaded | On capex discipline (Clarksons): mgmt held 2026 investment range despite stronger demand - signaling preference to flow upside to dividend/buyback</t>
        </is>
      </c>
      <c r="K26" s="27" t="inlineStr">
        <is>
          <t>https://www.investing.com/news/transcripts/earnings-call-transcript-tgs-q1-2026-sees-125-income-growth-93CH-4664456</t>
        </is>
      </c>
    </row>
    <row r="27" ht="76" customHeight="1">
      <c r="B27" s="11" t="n">
        <v>22</v>
      </c>
      <c r="C27" s="11" t="inlineStr">
        <is>
          <t>LITE</t>
        </is>
      </c>
      <c r="D27" s="11" t="inlineStr">
        <is>
          <t>Lumentum Holdings Inc.</t>
        </is>
      </c>
      <c r="E27" s="11" t="inlineStr">
        <is>
          <t>Q3 2026</t>
        </is>
      </c>
      <c r="F27" s="11" t="inlineStr">
        <is>
          <t>2026-05-05</t>
        </is>
      </c>
      <c r="G27" s="29" t="inlineStr">
        <is>
          <t>NVIDIA $2B direct investment plus record $808M revenue (+90% YoY) reframes Lumentum as a strategic AI optics supplier with structural supply tightness through CY26.</t>
        </is>
      </c>
      <c r="H27" s="29" t="inlineStr">
        <is>
          <t>Q4 FY26 revenue: prior implied ~$830M -&gt; $960M-$1.01B | Q4 FY26 non-GAAP EPS: -&gt; $2.85-$3.05 | Q4 FY26 non-GAAP operating margin: -&gt; 35%-36%</t>
        </is>
      </c>
      <c r="I27" s="29" t="inlineStr">
        <is>
          <t>NVIDIA strategic agreement and $2B equity injection funding US-based EML and transceiver capacity expansion | Cloud transceiver revenue grew &gt;40% sequentially with 800G/1.6T ramping at hyperscaler customers | EML laser chip shipments doubled YoY with management guiding &gt;50% unit growth Dec25-Dec26</t>
        </is>
      </c>
      <c r="J27" s="29" t="inlineStr">
        <is>
          <t>On capacity vs demand (Rosenblatt): mgmt said EMLs, pump lasers and transceivers all remain capacity-constrained into CY27 - implying pricing power is structural | On NVIDIA exclusivity (Needham): mgmt declined to characterize the agreement as exclusive but emphasized 'preferred supplier' framing - signaling capacity allocation favors NVDA</t>
        </is>
      </c>
      <c r="K27" s="29" t="inlineStr">
        <is>
          <t>https://seekingalpha.com/article/4898870-lumentum-holdings-inc-lite-q3-2026-earnings-call-transcript</t>
        </is>
      </c>
    </row>
    <row r="28" ht="76" customHeight="1">
      <c r="B28" s="10" t="n">
        <v>23</v>
      </c>
      <c r="C28" s="10" t="inlineStr">
        <is>
          <t>AJB.L</t>
        </is>
      </c>
      <c r="D28" s="10" t="inlineStr">
        <is>
          <t>AJ Bell plc</t>
        </is>
      </c>
      <c r="E28" s="10" t="inlineStr">
        <is>
          <t>H1 2026</t>
        </is>
      </c>
      <c r="F28" s="10" t="inlineStr">
        <is>
          <t>2026-05-21</t>
        </is>
      </c>
      <c r="G28" s="27" t="inlineStr">
        <is>
          <t>AJ Bell raised FY26 guidance on record 79k net new platform customers and 4.2bn GBP net inflows, but cash-interest reliance (~47% of platform revenue) remains the bear case.</t>
        </is>
      </c>
      <c r="H28" s="27" t="inlineStr">
        <is>
          <t>FY26 revenue margin: prior implied ~32bps -&gt; above H1 actual of 33.4bps | FY26 PBT margin: prior guide -&gt; above 40% | Interim dividend: +11% YoY; new 15M GBP buyback approved</t>
        </is>
      </c>
      <c r="I28" s="27" t="inlineStr">
        <is>
          <t>Platform AUA grew to 108.7bn GBP with 723k customers; D2C 'Dodl' and advised platform both contributing to record net inflows | Brand and marketing reinvestment compressed PBT margin to 43.2% - explicit trade-off to defend customer growth lead vs Hargreaves Lansdown | UK policy noise on ISAs and pensions drove &gt;1bn GBP of excess pension withdrawals</t>
        </is>
      </c>
      <c r="J28" s="27" t="inlineStr">
        <is>
          <t>On cash-interest sensitivity (Deutsche Numis): mgmt acknowledged ~47% of platform revenue is interest-linked and revenue margin will moderate as rates and overseas dealing normalize - implying FY27 consensus may need to rebase down | On pricing pressure (Peel Hunt): mgmt committed to further price cuts to defend share - signaling willingness to absorb margin compression rather than cede the D2C land grab</t>
        </is>
      </c>
      <c r="K28" s="27" t="inlineStr">
        <is>
          <t>https://www.marketscreener.com/news/transcript-aj-bell-plc-h1-2026-pre-recorded-earnings-call-may-21-2026-ce7f5adedb8bf025</t>
        </is>
      </c>
    </row>
    <row r="29" ht="76" customHeight="1">
      <c r="B29" s="11" t="n">
        <v>24</v>
      </c>
      <c r="C29" s="11" t="inlineStr">
        <is>
          <t>GEV</t>
        </is>
      </c>
      <c r="D29" s="11" t="inlineStr">
        <is>
          <t>GE Vernova Inc.</t>
        </is>
      </c>
      <c r="E29" s="11" t="inlineStr">
        <is>
          <t>Q1 2026</t>
        </is>
      </c>
      <c r="F29" s="11" t="inlineStr">
        <is>
          <t>2026-04-23</t>
        </is>
      </c>
      <c r="G29" s="29" t="inlineStr">
        <is>
          <t>Electrification orders surged 71% YoY to $18.3B and FY guidance raised, but US onshore Wind remains a $250-350M tariff headwind with no visible inflection.</t>
        </is>
      </c>
      <c r="H29" s="29" t="inlineStr">
        <is>
          <t>FY26 revenue: prior $36-37B -&gt; $44.5B-$45.5B (raised) | FY26 free cash flow: prior $2.0-2.5B -&gt; $6.5B-$7.5B (raised) | Backlog $200B target: pulled forward from 2028 -&gt; 2027</t>
        </is>
      </c>
      <c r="I29" s="29" t="inlineStr">
        <is>
          <t>Power segment gas turbine backlog at record on hyperscaler data center demand - slots now sold through 2028 | Electrification (grid + HVDC) growing 71% YoY with named wins in US transmission and EU offshore interconnect | Onshore Wind in retrenchment: 25% revenue decline and $382M EBITDA loss as US permitting delays and tariffs push shipments to 2H</t>
        </is>
      </c>
      <c r="J29" s="29" t="inlineStr">
        <is>
          <t>On tariff exposure (Morgan Stanley): mgmt quantified $250-350M 2026 hit but declined to name supplier substitution path - implying Wind margin recovery is back-half dependent | On gas turbine pricing (JPMorgan): mgmt said equipment margins are 'considerably better' on the incremental backlog but refused to give absolute number - signaling pricing is well above mid-cycle</t>
        </is>
      </c>
      <c r="K29" s="29" t="inlineStr">
        <is>
          <t>https://www.fool.com/earnings/call-transcripts/2026/04/22/ge-vernova-gev-q1-2026-earnings-transcript/</t>
        </is>
      </c>
    </row>
    <row r="30" ht="76" customHeight="1">
      <c r="B30" s="10" t="n">
        <v>25</v>
      </c>
      <c r="C30" s="10" t="inlineStr">
        <is>
          <t>NBIX</t>
        </is>
      </c>
      <c r="D30" s="10" t="inlineStr">
        <is>
          <t>Neurocrine Biosciences, Inc.</t>
        </is>
      </c>
      <c r="E30" s="10" t="inlineStr">
        <is>
          <t>Q1 2026</t>
        </is>
      </c>
      <c r="F30" s="10" t="inlineStr">
        <is>
          <t>2026-05-05</t>
        </is>
      </c>
      <c r="G30" s="27" t="inlineStr">
        <is>
          <t>First-ever $800M+ revenue quarter (+44% YoY) with CRENESSITY launch running ahead of plan and now annualizing above $600M.</t>
        </is>
      </c>
      <c r="H30" s="27" t="inlineStr">
        <is>
          <t>FY26 INGREZZA net sales: reaffirmed at $2.7B-$2.8B | CRENESSITY: now annualizing &gt;$600M | Soleno / VYKAT XR acquisition: on track to close Q2 2026</t>
        </is>
      </c>
      <c r="I30" s="27" t="inlineStr">
        <is>
          <t>INGREZZA delivered $657M (+20% YoY) on record new-patient adds and double-digit volume | CRENESSITY launch in CAH outpacing internal model on strong persistence, broad payer coverage and rapid endocrinologist uptake | Pipeline catalysts queued: osavampator (MDD), NBI-1117568 / direclidine (schizophrenia) and NBIP-2118 (obesity) all with 2027 readouts</t>
        </is>
      </c>
      <c r="J30" s="27" t="inlineStr">
        <is>
          <t>On INGREZZA guidance conservatism (Goldman): mgmt declined to raise despite Q1 beat - implying they are reserving capacity for a mid-year raise | On Soleno integration (Cantor): mgmt deflected on accretion timing but emphasized commercial overlap with rare-disease infrastructure - signaling VYKAT XR will be folded into existing endo salesforce</t>
        </is>
      </c>
      <c r="K30" s="27" t="inlineStr">
        <is>
          <t>https://www.fool.com/earnings/call-transcripts/2026/05/05/neurocrine-nbix-q1-2026-earnings-transcript/</t>
        </is>
      </c>
    </row>
    <row r="31" ht="76" customHeight="1">
      <c r="B31" s="11" t="n">
        <v>26</v>
      </c>
      <c r="C31" s="11" t="inlineStr">
        <is>
          <t>MTSI</t>
        </is>
      </c>
      <c r="D31" s="11" t="inlineStr">
        <is>
          <t>MACOM Technology Solutions Hol</t>
        </is>
      </c>
      <c r="E31" s="11" t="inlineStr">
        <is>
          <t>Q2 FY2026</t>
        </is>
      </c>
      <c r="F31" s="11" t="inlineStr">
        <is>
          <t>2026-05-07</t>
        </is>
      </c>
      <c r="G31" s="29" t="inlineStr">
        <is>
          <t>Data Center inflection drives Q3 guide to $335M (Street $300M) and full-year DC growth raised to 35-40% on 1.6T optical ramp.</t>
        </is>
      </c>
      <c r="H31" s="29" t="inlineStr">
        <is>
          <t>Q3 FY26 revenue: Street ~$300M -&gt; guided ~$335M midpoint | FY26 Data Center revenue growth: prior implied 25-30% -&gt; 35-40% | Q2 actual: revenue $289M (vs $285M consensus), adj EPS $1.09 (vs $1.07)</t>
        </is>
      </c>
      <c r="I31" s="29" t="inlineStr">
        <is>
          <t>1.6T optical design wins transitioning to production at hyperscalers - single biggest growth lever | Defense and aerospace order book strengthening with named radar and EW program wins | High-speed analog and coherent light products opening pull from non-hyperscaler cloud and telco infrastructure</t>
        </is>
      </c>
      <c r="J31" s="29" t="inlineStr">
        <is>
          <t>On capacity and lead times (Susquehanna): mgmt said DC backlog is 'very healthy' but declined to quantify book-to-bill - implying tightness is real but they want to avoid setting a ceiling | On gross margin trajectory (Northland): mgmt held GM guidance flat despite mix shift to DC - signaling DC margins are below corporate average</t>
        </is>
      </c>
      <c r="K31" s="29" t="inlineStr">
        <is>
          <t>https://www.fool.com/earnings/call-transcripts/2026/05/07/macom-mtsi-q2-2026-earnings-transcript/</t>
        </is>
      </c>
    </row>
    <row r="32" ht="76" customHeight="1">
      <c r="B32" s="10" t="n">
        <v>27</v>
      </c>
      <c r="C32" s="10" t="inlineStr">
        <is>
          <t>IGG.L</t>
        </is>
      </c>
      <c r="D32" s="10" t="inlineStr">
        <is>
          <t>IG Group Holdings plc</t>
        </is>
      </c>
      <c r="E32" s="10" t="inlineStr">
        <is>
          <t>Q3 FY2026 (AGM Trading Update)</t>
        </is>
      </c>
      <c r="F32" s="10" t="inlineStr">
        <is>
          <t>2026-05-19</t>
        </is>
      </c>
      <c r="G32" s="27" t="inlineStr">
        <is>
          <t>IG raised FY26 organic revenue guide to +10-15% (from high-single-digit) on record 331M GBP quarter and launched a strategic review including possible domicile/listing change.</t>
        </is>
      </c>
      <c r="H32" s="27" t="inlineStr">
        <is>
          <t>FY26 organic revenue growth: high-single-digit -&gt; 10-15% on 1.10bn GBP 2025 base | Medium-term organic revenue growth: -&gt; at least 10% p.a. beyond FY26 | Medium-term EBITDA margin: sustained mid-40% range</t>
        </is>
      </c>
      <c r="I32" s="27" t="inlineStr">
        <is>
          <t>Active customer base grew 12% YoY to 309,200; first trades up 63% YoY driven by UK and APAC | tastytrade US options franchise and crypto product expansion driving outsized trading revenue (+25% YoY) | Board strategic review covering acquisitions, domicile change and listing venue - explicit signal of dissatisfaction with London valuation</t>
        </is>
      </c>
      <c r="J32" s="27" t="inlineStr">
        <is>
          <t>On strategic review scope (Peel Hunt): mgmt confirmed US listing is on the table - implying serious consideration of leaving LSE if multiple gap to US peers persists | On net interest income decline (Numis): mgmt acknowledged 22% YoY drop and greater customer pass-through - signaling rate-cycle headwind is now structural</t>
        </is>
      </c>
      <c r="K32" s="27" t="inlineStr">
        <is>
          <t>https://www.iggroup.com/~/media/Files/I/IG-Group/documents/investors/financial-results/results-reports-and-presentations/2026/igg-agm-trading-update.pdf</t>
        </is>
      </c>
    </row>
    <row r="33" ht="76" customHeight="1">
      <c r="B33" s="11" t="n">
        <v>28</v>
      </c>
      <c r="C33" s="11" t="inlineStr">
        <is>
          <t>GLW</t>
        </is>
      </c>
      <c r="D33" s="11" t="inlineStr">
        <is>
          <t>Corning Incorporated</t>
        </is>
      </c>
      <c r="E33" s="11" t="inlineStr">
        <is>
          <t>Q1 2026</t>
        </is>
      </c>
      <c r="F33" s="11" t="inlineStr">
        <is>
          <t>2026-04-28</t>
        </is>
      </c>
      <c r="G33" s="29" t="inlineStr">
        <is>
          <t>Two new multi-billion-dollar hyperscaler optical agreements (similar to the $6B Meta deal) confirm AI infrastructure is now the dominant Corning growth story.</t>
        </is>
      </c>
      <c r="H33" s="29" t="inlineStr">
        <is>
          <t>Q2 26 sales: guided +14% YoY | Springboard incremental annualized sales target: +$3B by 2026; +$11B by 2028 (raised) | Springboard plan extended through 2030 with further upgrade at May 6 investor day</t>
        </is>
      </c>
      <c r="I33" s="29" t="inlineStr">
        <is>
          <t>Optical Communications +36% YoY to $1.8B; three signed long-term hyperscaler agreements (Meta + two new) with risk-sharing capacity commitments | Solar segment ramping US polysilicon-to-module value chain with Hemlock and named utility-scale customer wins | Display margin discipline maintained via price/yen mechanism while volume mix shifts to gen-AI-driven Optical and Solar</t>
        </is>
      </c>
      <c r="J33" s="29" t="inlineStr">
        <is>
          <t>On capacity for hyperscalers (BofA): mgmt said they have signed deals 'beyond what we publicly disclosed' but won't name counterparts - implying a third or fourth megadeal is already in hand | On gross margin trajectory (Wells Fargo): mgmt held GM expansion to ~220bps despite mix tailwind - signaling startup costs on new fiber capacity will weigh near-term</t>
        </is>
      </c>
      <c r="K33" s="29" t="inlineStr">
        <is>
          <t>https://www.fool.com/earnings/call-transcripts/2026/04/28/corning-glw-q1-2026-earnings-transcript/</t>
        </is>
      </c>
    </row>
    <row r="34" ht="76" customHeight="1">
      <c r="B34" s="10" t="n">
        <v>29</v>
      </c>
      <c r="C34" s="10" t="inlineStr">
        <is>
          <t>ASM.AS</t>
        </is>
      </c>
      <c r="D34" s="10" t="inlineStr">
        <is>
          <t>ASM International NV</t>
        </is>
      </c>
      <c r="E34" s="10" t="inlineStr">
        <is>
          <t>Q1 2026</t>
        </is>
      </c>
      <c r="F34" s="10" t="inlineStr">
        <is>
          <t>2026-04-22</t>
        </is>
      </c>
      <c r="G34" s="27" t="inlineStr">
        <is>
          <t>Record 33.1% operating margin and Q2 guide to 980M EUR reaffirm GAA-driven ALD leadership; first 1.4nm pilot-line contribution expected H2 2026.</t>
        </is>
      </c>
      <c r="H34" s="27" t="inlineStr">
        <is>
          <t>Q2 2026 revenue: -&gt; 980M EUR +/-5% (sequential acceleration from 863M EUR) | FY26: high-end of prior range increasingly likely (mgmt commentary, not formal raise) | First 1.4nm pilot-line revenue: now expected in H2 2026</t>
        </is>
      </c>
      <c r="I34" s="27" t="inlineStr">
        <is>
          <t>Gate-All-Around ALD ramp at TSMC and Samsung leading edge driving share gains | Memory rebound: DRAM customers (Samsung, SK Hynix, Micron) returning with HBM-related ALD demand | China revenue normalizing from 2024 peak as mature-node spend rolls off; Korea and Taiwan now the dominant geographic mix</t>
        </is>
      </c>
      <c r="J34" s="27" t="inlineStr">
        <is>
          <t>On GAA layer-count tailwind (Citi): mgmt said incremental layers in 2026 are modest vs prior year - implying the GAA volume kicker is more 2027 story | On High-NA EUV and 1.4nm timing (Morgan Stanley): mgmt confirmed first pilot revenue in H2 26 but declined to size 2027 ramp - signaling visibility beyond 12 months is still customer-dependent</t>
        </is>
      </c>
      <c r="K34" s="27" t="inlineStr">
        <is>
          <t>https://www.investing.com/news/transcripts/earnings-call-transcript-asm-international-q1-2026-beats-expectations-stock-jumps-93CH-4629789</t>
        </is>
      </c>
    </row>
    <row r="35" ht="76" customHeight="1">
      <c r="B35" s="11" t="n">
        <v>30</v>
      </c>
      <c r="C35" s="11" t="inlineStr">
        <is>
          <t>SPM.MI</t>
        </is>
      </c>
      <c r="D35" s="11" t="inlineStr">
        <is>
          <t>Saipem SpA</t>
        </is>
      </c>
      <c r="E35" s="11" t="inlineStr">
        <is>
          <t>Q1 2026</t>
        </is>
      </c>
      <c r="F35" s="11" t="inlineStr">
        <is>
          <t>2026-04-22</t>
        </is>
      </c>
      <c r="G35" s="29" t="inlineStr">
        <is>
          <t>EBITDA +24% YoY to 434M EUR with backlog at 29.6B EUR; Subsea7 merger on track for H2 2026 close, creating 43B EUR-backlog Saipem7.</t>
        </is>
      </c>
      <c r="H35" s="29" t="inlineStr">
        <is>
          <t>FY26 revenue: low single-digit growth (reaffirmed) | FY26 EBITDA and EBIT: double-digit growth (reaffirmed) | Subsea7 merger close: H2 2026 timeline maintained</t>
        </is>
      </c>
      <c r="I35" s="29" t="inlineStr">
        <is>
          <t>Offshore E&amp;C deepwater pipeline strong across Guyana (ExxonMobil), Brazil pre-salt (Petrobras) and Namibia (TotalEnergies / Galp) | Onshore E&amp;C delivering on Qatar NFE and Saudi Jafurah scope with margin discipline restored | Subsea7 merger to create vertically integrated SURF leader; 300M EUR+ synergy target</t>
        </is>
      </c>
      <c r="J35" s="29" t="inlineStr">
        <is>
          <t>On merger regulatory risk (Equita): mgmt downplayed CMA and CADE concerns and said no material divestitures expected - implying confidence the deal closes without structural remedies | On vessel utilization and offshore wind (Mediobanca): mgmt sidestepped specific utilization figures and emphasized oil &amp; gas pivot - signaling offshore wind backlog impairment risk is still being managed</t>
        </is>
      </c>
      <c r="K35" s="29" t="inlineStr">
        <is>
          <t>https://seekingalpha.com/article/4892767-saipem-spa-sapmy-q1-2026-earnings-call-transcript</t>
        </is>
      </c>
    </row>
    <row r="36" ht="76" customHeight="1">
      <c r="B36" s="10" t="n">
        <v>31</v>
      </c>
      <c r="C36" s="10" t="inlineStr">
        <is>
          <t>AMKR</t>
        </is>
      </c>
      <c r="D36" s="10" t="inlineStr">
        <is>
          <t>Amkor Technology, Inc.</t>
        </is>
      </c>
      <c r="E36" s="10" t="inlineStr">
        <is>
          <t>Q1 2026</t>
        </is>
      </c>
      <c r="F36" s="10" t="inlineStr">
        <is>
          <t>2026-04-28</t>
        </is>
      </c>
      <c r="G36" s="27" t="inlineStr">
        <is>
          <t>Record Q1 with 27% YoY revenue growth as advanced packaging for AI tripled in 2026 outlook and iOS/HBM ramps drove a strong Q2 guide.</t>
        </is>
      </c>
      <c r="H36" s="27" t="inlineStr">
        <is>
          <t>Q2 2026 revenue: implied prior ~$1.55B -&gt; $1.75-$1.85B (about +7% sequential) | Q2 2026 gross margin: 14.2% Q1 actual -&gt; 14.5-15.5% guide | FY26 advanced packaging revenue: prior baseline -&gt; 'expected to triple' year-over-year</t>
        </is>
      </c>
      <c r="I36" s="27" t="inlineStr">
        <is>
          <t>Advanced packaging for AI compute (HBM-related and new HDFO data center CPU program ramping into 2H26) | iOS/Apple ecosystem driving stronger-than-seasonal communications growth (+42% YoY in Q1) | Automotive and industrial recovery alongside Arizona facility build-out for US-based advanced packaging</t>
        </is>
      </c>
      <c r="J36" s="27" t="inlineStr">
        <is>
          <t>On 2H26 GM trajectory: mgmt guided 'mid-to-high teens' on data center ramps - implying confidence in compute mix structurally lifting margins | On AI compute customer concentration: mgmt declined to name programs but flagged 'new compute customers' beyond the lead Apple/HBM business - signaling AMKR is broadening AI ASIC/CoWoS-like exposure</t>
        </is>
      </c>
      <c r="K36" s="27" t="inlineStr">
        <is>
          <t>https://www.benzinga.com/insights/news/26/04/52081984/full-transcript-amkor-tech-q1-2026-earnings-call</t>
        </is>
      </c>
    </row>
    <row r="37" ht="76" customHeight="1">
      <c r="B37" s="11" t="n">
        <v>32</v>
      </c>
      <c r="C37" s="11" t="inlineStr">
        <is>
          <t>TWLO</t>
        </is>
      </c>
      <c r="D37" s="11" t="inlineStr">
        <is>
          <t>Twilio Inc.</t>
        </is>
      </c>
      <c r="E37" s="11" t="inlineStr">
        <is>
          <t>Q1 2026</t>
        </is>
      </c>
      <c r="F37" s="11" t="inlineStr">
        <is>
          <t>2026-04-30</t>
        </is>
      </c>
      <c r="G37" s="29" t="inlineStr">
        <is>
          <t>Twilio's fastest organic growth since 2022 (+16%) on voice AI inflection drove a sharp raise to FY26 guide and stock-based comp falling below 10% of revenue for the first time.</t>
        </is>
      </c>
      <c r="H37" s="29" t="inlineStr">
        <is>
          <t>FY26 revenue growth: 11.5-12.5% -&gt; 14-15% | FY26 non-GAAP operating income: $1.04-$1.06B -&gt; $1.08-$1.10B | FY26 SBC as % of revenue: above 10% prior -&gt; below 10% (first time since IPO)</t>
        </is>
      </c>
      <c r="I37" s="29" t="inlineStr">
        <is>
          <t>Voice AI as the new entry point to the Twilio platform - sixth consecutive quarter of voice acceleration, with Voice channel revenue +20% YoY | ConversationRelay and OpenAI/Anthropic agent integrations positioned as the 'AI orchestration layer' for contact centers | Cross-sell of Segment + Communications bundle expanding into enterprise wins as messaging carrier fee headwinds offset by AI premium pricing</t>
        </is>
      </c>
      <c r="J37" s="29" t="inlineStr">
        <is>
          <t>On voice AI durability (Morgan Stanley): mgmt framed AI use cases as 'unprecedented demand' but declined to break out AI revenue contribution - implying they want to avoid bull/bear AI-mix scrutiny | On gross margin compression from carrier fees: mgmt acknowledged GM pressure but pointed to voice AI as structurally higher margin - implying the GM trough is near</t>
        </is>
      </c>
      <c r="K37" s="29" t="inlineStr">
        <is>
          <t>https://www.fool.com/earnings/call-transcripts/2026/04/30/twilio-twlo-q1-2026-earnings-transcript/</t>
        </is>
      </c>
    </row>
    <row r="38" ht="76" customHeight="1">
      <c r="B38" s="10" t="n">
        <v>33</v>
      </c>
      <c r="C38" s="10" t="inlineStr">
        <is>
          <t>VAR.OL</t>
        </is>
      </c>
      <c r="D38" s="10" t="inlineStr">
        <is>
          <t>Vår Energi ASA</t>
        </is>
      </c>
      <c r="E38" s="10" t="inlineStr">
        <is>
          <t>Q1 2026</t>
        </is>
      </c>
      <c r="F38" s="10" t="inlineStr">
        <is>
          <t>2026-04-22</t>
        </is>
      </c>
      <c r="G38" s="27" t="inlineStr">
        <is>
          <t>Record Q1 production of 406 kboepd (+50% YoY) drove EBITDA up 49% to $2.16B, though net profit fell 17.5% on higher D&amp;A from the 2025 project ramp portfolio.</t>
        </is>
      </c>
      <c r="H38" s="27" t="inlineStr">
        <is>
          <t>FY26 production guidance reaffirmed: 390-410 kboepd | FY26 development CapEx unchanged: $2.5-$2.7B; exploration $250-$300M | Q2 2026 dividend: $300M (matching Q1, 17 consecutive quarters of stable/growing payout)</t>
        </is>
      </c>
      <c r="I38" s="27" t="inlineStr">
        <is>
          <t>Balder X / Jotun FPSO and Johan Castberg ramp delivering record Barents Sea production (88 kboepd, Castberg +13% QoQ) | Two new project sanctions in 2026 (Goliat Gas Export and King) targeting ~80 mmbbls net reserves | Three commercial exploration discoveries in Q1 reinforcing Norwegian Continental Shelf inventory</t>
        </is>
      </c>
      <c r="J38" s="27" t="inlineStr">
        <is>
          <t>On underlifting reversals and Brent-premium fields (Castberg, Grane, Balder): mgmt confirmed structural realized-price uplift - implying consensus revenue models are still under-weighting positive crude-quality differentials | On maintenance flexibility and 2H26 production cadence: mgmt held the 390-410 kboepd band rather than upgrading despite the 406 Q1 print - implying conservatism around planned summer turnarounds</t>
        </is>
      </c>
      <c r="K38" s="27" t="inlineStr">
        <is>
          <t>https://seekingalpha.com/article/4892751-var-energi-asa-varry-q1-2026-earnings-call-transcript</t>
        </is>
      </c>
    </row>
    <row r="39" ht="76" customHeight="1">
      <c r="B39" s="11" t="n">
        <v>34</v>
      </c>
      <c r="C39" s="11" t="inlineStr">
        <is>
          <t>MNTN.L</t>
        </is>
      </c>
      <c r="D39" s="11" t="inlineStr">
        <is>
          <t>The Schiehallion Fund Limited</t>
        </is>
      </c>
      <c r="E39" s="11" t="inlineStr">
        <is>
          <t>N/A</t>
        </is>
      </c>
      <c r="F39" s="11" t="inlineStr"/>
      <c r="G39" s="29" t="inlineStr">
        <is>
          <t>Vehicle does not issue quarterly earnings - Baillie Gifford-managed late-stage private growth trust reports semi-annual NAV with monthly factsheet updates; shares trade at ~4% premium to NAV after a 120% 12-month rally.</t>
        </is>
      </c>
      <c r="H39" s="29" t="inlineStr"/>
      <c r="I39" s="29" t="inlineStr"/>
      <c r="J39" s="29" t="inlineStr"/>
      <c r="K39" s="29" t="inlineStr">
        <is>
          <t>https://www.bailliegifford.com/en/uk/individual-investors/funds/the-schiehallion-fund-limited/</t>
        </is>
      </c>
    </row>
    <row r="40" ht="76" customHeight="1">
      <c r="B40" s="10" t="n">
        <v>35</v>
      </c>
      <c r="C40" s="10" t="inlineStr">
        <is>
          <t>AKRBP.OL</t>
        </is>
      </c>
      <c r="D40" s="10" t="inlineStr">
        <is>
          <t>Aker BP ASA</t>
        </is>
      </c>
      <c r="E40" s="10" t="inlineStr">
        <is>
          <t>Q1 2026</t>
        </is>
      </c>
      <c r="F40" s="10" t="inlineStr">
        <is>
          <t>2026-05-07</t>
        </is>
      </c>
      <c r="G40" s="27" t="inlineStr">
        <is>
          <t>Production of 398 kboepd at the high end of guidance, sector-leading $7.7/boe unit cost, and Symra brought on stream nine months early - reinforcing the 2027 Yggdrasil/Valhall PWP-Fenris growth story.</t>
        </is>
      </c>
      <c r="H40" s="27" t="inlineStr">
        <is>
          <t>FY26 production reaffirmed: 370-400 kboepd | FY26 production cost reaffirmed: ~$8/boe (Q1 ran below at $7.7) | FY26 CapEx reaffirmed: $6.2-$6.7B | Quarterly dividend held at $0.6615/share</t>
        </is>
      </c>
      <c r="I40" s="27" t="inlineStr">
        <is>
          <t>Symra first oil 9 months ahead of plan + Skarv Satellites accelerated to Q3 2026 - showcasing execution edge on tieback projects | Yggdrasil and Valhall PWP-Fenris megaprojects on track for 2027 first oil | 97% production efficiency and lowest-quartile unit cost positioning Aker BP as the highest-FCF NCS operator at $60+ Brent</t>
        </is>
      </c>
      <c r="J40" s="27" t="inlineStr">
        <is>
          <t>On Yggdrasil CapEx creep and 2027 startup risk: mgmt reiterated 'on schedule and within budget' but flagged supply-chain tightness - implying any slippage would be a 6-month event | On dividend trajectory post-2027 production step-up: mgmt held the $0.6615 quarterly payout flat rather than signaling progression - implying capital allocation discipline ahead of the 2027 FCF inflection</t>
        </is>
      </c>
      <c r="K40" s="27" t="inlineStr">
        <is>
          <t>https://seekingalpha.com/article/4900051-aker-bp-asa-akrby-q1-2026-earnings-call-transcript</t>
        </is>
      </c>
    </row>
    <row r="41" ht="76" customHeight="1">
      <c r="B41" s="11" t="n">
        <v>36</v>
      </c>
      <c r="C41" s="11" t="inlineStr">
        <is>
          <t>HPE</t>
        </is>
      </c>
      <c r="D41" s="11" t="inlineStr">
        <is>
          <t>Hewlett Packard Enterprise Com</t>
        </is>
      </c>
      <c r="E41" s="11" t="inlineStr">
        <is>
          <t>Q1 FY2026</t>
        </is>
      </c>
      <c r="F41" s="11" t="inlineStr">
        <is>
          <t>2026-03-09</t>
        </is>
      </c>
      <c r="G41" s="29" t="inlineStr">
        <is>
          <t>First post-Juniper-close quarter delivered networking revenue +151% YoY and a record $0.65 EPS, but stock dipped on supply-tightness commentary and tariff uncertainty.</t>
        </is>
      </c>
      <c r="H41" s="29" t="inlineStr">
        <is>
          <t>FY26 revenue growth: reaffirmed 17-22% | FY26 Networking segment growth: raised to 68-73% | FY26 non-GAAP EPS: raised to $2.30-$2.50 | FY26 free cash flow: raised to at least $2.0B | Networks-for-AI cumulative order target: raised to $1.7-$1.9B (AI backlog now &gt;$5B)</t>
        </is>
      </c>
      <c r="I41" s="29" t="inlineStr">
        <is>
          <t>Juniper integration Phase 1 complete - QFX data center switches and PTX/MX routing already driving cross-sell wins | AI systems backlog crossed $5B with sovereign and Tier-2 hyperscaler wins balancing the Cloud &amp; AI segment's -2.7% reported decline | Self-driving networks (Mist AI + Aruba) positioned as the enterprise AI campus standard</t>
        </is>
      </c>
      <c r="J41" s="29" t="inlineStr">
        <is>
          <t>On tariff exposure post-Supreme Court decision (Morgan Stanley): Neri said HPE is 'monitoring closely' but declined to quantify - implying internal models still see meaningful FY26 GM risk | On component supply tightness and rising costs: Myers said HPE is taking 'decisive actions to protect profitability' - implying mid-year price increases are likely</t>
        </is>
      </c>
      <c r="K41" s="29" t="inlineStr">
        <is>
          <t>https://www.fool.com/earnings/call-transcripts/2026/03/16/hpe-hpe-q1-2026-earnings-call-transcript/</t>
        </is>
      </c>
    </row>
    <row r="42" ht="76" customHeight="1">
      <c r="B42" s="10" t="n">
        <v>37</v>
      </c>
      <c r="C42" s="10" t="inlineStr">
        <is>
          <t>LSCC</t>
        </is>
      </c>
      <c r="D42" s="10" t="inlineStr">
        <is>
          <t>Lattice Semiconductor Corporat</t>
        </is>
      </c>
      <c r="E42" s="10" t="inlineStr">
        <is>
          <t>Q1 2026</t>
        </is>
      </c>
      <c r="F42" s="10" t="inlineStr">
        <is>
          <t>2026-05-04</t>
        </is>
      </c>
      <c r="G42" s="27" t="inlineStr">
        <is>
          <t>Revenue +42% YoY with Compute &amp; Comms +86% as data center FPGA attach rates rise; $1.65B AMI acquisition reframes Lattice as a server-platform secure management player.</t>
        </is>
      </c>
      <c r="H42" s="27" t="inlineStr">
        <is>
          <t>Q2 2026 revenue: ~$146M Q1 prior run-rate -&gt; $185M midpoint (+50% YoY) | Q2 2026 non-GAAP EPS: $0.29 prior -&gt; $0.44 (+80% YoY) | Gross margin trajectory: maintained at ~69.5-70% with AMI deemed immediately accretive</t>
        </is>
      </c>
      <c r="I42" s="27" t="inlineStr">
        <is>
          <t>$1.65B AMI (American Megatrends) acquisition - doubles TAM into server platform firmware/BMC | Avant FPGA platform ramping with rising attach rates per AI server rack | Compute &amp; Communications now 62% of revenue - the AI data center mix shift is structurally complete</t>
        </is>
      </c>
      <c r="J42" s="27" t="inlineStr">
        <is>
          <t>On AMI organic growth and synergies (Susquehanna): mgmt guided AMI to 'high-teens' growth but explicitly disclaimed any synergy reliance - implying the deal model is conservative and upside is unspoken | On FPGA-per-server attach rates in AI racks (Deutsche Bank): mgmt said attach rates are 'rising' with new rack architectures - implying content-per-server is the unappreciated lever</t>
        </is>
      </c>
      <c r="K42" s="27" t="inlineStr">
        <is>
          <t>https://www.fool.com/earnings/call-transcripts/2026/05/04/lattice-lscc-q1-2026-earnings-transcript/</t>
        </is>
      </c>
    </row>
    <row r="43" ht="76" customHeight="1">
      <c r="B43" s="11" t="n">
        <v>38</v>
      </c>
      <c r="C43" s="11" t="inlineStr">
        <is>
          <t>BWLPG.OL</t>
        </is>
      </c>
      <c r="D43" s="11" t="inlineStr">
        <is>
          <t>BW LPG Limited</t>
        </is>
      </c>
      <c r="E43" s="11" t="inlineStr">
        <is>
          <t>Q4 2025</t>
        </is>
      </c>
      <c r="F43" s="11" t="inlineStr">
        <is>
          <t>2026-03-03</t>
        </is>
      </c>
      <c r="G43" s="29" t="inlineStr">
        <is>
          <t>Q4 NPAT of $123M and $0.57/share dividend (100% Shipping payout, 12.5% annualized yield), with Q1 2026 already 94% fixed at ~$54,000/day - a sharp recovery from late-2025 VLGC weakness.</t>
        </is>
      </c>
      <c r="H43" s="29" t="inlineStr">
        <is>
          <t>Q1 2026 TCE: ~$54,000/day fixed at 94% coverage (vs Q4 2025 actual $50,300/day) | FY26 fixed-rate time charter coverage: 36% at $43,700/day + 4% FFA hedges at $47,900/day | FY26 all-in cash break-even: $23,400/day (one of the lowest in the listed VLGC peer set) | FY26 drydock schedule: 13 vessels (193 off-hire days in Q1 alone)</t>
        </is>
      </c>
      <c r="I43" s="29" t="inlineStr">
        <is>
          <t>Product Services arm (LPG trading) increasingly insulating quarterly NPAT volatility from spot freight cycles | US Gulf-to-Asia arbitrage and Panama Canal transit dynamics keeping ton-mile demand structurally elevated | 100% Shipping NPAT payout policy reaffirmed - a clear capital-return signal at sub-1.0x leverage</t>
        </is>
      </c>
      <c r="J43" s="29" t="inlineStr">
        <is>
          <t>On 2H26 rate trajectory given orderbook deliveries: mgmt pointed to LPG export growth from US Gulf + Middle East offsetting newbuild supply - implying 2026 rate environment will be tighter than VLGC orderbook math suggests | On dividend sustainability if Q1 spot weakens: mgmt reiterated 100% Shipping NPAT payout as policy - implying willingness to flex dividend down quarter-to-quarter rather than smooth</t>
        </is>
      </c>
      <c r="K43" s="29" t="inlineStr">
        <is>
          <t>https://www.fool.com/earnings/call-transcripts/2026/03/03/bw-lpg-bwlp-q4-2025-earnings-call-transcript/</t>
        </is>
      </c>
    </row>
    <row r="44" ht="76" customHeight="1">
      <c r="B44" s="10" t="n">
        <v>39</v>
      </c>
      <c r="C44" s="10" t="inlineStr">
        <is>
          <t>AKAM</t>
        </is>
      </c>
      <c r="D44" s="10" t="inlineStr">
        <is>
          <t>Akamai Technologies, Inc.</t>
        </is>
      </c>
      <c r="E44" s="10" t="inlineStr">
        <is>
          <t>Q1 2026</t>
        </is>
      </c>
      <c r="F44" s="10" t="inlineStr">
        <is>
          <t>2026-05-07</t>
        </is>
      </c>
      <c r="G44" s="27" t="inlineStr">
        <is>
          <t>Cloud Infrastructure Services +40% YoY plus a record $1.8B / 7-year frontier AI customer commitment validates Akamai's pivot from CDN to AI inference cloud - stock surged 21%.</t>
        </is>
      </c>
      <c r="H44" s="27" t="inlineStr">
        <is>
          <t>FY26 revenue: guided $4.445-$4.55B (consensus $4.48B) | FY26 adjusted EPS: $6.40-$7.15 (consensus $6.86) | FY26 Cloud Infrastructure Services growth: raised to at least 50% (from prior ~40%) | FY27 outlook: management framed double-digit total revenue growth as the new bar</t>
        </is>
      </c>
      <c r="I44" s="27" t="inlineStr">
        <is>
          <t>$1.8B / 7-year contract with a leading frontier AI model provider - anchors the distributed inference / 'edge AI' positioning | Security portfolio (Guardicore, Bot Manager, API Security) growing +11% - offsetting legacy delivery declines | GPU and CPU capacity build-out at the edge funded by recent megadeals</t>
        </is>
      </c>
      <c r="J44" s="27" t="inlineStr">
        <is>
          <t>On the AI megadeal's revenue ramp shape: mgmt said ramp begins 'late 2026' with multi-year build - implying 2026 numbers don't yet reflect the deal | On CapEx required to fulfill the AI commitment: mgmt acknowledged increased GPU/CPU capex but pointed to long contract duration - implying ROIC will look weak in 2026 before scaling</t>
        </is>
      </c>
      <c r="K44" s="27" t="inlineStr">
        <is>
          <t>https://www.fool.com/earnings/call-transcripts/2026/05/07/akamai-akam-q1-2026-earnings-transcript/</t>
        </is>
      </c>
    </row>
    <row r="45" ht="76" customHeight="1">
      <c r="B45" s="11" t="n">
        <v>40</v>
      </c>
      <c r="C45" s="11" t="inlineStr">
        <is>
          <t>NHY.OL</t>
        </is>
      </c>
      <c r="D45" s="11" t="inlineStr">
        <is>
          <t>Norsk Hydro ASA</t>
        </is>
      </c>
      <c r="E45" s="11" t="inlineStr">
        <is>
          <t>Q1 2026</t>
        </is>
      </c>
      <c r="F45" s="11" t="inlineStr">
        <is>
          <t>2026-04-29</t>
        </is>
      </c>
      <c r="G45" s="29" t="inlineStr">
        <is>
          <t>Adjusted EBITDA of NOK 8.7B on LME aluminum surging from $2,995 to $3,400+/t, but Bauxite &amp; Alumina EBITDA collapsed to NOK 747M on weak alumina prices - a tale of two upstream segments.</t>
        </is>
      </c>
      <c r="H45" s="29" t="inlineStr">
        <is>
          <t>Extrusions Q2 2026: higher sales volumes QoQ with stable margins, continued strong US recycling margins | B&amp;A Q2 2026: production volumes expected to decline seasonally on fewer operating days + maintenance | Aluminum Metal Q2 2026: raw material/energy/FX cost headwinds called out vs Q1</t>
        </is>
      </c>
      <c r="I45" s="29" t="inlineStr">
        <is>
          <t>Recycling business delivered strongest results since 2023 - US scrap spreads remain the most attractive structural growth lever | Hull Zero test facility (Sunndal) commissioned as a marker toward net-zero aluminum production by 2050 | Brazil B&amp;A (Alunorte/Paragominas) margin compression on PAX in the $297-$315/mt band</t>
        </is>
      </c>
      <c r="J45" s="29" t="inlineStr">
        <is>
          <t>On alumina price floor and Alunorte profitability: mgmt described Chinese alumina oversupply and Middle East smelter curtailment as drivers - implying B&amp;A weakness is structural through 2026 | On the LME aluminum rally durability after Q1 spike to $3,400+: mgmt avoided forecasting metal prices directly - implying internal models still assume mean-reversion</t>
        </is>
      </c>
      <c r="K45" s="29" t="inlineStr">
        <is>
          <t>https://seekingalpha.com/article/4895576-norsk-hydro-asa-adr-nhydy-q1-2026-earnings-call-transcript</t>
        </is>
      </c>
    </row>
    <row r="46" ht="76" customHeight="1">
      <c r="B46" s="10" t="n">
        <v>41</v>
      </c>
      <c r="C46" s="10" t="inlineStr">
        <is>
          <t>BP.L</t>
        </is>
      </c>
      <c r="D46" s="10" t="inlineStr">
        <is>
          <t>BP p.l.c.</t>
        </is>
      </c>
      <c r="E46" s="10" t="inlineStr">
        <is>
          <t>Q1 2026</t>
        </is>
      </c>
      <c r="F46" s="10" t="inlineStr">
        <is>
          <t>2026-04-29</t>
        </is>
      </c>
      <c r="G46" s="27" t="inlineStr">
        <is>
          <t>BP delivered $3.2B underlying RC profit and accelerated its balance-sheet repair pivot, hiking the structural cost-out target by $1B as Auchincloss leans further into oil &amp; gas over low-carbon spend.</t>
        </is>
      </c>
      <c r="H46" s="27" t="inlineStr">
        <is>
          <t>Structural cost reduction target by 2027: $5.5-6.5B -&gt; $6.5-7.5B (raised $1B) | Corporate hybrid bond financing by end-2027: ~$13.3B -&gt; ~$9B (reduction of ~$4.3B) | FY26 upstream production: prior 'broadly flat' -&gt; reported production lower on Middle East disruption, underlying broadly flat vs 2025</t>
        </is>
      </c>
      <c r="I46" s="27" t="inlineStr">
        <is>
          <t>Portfolio high-grading via Gelsenkirchen refinery divestiture in Germany as part of $20B disposal program | Capital discipline pivot back to oil &amp; gas (Gulf of America, Iraq, Trinidad LNG) and away from low-carbon capex | Balance sheet repair prioritized over distributions - net debt reduction target reiterated despite $6B working capital build</t>
        </is>
      </c>
      <c r="J46" s="27" t="inlineStr">
        <is>
          <t>On buyback pace (Bernstein): mgmt held the $0.75-1.0B/quarter run-rate but emphasized 'balance sheet first' more than a dozen times - implying buyback step-up is firmly back-end loaded into 2H26 | On Rosneft/Russia stake (Barclays): mgmt declined to give an updated exit framework - implying no near-term resolution and continued accounting overhang</t>
        </is>
      </c>
      <c r="K46" s="27" t="inlineStr">
        <is>
          <t>https://www.sec.gov/Archives/edgar/data/0000313807/000165495426003982/a1042c.htm</t>
        </is>
      </c>
    </row>
    <row r="47" ht="76" customHeight="1">
      <c r="B47" s="11" t="n">
        <v>42</v>
      </c>
      <c r="C47" s="11" t="inlineStr">
        <is>
          <t>SCT.L</t>
        </is>
      </c>
      <c r="D47" s="11" t="inlineStr">
        <is>
          <t>Softcat plc</t>
        </is>
      </c>
      <c r="E47" s="11" t="inlineStr">
        <is>
          <t>H1 FY26 (six months ended 31 Jan 2026)</t>
        </is>
      </c>
      <c r="F47" s="11" t="inlineStr">
        <is>
          <t>2026-03-18</t>
        </is>
      </c>
      <c r="G47" s="29" t="inlineStr">
        <is>
          <t>Softcat smashed H1 with 33% gross invoiced income growth and upgraded full-year op profit guide from low single-digit to high single-digit growth, driving a 7%+ pop.</t>
        </is>
      </c>
      <c r="H47" s="29" t="inlineStr">
        <is>
          <t>FY26 underlying operating profit growth: low single-digit -&gt; high single-digit (upgrade) | Interim dividend: 8.9p -&gt; 9.9p (+11.2%) | Completed 45M GBP share buyback in February (incremental to prior capital return plan)</t>
        </is>
      </c>
      <c r="I47" s="29" t="inlineStr">
        <is>
          <t>Hyperscaler/software momentum (Microsoft, AWS) driving 33.3% gross invoiced income growth to 2,008.6M GBP | Cash conversion strength at 147.6% funding accelerated UK mid-market customer wins and the 45M GBP buyback | Continued investment in technical specialists (security, networking, cloud) to support cross-sell</t>
        </is>
      </c>
      <c r="J47" s="29" t="inlineStr">
        <is>
          <t>On sustainability of the H1 growth rate (Berenberg): mgmt flagged tougher H2 comps and FX tailwinds normalising - implying the high-single-digit FY guide is deliberately conservative | On AI-related demand pull-forward (Peel Hunt): mgmt described demand as 'broad-based' rather than AI-concentrated - implying the cycle has real legs beyond one workload</t>
        </is>
      </c>
      <c r="K47" s="29" t="inlineStr">
        <is>
          <t>https://www.softcat.com/about-us/investor-centre/results-centre</t>
        </is>
      </c>
    </row>
    <row r="48" ht="76" customHeight="1">
      <c r="B48" s="10" t="n">
        <v>43</v>
      </c>
      <c r="C48" s="10" t="inlineStr">
        <is>
          <t>MTZ</t>
        </is>
      </c>
      <c r="D48" s="10" t="inlineStr">
        <is>
          <t>MasTec, Inc.</t>
        </is>
      </c>
      <c r="E48" s="10" t="inlineStr">
        <is>
          <t>Q1 2026</t>
        </is>
      </c>
      <c r="F48" s="10" t="inlineStr">
        <is>
          <t>2026-05-01</t>
        </is>
      </c>
      <c r="G48" s="27" t="inlineStr">
        <is>
          <t>MasTec blew past Q1 with EPS of $1.39 (vs $0.99 consensus) on 34% revenue growth and a record $20.3B backlog, prompting a full-year guide raise.</t>
        </is>
      </c>
      <c r="H48" s="27" t="inlineStr">
        <is>
          <t>FY26 revenue guidance: ~$16.7B -&gt; $17.5B | FY26 adjusted EBITDA: prior ~$1.35B -&gt; $1.5B (8.6% margin) | Backlog: prior record -&gt; $20.3B (up 28% YoY)</t>
        </is>
      </c>
      <c r="I48" s="27" t="inlineStr">
        <is>
          <t>Power Delivery and Clean Energy &amp; Infrastructure segments capturing utility-scale build-out tied to data center load growth across Texas and Southeast | Pipeline Infrastructure inflection - large interstate gas projects (MVP, Permian-to-Gulf) re-accelerating | Communications segment stabilization with named customers AT&amp;T and T-Mobile fiber/wireless densification spend ramping</t>
        </is>
      </c>
      <c r="J48" s="27" t="inlineStr">
        <is>
          <t>On data center power demand visibility (Goldman Sachs): CEO Jose Mas cited multi-year customer commitments and said booked pipeline 'extends well into 2027' - implying mgmt has visibility to defend an even higher 2027 EBITDA bar | On margin sustainability (Stifel): CFO DiMarco attributed the 73% EBITDA jump to operating leverage rather than mix - implying the 8.6% margin is a floor, not a peak</t>
        </is>
      </c>
      <c r="K48" s="27" t="inlineStr">
        <is>
          <t>https://www.fool.com/earnings/call-transcripts/2026/05/01/mastec-mtz-q1-2026-earnings-transcript/</t>
        </is>
      </c>
    </row>
    <row r="49" ht="76" customHeight="1">
      <c r="B49" s="11" t="n">
        <v>44</v>
      </c>
      <c r="C49" s="11" t="inlineStr">
        <is>
          <t>FTNT</t>
        </is>
      </c>
      <c r="D49" s="11" t="inlineStr">
        <is>
          <t>Fortinet, Inc.</t>
        </is>
      </c>
      <c r="E49" s="11" t="inlineStr">
        <is>
          <t>Q1 2026</t>
        </is>
      </c>
      <c r="F49" s="11" t="inlineStr">
        <is>
          <t>2026-05-06</t>
        </is>
      </c>
      <c r="G49" s="29" t="inlineStr">
        <is>
          <t>Fortinet posted a clean beat with revenue +20%, billings +31%, and a record 35.8% non-GAAP op margin - but reiterated (didn't raise) FY26 guidance, leaving room for upside.</t>
        </is>
      </c>
      <c r="H49" s="29" t="inlineStr">
        <is>
          <t>Q2 2026 revenue guide: new at ~$1.82B (implies ~17% YoY) | Q2 2026 non-GAAP EPS guide: new at ~$0.71 | FY26 full-year guidance: reiterated (not raised despite Q1 beat)</t>
        </is>
      </c>
      <c r="I49" s="29" t="inlineStr">
        <is>
          <t>Unified SASE momentum - product revenue +41% driven by FortiSASE adoption among large enterprise customers | AI-driven security operations (FortiAI) billings +23% with 20+ AI-enabled SKUs now on the Security Fabric platform | OT/critical infrastructure security expansion in EMEA and APAC as the third growth pillar</t>
        </is>
      </c>
      <c r="J49" s="29" t="inlineStr">
        <is>
          <t>On why FY26 guide wasn't raised despite the Q1 beat (Morgan Stanley): CFO Keith Jensen cited macro and FX prudence - implying mgmt is sandbagging and the full-year number is highly de-risked | On firewall refresh cycle (Goldman Sachs): mgmt said the refresh is 'mid-innings' and extending into 2027 - implying the bear case of a refresh peak in 2026 is wrong</t>
        </is>
      </c>
      <c r="K49" s="29" t="inlineStr">
        <is>
          <t>https://www.fool.com/earnings/call-transcripts/2026/05/06/fortinet-ftnt-q1-2026-earnings-transcript/</t>
        </is>
      </c>
    </row>
    <row r="50" ht="76" customHeight="1">
      <c r="B50" s="10" t="n">
        <v>45</v>
      </c>
      <c r="C50" s="10" t="inlineStr">
        <is>
          <t>EQNR.OL</t>
        </is>
      </c>
      <c r="D50" s="10" t="inlineStr">
        <is>
          <t>Equinor ASA</t>
        </is>
      </c>
      <c r="E50" s="10" t="inlineStr">
        <is>
          <t>Q1 2026</t>
        </is>
      </c>
      <c r="F50" s="10" t="inlineStr">
        <is>
          <t>2026-05-07</t>
        </is>
      </c>
      <c r="G50" s="27" t="inlineStr">
        <is>
          <t>Equinor delivered record Q1 production of 2.3 mmboe/d (+9% YoY) and $9.77B adjusted operating income, but the stock dipped on Norwegian tax timing impact even as guidance and the $1.5B buyback were reaffirmed.</t>
        </is>
      </c>
      <c r="H50" s="27" t="inlineStr">
        <is>
          <t>FY26 production growth: ~3% (reiterated) | FY26 organic CapEx: $13B (reiterated) | FY26 share buyback program: up to $1.5B (reiterated; second tranche of up to $375M launched)</t>
        </is>
      </c>
      <c r="I50" s="27" t="inlineStr">
        <is>
          <t>Norwegian Continental Shelf (NCS) high-grading - Johan Sverdrup and Johan Castberg driving record Q1 output | International ramp via US shale (Bakken) and Brazil (Bacalhau) supporting the ~3% production growth path | Renewables capex discipline - Empire Wind 1 (US) progressing but mgmt explicitly capping low-carbon spend within the $13B envelope</t>
        </is>
      </c>
      <c r="J50" s="27" t="inlineStr">
        <is>
          <t>On the tax timing drag (Citi): CFO Torgrim Reitan framed it as a one-off Norway timing impact, not a structural rate change - implying the premarket dip overreacted | On capital returns vs peers (RBC): mgmt held the $0.39/quarter cash dividend flat - implying Equinor is prioritizing balance sheet flex for potential downside in oil</t>
        </is>
      </c>
      <c r="K50" s="27" t="inlineStr">
        <is>
          <t>https://seekingalpha.com/article/4899704-equinor-asa-eqnr-q1-2026-earnings-call-transcript</t>
        </is>
      </c>
    </row>
    <row r="51" ht="76" customHeight="1">
      <c r="B51" s="11" t="n">
        <v>46</v>
      </c>
      <c r="C51" s="11" t="inlineStr">
        <is>
          <t>DPLM.L</t>
        </is>
      </c>
      <c r="D51" s="11" t="inlineStr">
        <is>
          <t>Diploma PLC</t>
        </is>
      </c>
      <c r="E51" s="11" t="inlineStr">
        <is>
          <t>H1 FY26 (six months ended 31 March 2026)</t>
        </is>
      </c>
      <c r="F51" s="11" t="inlineStr">
        <is>
          <t>2026-05-15</t>
        </is>
      </c>
      <c r="G51" s="29" t="inlineStr">
        <is>
          <t>Diploma posted a standout H1 with 17% revenue growth, 33% adjusted operating profit growth, and a second FY26 guidance upgrade driven by Controls' 26% organic surge.</t>
        </is>
      </c>
      <c r="H51" s="29" t="inlineStr">
        <is>
          <t>FY26 organic revenue growth guide: ~10% -&gt; 12% | FY26 acquisition contribution: prior ~3-4% -&gt; ~6% | FY26 adjusted operating profit growth: prior ~20% -&gt; 30%+ | Interim dividend: +5% YoY increase</t>
        </is>
      </c>
      <c r="I51" s="29" t="inlineStr">
        <is>
          <t>Controls division surge (+26% organic) driven by aerospace, defence, data centres and energy end-markets - a US defence interconnect bolt-on adds further capacity | Disciplined M&amp;A engine - 15 deals for ~310M GBP over the LTM while keeping leverage at 0.8x | Margin expansion to 24.5% (+300 bps) showing scale benefits in Controls offsetting tougher Seals (+2%) and Life Sciences (+4%) markets</t>
        </is>
      </c>
      <c r="J51" s="29" t="inlineStr">
        <is>
          <t>On the sustainability of Controls' 26% organic growth (Numis): mgmt indicated defence and data-center order books extend well into FY27 - implying the upgrade cycle isn't a one-quarter phenomenon | On Seals &amp; Life Sciences weakness (Peel Hunt): mgmt blamed end-market cyclicality, not share loss - implying these segments are a coiled spring once macro stabilizes</t>
        </is>
      </c>
      <c r="K51" s="29" t="inlineStr">
        <is>
          <t>https://www.diplomaplc.com/investors/results-reports-and-presentations/</t>
        </is>
      </c>
    </row>
    <row r="52" ht="76" customHeight="1">
      <c r="B52" s="10" t="n">
        <v>47</v>
      </c>
      <c r="C52" s="10" t="inlineStr">
        <is>
          <t>ARW</t>
        </is>
      </c>
      <c r="D52" s="10" t="inlineStr">
        <is>
          <t>Arrow Electronics, Inc.</t>
        </is>
      </c>
      <c r="E52" s="10" t="inlineStr">
        <is>
          <t>Q1 2026</t>
        </is>
      </c>
      <c r="F52" s="10" t="inlineStr">
        <is>
          <t>2026-05-07</t>
        </is>
      </c>
      <c r="G52" s="27" t="inlineStr">
        <is>
          <t>Arrow Electronics blew the doors off with EPS of $5.22 vs $2.82 consensus and revenue +39% YoY to $9.5B, signaling a sharper-than-expected components cycle inflection.</t>
        </is>
      </c>
      <c r="H52" s="27" t="inlineStr">
        <is>
          <t>Q1 EPS: consensus ~$2.82 -&gt; reported $5.22 (85% beat) | Q1 revenue: consensus ~$8.3B -&gt; reported $9.5B (+14%) | Q1 operating margin: expanded 160 bps YoY to 4.2% | Q2 outlook: Supply Chain Services profit expected to normalize after Q1 customer-driven surge</t>
        </is>
      </c>
      <c r="I52" s="27" t="inlineStr">
        <is>
          <t>Global Components recovery - Americas and EMEA distribution demand inflecting across industrial, transportation, and aerospace/defence | Enterprise Computing Solutions (ECS) tailwind - hyperscaler/AI server pull-through plus 4 extra shipping days delivered several hundred million in incremental billings | Interim leadership stability under CEO Bill Austen executing on cost actions while permanent CEO search continues</t>
        </is>
      </c>
      <c r="J52" s="27" t="inlineStr">
        <is>
          <t>On the sustainability of components margins (Citi): mgmt said Q1 Supply Chain Services profit was 'customer-driven' and Q2 will normalize - implying the 4.2% op margin is not the new run-rate | On AI/hyperscaler exposure within ECS (Barclays): mgmt acknowledged AI server demand but cautioned on lumpy timing - implying the ECS beat is real but quarterly volatility will stay elevated</t>
        </is>
      </c>
      <c r="K52" s="27" t="inlineStr">
        <is>
          <t>https://www.fool.com/earnings/call-transcripts/2026/05/07/arrow-arw-q1-2026-earnings-transcript/</t>
        </is>
      </c>
    </row>
    <row r="53" ht="76" customHeight="1">
      <c r="B53" s="11" t="n">
        <v>48</v>
      </c>
      <c r="C53" s="11" t="inlineStr">
        <is>
          <t>HUM</t>
        </is>
      </c>
      <c r="D53" s="11" t="inlineStr">
        <is>
          <t>Humana Inc.</t>
        </is>
      </c>
      <c r="E53" s="11" t="inlineStr">
        <is>
          <t>Q1 2026</t>
        </is>
      </c>
      <c r="F53" s="11" t="inlineStr">
        <is>
          <t>2026-04-29</t>
        </is>
      </c>
      <c r="G53" s="29" t="inlineStr">
        <is>
          <t>Humana delivered Q1 adjusted EPS of $10.31 at the high end of guide with Insurance benefit ratio of 89.4% favorable to the 'just under 90%' target, affirming FY26 guidance.</t>
        </is>
      </c>
      <c r="H53" s="29" t="inlineStr">
        <is>
          <t>FY26 adjusted EPS guidance: affirmed (Q1 came in at high end of 110-115% of FY26 seasonal expectation) | FY26 Insurance segment benefit ratio: affirmed at 92.75% +/- 25 bps | Q1 Insurance benefit ratio: 89.4% (favorable vs 'just under 90%' guide)</t>
        </is>
      </c>
      <c r="I53" s="29" t="inlineStr">
        <is>
          <t>Medicare Advantage margin rebuild - STARS ratings remediation and bid discipline drive the 92.75% benefit ratio path | State-based Medicaid expansion - ~50,000 member adds from new Michigan, Illinois, and South Carolina contracts | CenterWell primary care growth and operating leverage as the core long-term margin driver beyond MA cycle</t>
        </is>
      </c>
      <c r="J53" s="29" t="inlineStr">
        <is>
          <t>On whether Q1 outperformance allows a guide raise (Wells Fargo): mgmt explicitly chose to affirm not raise, citing utilization uncertainty in 2H - implying mgmt sees prudence value in the post-2024 reset | On 2027 MA bid posture (Cantor): mgmt deflected on specifics but emphasized 'margin recovery is multi-year' - implying investors should not expect MA target margins back to historical levels before 2027/28</t>
        </is>
      </c>
      <c r="K53" s="29" t="inlineStr">
        <is>
          <t>https://www.sec.gov/Archives/edgar/data/0000049071/000004907126000021/hum-2026q1xex99x2detailedx.htm</t>
        </is>
      </c>
    </row>
    <row r="54" ht="76" customHeight="1">
      <c r="B54" s="10" t="n">
        <v>49</v>
      </c>
      <c r="C54" s="10" t="inlineStr">
        <is>
          <t>SNX</t>
        </is>
      </c>
      <c r="D54" s="10" t="inlineStr">
        <is>
          <t>TD SYNNEX Corporation</t>
        </is>
      </c>
      <c r="E54" s="10" t="inlineStr">
        <is>
          <t>Q1 FY26</t>
        </is>
      </c>
      <c r="F54" s="10" t="inlineStr">
        <is>
          <t>2026-03-27</t>
        </is>
      </c>
      <c r="G54" s="27" t="inlineStr">
        <is>
          <t>TD SYNNEX crushed Q1 with EPS of $4.73 vs $3.32 consensus on 24% non-GAAP gross billings growth, led by a 95% surge in Hive driven by AI/cloud data center demand.</t>
        </is>
      </c>
      <c r="H54" s="27" t="inlineStr">
        <is>
          <t>Q2 FY26 non-GAAP gross billings guide: ~$25.1B +/- $500M (~16% YoY at midpoint) | Q2 FY26 non-GAAP diluted EPS guide: ~$4.00 +/- $0.25 | Q1 EPS: consensus $3.32 -&gt; reported $4.73 (42% beat)</t>
        </is>
      </c>
      <c r="I54" s="27" t="inlineStr">
        <is>
          <t>Hive (hyperscale infrastructure) segment +95% YoY in gross billings - cloud &amp; AI data center build-out is now the dominant growth driver | Core distribution strength across infrastructure, security, and software with named vendor depth (Cisco, Microsoft, Dell, HPE) | Profitable share gains in the Americas SMB channel offsetting more measured EMEA recovery</t>
        </is>
      </c>
      <c r="J54" s="27" t="inlineStr">
        <is>
          <t>On Hive margin profile and sustainability (Citi): CFO indicated Hive is dilutive to overall margin but accretive to gross profit dollars and ROIC - implying the optical margin compression narrative is misleading | On why the stock fell despite the beat (Barclays): mgmt acknowledged the Q2 EPS guide of $4.00 implies sequential moderation - implying investors viewed the print as 'as good as it gets' near-term</t>
        </is>
      </c>
      <c r="K54" s="27" t="inlineStr">
        <is>
          <t>https://seekingalpha.com/article/4887460-td-synnex-corporation-snx-q1-2026-earnings-call-transcript</t>
        </is>
      </c>
    </row>
    <row r="55" ht="76" customHeight="1">
      <c r="B55" s="11" t="n">
        <v>50</v>
      </c>
      <c r="C55" s="11" t="inlineStr">
        <is>
          <t>TCAP.L</t>
        </is>
      </c>
      <c r="D55" s="11" t="inlineStr">
        <is>
          <t>TP ICAP Group PLC</t>
        </is>
      </c>
      <c r="E55" s="11" t="inlineStr">
        <is>
          <t>FY 2025 (announced March 2026)</t>
        </is>
      </c>
      <c r="F55" s="11" t="inlineStr">
        <is>
          <t>2026-03-12</t>
        </is>
      </c>
      <c r="G55" s="29" t="inlineStr">
        <is>
          <t>TP ICAP posted its strongest-ever year with record $3.15B revenue, launched a 80M GBP buyback, and lifted the dividend 4% as volatility tailwinds and the pending Vantage Capital Markets deal underpin 2026.</t>
        </is>
      </c>
      <c r="H55" s="29" t="inlineStr">
        <is>
          <t>Total FY25 dividend: 16.2p -&gt; 16.8p (+4%) | New share buyback: 80M GBP (~$107m) announced - 6th program; total returned since 2023 now ~600M GBP | FY26 outlook: ~9-10M GBP FX headwind to adjusted EBIT at current spot vs FY25</t>
        </is>
      </c>
      <c r="I55" s="29" t="inlineStr">
        <is>
          <t>Liquidnet rebuild - multi-asset agency brokerage +10%, equities stable, APAC momentum, with Neptune Networks acquisition extending Fixed Income electronic platform reach | Parameta Solutions (+5% revenue) deepening buy-side penetration; potential minority IPO still under board review but mgmt flagged IPO market conditions as 'challenging' | Pending Vantage Capital Markets acquisition (Jan 2026) to strengthen equity derivatives and fixed income presence across Asia-Pacific</t>
        </is>
      </c>
      <c r="J55" s="29" t="inlineStr">
        <is>
          <t>On Parameta IPO timing (Numis): CEO Nicolas Breteau described IPO market as 'challenging' and gave no fresh timeline - implying the value-unlock catalyst many holders are underwriting slips into 2027 at the earliest | On capital return capacity post-Vantage and post-Neptune (Peel Hunt): mgmt indicated the 80M GBP buyback can continue at this cadence - implying M&amp;A is not crowding out capital return, but also no step-change higher buyback is coming</t>
        </is>
      </c>
      <c r="K55" s="29" t="inlineStr">
        <is>
          <t>https://tpicap.com/tpicap/sites/g/files/escbpb106/files/2026-03/TP%20ICAP%20-%20FY%202025%20RNS%20-%20FINAL.pdf</t>
        </is>
      </c>
    </row>
  </sheetData>
  <mergeCells count="2">
    <mergeCell ref="B3:K3"/>
    <mergeCell ref="B2:K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M5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 customWidth="1" min="1" max="1"/>
    <col width="5" customWidth="1" min="2" max="2"/>
    <col width="8" customWidth="1" min="3" max="3"/>
    <col width="22" customWidth="1" min="4" max="4"/>
    <col width="60" customWidth="1" min="5" max="5"/>
    <col width="28" customWidth="1" min="6" max="6"/>
    <col width="28" customWidth="1" min="7" max="7"/>
    <col width="30" customWidth="1" min="8" max="8"/>
    <col width="26" customWidth="1" min="9" max="9"/>
    <col width="40" customWidth="1" min="10" max="10"/>
    <col width="28" customWidth="1" min="11" max="11"/>
    <col width="40" customWidth="1" min="12" max="12"/>
    <col width="12" customWidth="1" min="13" max="13"/>
  </cols>
  <sheetData>
    <row r="2" ht="28" customHeight="1">
      <c r="B2" s="1" t="inlineStr">
        <is>
          <t>Business 1-Pager - Quick-Scan Company Profile</t>
        </is>
      </c>
    </row>
    <row r="3" ht="18" customHeight="1">
      <c r="B3" s="2" t="inlineStr">
        <is>
          <t>Per Top 50 ticker | As of 2026-05-24 | Refreshed quarterly (only when a new concall lands) | Business model + revenue mix + moat + risks</t>
        </is>
      </c>
    </row>
    <row r="5">
      <c r="B5" s="7" t="inlineStr">
        <is>
          <t>Rank</t>
        </is>
      </c>
      <c r="C5" s="7" t="inlineStr">
        <is>
          <t>Ticker</t>
        </is>
      </c>
      <c r="D5" s="7" t="inlineStr">
        <is>
          <t>Company</t>
        </is>
      </c>
      <c r="E5" s="7" t="inlineStr">
        <is>
          <t>Overview</t>
        </is>
      </c>
      <c r="F5" s="7" t="inlineStr">
        <is>
          <t>Revenue Mix</t>
        </is>
      </c>
      <c r="G5" s="7" t="inlineStr">
        <is>
          <t>Geo Mix</t>
        </is>
      </c>
      <c r="H5" s="7" t="inlineStr">
        <is>
          <t>End Markets</t>
        </is>
      </c>
      <c r="I5" s="7" t="inlineStr">
        <is>
          <t>Top Competitors</t>
        </is>
      </c>
      <c r="J5" s="7" t="inlineStr">
        <is>
          <t>Moat</t>
        </is>
      </c>
      <c r="K5" s="7" t="inlineStr">
        <is>
          <t>Key Customers</t>
        </is>
      </c>
      <c r="L5" s="7" t="inlineStr">
        <is>
          <t>Key Risks</t>
        </is>
      </c>
      <c r="M5" s="7" t="inlineStr">
        <is>
          <t>Last Refreshed</t>
        </is>
      </c>
    </row>
    <row r="6" ht="110" customHeight="1">
      <c r="B6" s="10" t="n">
        <v>1</v>
      </c>
      <c r="C6" s="10" t="inlineStr">
        <is>
          <t>STMPA.PA</t>
        </is>
      </c>
      <c r="D6" s="10" t="inlineStr">
        <is>
          <t>STMicroelectronics N.V.</t>
        </is>
      </c>
      <c r="E6" s="27" t="inlineStr">
        <is>
          <t>Franco-Italian IDM (integrated device manufacturer) that designs and fabricates a broad mix of analog, power, microcontroller, MEMS sensor and RF chips. ~80% of revenue comes from automotive and industrial customers buying microcontrollers (STM32 franchise), silicon-carbide (SiC) power devices for EV inverters, and MEMS sensors. ST owns its own fabs in France, Italy and Singapore and is co-investing with Tower and GlobalFoundries on a new 300mm fab at Crolles.</t>
        </is>
      </c>
      <c r="F6" s="27" t="inlineStr">
        <is>
          <t>Analog, Power &amp; Discrete, MEMS and Sensors (APMS — combines AM&amp;S + P&amp;D) (55%) | Microcontrollers, Digital ICs &amp; RF (MDRF — combines EMP + RF&amp;OC) (45%)</t>
        </is>
      </c>
      <c r="G6" s="27" t="inlineStr">
        <is>
          <t>EMEA (28%) | Americas (16%) | Asia Pacific ex-China (30%) | Greater China (26%)</t>
        </is>
      </c>
      <c r="H6" s="27" t="inlineStr">
        <is>
          <t>Automotive (EV inverters via SiC, ADAS, body electronics) | Industrial automation &amp; power | Personal electronics (Apple ToF/imaging, MEMS sensors) | Communications equipment &amp; IoT</t>
        </is>
      </c>
      <c r="I6" s="27" t="inlineStr">
        <is>
          <t>Infineon (auto MCUs, SiC) | NXP Semiconductors (auto MCUs) | onsemi (SiC, image sensors) | Renesas (auto MCUs) | Wolfspeed (SiC substrates)</t>
        </is>
      </c>
      <c r="J6" s="27" t="inlineStr">
        <is>
          <t xml:space="preserve">Vertically integrated SiC + STM32 microcontroller ecosystem lock-in: ST is one of only two volume merchant SiC suppliers (with Wolfspeed) and supplies Tesla's main traction inverter — fab-internal SiC substrate growth at Catania/Norrkoping is a process advantage few peers can replicate. The STM32 MCU franchise has ~50,000 active customers and &gt;1M registered developers, creating switching costs in </t>
        </is>
      </c>
      <c r="K6" s="27" t="inlineStr">
        <is>
          <t>Apple (largest customer, historically ~15-17% of revenue for image sensors) | Tesla (SiC traction inverter) | Bosch, Continental, Stellantis (auto Tier 1s and OEMs) | Mobileye/Intel (auto SoC partners</t>
        </is>
      </c>
      <c r="L6" s="27" t="inlineStr">
        <is>
          <t>- FY2025 revenue fell -11% to $11.8B with Power &amp; Discrete (SiC) down -31% on ASP collapse — Chinese SiC entrants (Sicc, TankeBlue) plus Wolfspeed Chapter 11 disruption pressuring pricing through 2026
- Apple revenue concentration: loss of MEMS/ToF socket on iPhone 17 reset cycle would create a multi-quarter air pocket
- French + Italian governments together hold ~27.5% via STM Holding — limits capacity rationalisation; 2025 layoff plan triggered French union pushback and political scrutiny</t>
        </is>
      </c>
      <c r="M6" s="27" t="inlineStr">
        <is>
          <t>2026-05-24</t>
        </is>
      </c>
    </row>
    <row r="7" ht="110" customHeight="1">
      <c r="B7" s="11" t="n">
        <v>2</v>
      </c>
      <c r="C7" s="11" t="inlineStr">
        <is>
          <t>SNDK</t>
        </is>
      </c>
      <c r="D7" s="11" t="inlineStr">
        <is>
          <t>Sandisk Corporation</t>
        </is>
      </c>
      <c r="E7" s="29" t="inlineStr">
        <is>
          <t>Pure-play NAND flash memory company spun off from Western Digital on Feb 21, 2025. Designs, manufactures (via JV with Kioxia in Yokkaichi/Kitakami, Japan) and sells NAND wafers, client SSDs, enterprise SSDs, removable cards and USB drives. ~$7B revenue run-rate. The spin separated NAND from WD's hard-drive business so each could be valued on different cycle dynamics.</t>
        </is>
      </c>
      <c r="F7" s="29" t="inlineStr">
        <is>
          <t>Cloud / Data Center (enterprise SSDs) (25%) | Client (PC OEM SSDs, gaming, embedded) (45%) | Consumer (retail cards, USBs, SanDisk-branded drives) (30%)</t>
        </is>
      </c>
      <c r="G7" s="29" t="inlineStr">
        <is>
          <t>Asia (ex-China) (45%) | Americas (30%) | EMEA (15%) | China (10%)</t>
        </is>
      </c>
      <c r="H7" s="29" t="inlineStr">
        <is>
          <t>AI inference servers (high-capacity TLC/QLC enterprise SSDs) | Consumer PCs &amp; gaming laptops | Mobile/embedded (eMMC, UFS) | Retail consumer storage (cards, USBs under SanDisk brand)</t>
        </is>
      </c>
      <c r="I7" s="29" t="inlineStr">
        <is>
          <t>Samsung Electronics (32% NAND share) | SK Hynix / Solidigm (19% share) | Kioxia (15% share, JV partner) | Micron (13% share) | YMTC (China)</t>
        </is>
      </c>
      <c r="J7" s="29" t="inlineStr">
        <is>
          <t>Joint-venture NAND fab co-investment with Kioxia + retail brand: The Yokkaichi/Kitakami JV with Kioxia gives Sandisk 50% capacity claim on the world's #3-#4 NAND fab footprint at a fraction of standalone capex — replicating this from scratch would cost &gt;$30B and 5+ years. SanDisk retains the premium consumer brand (cards, drives) that commands 20-30% retail price premium vs Samsung/Lexar.</t>
        </is>
      </c>
      <c r="K7" s="29" t="inlineStr">
        <is>
          <t>Hyperscalers (AWS, Microsoft Azure, Google Cloud — enterprise SSD) | PC OEMs (Dell, HP, Lenovo, Asus) | Apple, Samsung (mobile NAND) | Smartphone OEMs in China</t>
        </is>
      </c>
      <c r="L7" s="29" t="inlineStr">
        <is>
          <t>- NAND pricing is highly cyclical — bull cycle since 2H24 driven by AI/HBM crowd-out of conventional DRAM/NAND wafer starts; supply-glut risk if Samsung/SK accelerate node migrations into 2027
- Customer/JV dependency on Kioxia: any equity action by Bain/Toshiba on Kioxia (announced 2025 IPO + secondaries) reshapes Sandisk's bargaining and supply economics
- Trails Samsung and SK on BiCS8/QLC enterprise SSD qualification — risk of missing the AI inference SSD design-in cycle through 2026</t>
        </is>
      </c>
      <c r="M7" s="29" t="inlineStr">
        <is>
          <t>2026-05-24</t>
        </is>
      </c>
    </row>
    <row r="8" ht="110" customHeight="1">
      <c r="B8" s="10" t="n">
        <v>3</v>
      </c>
      <c r="C8" s="10" t="inlineStr">
        <is>
          <t>DOCN</t>
        </is>
      </c>
      <c r="D8" s="10" t="inlineStr">
        <is>
          <t>DigitalOcean Holdings, Inc.</t>
        </is>
      </c>
      <c r="E8" s="27" t="inlineStr">
        <is>
          <t>Cloud infrastructure provider targeting developers, startups and SMBs — sells compute (Droplets), managed Kubernetes, managed databases, object storage, and (since 2024 Paperspace acquisition) GPU instances and the Gradient AI platform for inference. Revenue is subscription, usage-based; FY2025 revenue $901M (+15%), hit $1B annualized monthly run-rate in Dec 2025. Pricing is typically 40-50% below AWS/Azure/GCP for equivalent compute.</t>
        </is>
      </c>
      <c r="F8" s="27" t="inlineStr">
        <is>
          <t>Scalers+ (customers spending &gt;$100/month) (88%) | Builders &amp; Learners (small customers &lt;$100/month) (12%)</t>
        </is>
      </c>
      <c r="G8" s="27" t="inlineStr">
        <is>
          <t>North America (38%) | EMEA (30%) | Asia (25%) | Other (7%)</t>
        </is>
      </c>
      <c r="H8" s="27" t="inlineStr">
        <is>
          <t>AI/ML startups (Gradient inference, GPU Droplets) | SaaS startups &amp; ISVs | Digital agencies &amp; web shops | Developer tools and open-source projects</t>
        </is>
      </c>
      <c r="I8" s="27" t="inlineStr">
        <is>
          <t>AWS (Lightsail directly targets DO's segment) | Microsoft Azure | Google Cloud | Vultr, Linode/Akamai, Hetzner (peer SMB clouds) | CoreWeave, Lambda Labs (GPU-cloud specifically)</t>
        </is>
      </c>
      <c r="J8" s="27" t="inlineStr">
        <is>
          <t>Developer-experience simplicity + price-point for SMB segment: Self-serve UI, transparent flat-rate pricing and 1-click app marketplace are explicitly designed for solo developers — hyperscalers' enterprise-first console is a moat-by-neglect for DO. Switching costs are low individually but high in aggregate once an SMB has tutorials/scripts/CI tooling wired to DO APIs.</t>
        </is>
      </c>
      <c r="K8" s="27" t="inlineStr">
        <is>
          <t>~640K paying customers, no &gt;10% concentration | Million-dollar-plus ARR cohort: $133M ARR (+123% YoY in 2025) | AI cohort: $120M ARR (+150% YoY)</t>
        </is>
      </c>
      <c r="L8" s="27" t="inlineStr">
        <is>
          <t>- AWS Lightsail / Azure Container Apps directly priced to undercut DO's SMB segment — hyperscaler $380B+ AI capex (2025) creates margin pressure across the stack
- AI revenue growth depends on Gradient/GPU Droplet execution; Chief Product &amp; Technology Officer resigned in 2025, raising execution risk on the AI inference roadmap
- GPU capex intensity: keeping inventory of Nvidia H100/H200/B200 current strains a balance sheet that historically ran asset-light SMB compute</t>
        </is>
      </c>
      <c r="M8" s="27" t="inlineStr">
        <is>
          <t>2026-05-24</t>
        </is>
      </c>
    </row>
    <row r="9" ht="110" customHeight="1">
      <c r="B9" s="11" t="n">
        <v>4</v>
      </c>
      <c r="C9" s="11" t="inlineStr">
        <is>
          <t>NOD.OL</t>
        </is>
      </c>
      <c r="D9" s="11" t="inlineStr">
        <is>
          <t>Nordic Semiconductor ASA</t>
        </is>
      </c>
      <c r="E9" s="29" t="inlineStr">
        <is>
          <t>Norwegian fabless semiconductor company specializing in ultra-low-power wireless connectivity SoCs (system-on-chip). Dominant in Bluetooth Low Energy with ~40% global unit share. Sells nRF52/53/54-series BLE chips, nRF91 cellular IoT modems, and (newer) nRF7002 Wi-Fi 6 companion chips. Foundry partners are TSMC and Samsung. Revenue ~$650-700M for 2025E. Sells to ~6,000+ customers across consumer electronics, wearables, medical and industrial IoT.</t>
        </is>
      </c>
      <c r="F9" s="29" t="inlineStr">
        <is>
          <t>Short-range wireless (Bluetooth LE, Thread, Matter, Wi-Fi) (85%) | Cellular IoT (LTE-M, NB-IoT, DECT NR+ via nRF91) (12%) | Power management &amp; other (3%)</t>
        </is>
      </c>
      <c r="G9" s="29" t="inlineStr">
        <is>
          <t>Asia (ex-China) (35%) | Americas (25%) | China (25%) | EMEA (15%)</t>
        </is>
      </c>
      <c r="H9" s="29" t="inlineStr">
        <is>
          <t>Wearables (smartwatches, fitness, hearables) | Smart home (Matter, Thread mesh devices) | Medical IoT (CGM patches, e.g., Dexcom) | PC/gaming peripherals (Logitech mice/keyboards) | Asset tracking &amp; i</t>
        </is>
      </c>
      <c r="I9" s="29" t="inlineStr">
        <is>
          <t>Silicon Labs (multi-protocol IoT SoCs) | Qualcomm (high-end BLE/Wi-Fi combos) | Texas Instruments (CC26xx/CC27xx series) | NXP Semiconductors (KW series) | Espressif (low-cost Wi-Fi/BLE combos)</t>
        </is>
      </c>
      <c r="J9" s="29" t="inlineStr">
        <is>
          <t>BLE share leadership + nRF Connect SDK developer ecosystem: Nordic's nRF Connect SDK has been the de facto reference platform for BLE developers since 2010s; engineers who learn it on a project tend to spec the same MCU on next-gen designs. &gt;43% BLE unit share creates volume cost advantages that smaller peers like Silicon Labs and TI can't match in cents-per-chip negotiations with consumer OEMs.</t>
        </is>
      </c>
      <c r="K9" s="29" t="inlineStr">
        <is>
          <t>Logitech (PC peripherals) | Apple (ecosystem accessories) | Dexcom (G7 CGM uses nRF52) | SimpliSafe, Ring, smart-home OEMs | Garmin, Fitbit, wearables OEMs</t>
        </is>
      </c>
      <c r="L9" s="29" t="inlineStr">
        <is>
          <t>- UBS Sell rating (Apr 2025) flagged 2026 growth deceleration as 2024-25 inventory restocking ends — short-range Bluetooth IC unit demand maturing
- Customer concentration: top 10 customers ~40% of revenue; any wearables OEM ramp/de-spec is material
- Espressif (Chinese ESP32) and Chinese BLE entrants encroaching at the low end with combo Wi-Fi+BLE parts at &lt;50% of Nordic's ASP</t>
        </is>
      </c>
      <c r="M9" s="29" t="inlineStr">
        <is>
          <t>2026-05-24</t>
        </is>
      </c>
    </row>
    <row r="10" ht="110" customHeight="1">
      <c r="B10" s="10" t="n">
        <v>5</v>
      </c>
      <c r="C10" s="10" t="inlineStr">
        <is>
          <t>MU</t>
        </is>
      </c>
      <c r="D10" s="10" t="inlineStr">
        <is>
          <t>Micron Technology, Inc.</t>
        </is>
      </c>
      <c r="E10" s="27" t="inlineStr">
        <is>
          <t>One of three global DRAM IDMs (with Samsung, SK Hynix) and a top-5 NAND maker. Fabricates DRAM (commodity DDR4/5, LPDDR for mobile/server, HBM for AI) and NAND in Taiwan, Japan, Singapore, US (Idaho, NY-planned). FY2025 (ended Aug 2025) revenue a record $28.6B (+62% YoY). HBM3E shipping in volume to Nvidia (Blackwell) and AMD (MI350), with HBM4 ramping calendar 2026.</t>
        </is>
      </c>
      <c r="F10" s="27" t="inlineStr">
        <is>
          <t>DRAM (DDR5, LPDDR, HBM) (76%) | NAND (client + datacenter SSDs, mobile) (23%) | Other (NOR, technology licensing) (1%)</t>
        </is>
      </c>
      <c r="G10" s="27" t="inlineStr">
        <is>
          <t>Asia ex-China (Taiwan large) (45%) | Americas (28%) | China (15%) | EMEA + Other (12%)</t>
        </is>
      </c>
      <c r="H10" s="27" t="inlineStr">
        <is>
          <t>AI data center (HBM for GPU/ASIC, server DDR5, LP server DRAM, datacenter SSD) | Smartphones (LPDDR5X to Apple, Samsung) | Automotive (DDR4/LPDDR for ADAS/IVI) | Industrial &amp; embedded | PC &amp; gaming</t>
        </is>
      </c>
      <c r="I10" s="27" t="inlineStr">
        <is>
          <t>Samsung Electronics (DRAM #1, NAND #1) | SK Hynix (DRAM #2, NAND #2 incl Solidigm) | Kioxia (NAND) | Sandisk (NAND) | ChangXin/CXMT (China DRAM rising threat) | YMTC (China NAND)</t>
        </is>
      </c>
      <c r="J10" s="27" t="inlineStr">
        <is>
          <t>Process technology leadership in HBM + capital scale: Micron HBM3E shipped first-to-market at 8-high and 12-high with the lowest power per bit, winning Nvidia Blackwell qualification ahead of Samsung. Only 3 firms globally can build HBM at scale; replicating a leading-edge DRAM fab costs ~$20-25B and 4 years. Sole-source for low-power server DRAM in volume (LP-DDR5X for ARM/Nvidia GB200).</t>
        </is>
      </c>
      <c r="K10" s="27" t="inlineStr">
        <is>
          <t>Nvidia (HBM3E for B200/B300, LPDDR for GB200 Grace) | AMD (HBM3E for MI350/MI355X) | Apple (LPDDR for iPhone) | Samsung mobile, hyperscalers (Microsoft, Meta, Google for server DDR5/SSD)</t>
        </is>
      </c>
      <c r="L10" s="27" t="inlineStr">
        <is>
          <t>- China DRAM (CXMT) ramping at trailing nodes — risk of DDR4/LPDDR4 oversupply pressuring commodity segment; US export-control reciprocity also restricts Micron's China shipments after May 2023 cybersecurity review
- HBM4 yields and HBM4E timing — any slip vs Samsung (catching up) or SK Hynix would forfeit AI memory premium pricing in 2026-27
- Memory cycle peaks historically lasted 4-6 quarters; consensus assumes through-cycle margins persist into FY2027 — single supply glut quarter could reset earnings by 30-50%</t>
        </is>
      </c>
      <c r="M10" s="27" t="inlineStr">
        <is>
          <t>2026-05-24</t>
        </is>
      </c>
    </row>
    <row r="11" ht="110" customHeight="1">
      <c r="B11" s="11" t="n">
        <v>6</v>
      </c>
      <c r="C11" s="11" t="inlineStr">
        <is>
          <t>AMD</t>
        </is>
      </c>
      <c r="D11" s="11" t="inlineStr">
        <is>
          <t>Advanced Micro Devices, Inc.</t>
        </is>
      </c>
      <c r="E11" s="29" t="inlineStr">
        <is>
          <t>Fabless designer of x86 CPUs (EPYC server, Ryzen client), data-center GPUs (Instinct MI series), gaming GPUs (Radeon), semi-custom SoCs (PS5, Xbox), and embedded/FPGA products (post-Xilinx 2022 deal). Outsources fabrication to TSMC (5nm/3nm). FY2025 revenue $34.6B (+34%), with Data Center segment $16.6B (+32%) overtaking Client+Gaming combined as largest segment.</t>
        </is>
      </c>
      <c r="F11" s="29" t="inlineStr">
        <is>
          <t>Data Center (EPYC CPUs, Instinct GPUs, Pensando DPUs) (48%) | Client (Ryzen desktop + mobile CPUs) (31%) | Gaming (Radeon discrete GPUs + semi-custom PS5/Xbox SoCs) (11%) | Embedded (Xilinx FPGAs + adaptive SoCs) (10%)</t>
        </is>
      </c>
      <c r="G11" s="29" t="inlineStr">
        <is>
          <t>United States (50%) | Taiwan / China (ship-to) (25%) | Singapore + APAC (15%) | EMEA + Other (10%)</t>
        </is>
      </c>
      <c r="H11" s="29" t="inlineStr">
        <is>
          <t>AI training &amp; inference (hyperscaler GPU clusters) | Cloud &amp; enterprise servers (EPYC) | PC OEM (Ryzen for Dell, HP, Lenovo) | Console gaming (Sony PS5, Microsoft Xbox) | Industrial, aerospace, defens</t>
        </is>
      </c>
      <c r="I11" s="29" t="inlineStr">
        <is>
          <t>Nvidia (AI GPU dominance, CUDA moat) | Intel (server + client CPUs, Gaudi accelerator) | Broadcom (custom AI ASICs for Google, Meta) | Marvell (custom ASICs for AWS Trainium) | Apple (M-series chips t</t>
        </is>
      </c>
      <c r="J11" s="29" t="inlineStr">
        <is>
          <t xml:space="preserve">x86 server CPU duopoly with Intel + AI GPU optionality: EPYC has taken ~30%+ x86 server CPU revenue share from Intel since 2017 via chiplet manufacturing on TSMC leading nodes — Intel's foundry struggles make this share durable through 2027. On AI, AMD is the #2 merchant GPU with $9.4B 2025 DC GPU revenue; ROCm software still trails CUDA but hyperscalers (Microsoft, Meta, Oracle) actively co-fund </t>
        </is>
      </c>
      <c r="K11" s="29" t="inlineStr">
        <is>
          <t>Microsoft (Azure EPYC + Instinct MI300/MI350) | Meta (MI300X for Llama inference) | Oracle, Google, AWS (EPYC server CPUs) | Sony PlayStation, Microsoft Xbox (semi-custom) | Dell, HP, Lenovo (PC OEM R</t>
        </is>
      </c>
      <c r="L11" s="29" t="inlineStr">
        <is>
          <t>- Nvidia CUDA software lock-in: ROCm maturity gap costs 10-30% real-world performance vs benchmarks; risk of MI400 (Helios rack) slipping vs Nvidia Rubin in 2026-27
- US AI chip export controls to China: MI308 license requirements limit ~$1-2B addressable revenue; further restrictions on advanced HBM-equipped AI accelerators a recurring catalyst
- Custom ASIC threat: Broadcom (Google TPU), Marvell (AWS Trainium) and Meta MTIA bypass merchant GPU buys — hyperscaler in-house silicon could cap AMD's TAM</t>
        </is>
      </c>
      <c r="M11" s="29" t="inlineStr">
        <is>
          <t>2026-05-24</t>
        </is>
      </c>
    </row>
    <row r="12" ht="110" customHeight="1">
      <c r="B12" s="10" t="n">
        <v>7</v>
      </c>
      <c r="C12" s="10" t="inlineStr">
        <is>
          <t>DELL</t>
        </is>
      </c>
      <c r="D12" s="10" t="inlineStr">
        <is>
          <t>Dell Technologies Inc.</t>
        </is>
      </c>
      <c r="E12" s="27" t="inlineStr">
        <is>
          <t>Hardware-led enterprise IT vendor with two main businesses: Infrastructure Solutions Group (servers, storage, networking — including AI-server racks built on Nvidia HGX/GB200) and Client Solutions Group (PCs, workstations, displays). Direct sales model to enterprise + channel for SMB and consumer. FY2025 (ended Jan-Feb 2025) revenue ~$95.6B; ISG $43.6B (+29%) overtaking flat CSG $48.4B. #1 share in AI servers (~20%).</t>
        </is>
      </c>
      <c r="F12" s="27" t="inlineStr">
        <is>
          <t>Client Solutions Group (Commercial + Consumer PCs) (51%) | Infrastructure Solutions Group (Servers, Storage, Networking) (46%) | Other (VMware resale, Secureworks legacy) (3%)</t>
        </is>
      </c>
      <c r="G12" s="27" t="inlineStr">
        <is>
          <t>Americas (52%) | EMEA (27%) | APJ (21%)</t>
        </is>
      </c>
      <c r="H12" s="27" t="inlineStr">
        <is>
          <t xml:space="preserve">Hyperscaler AI infrastructure (GB200 NVL72 racks) | Enterprise data center (servers + PowerStore storage) | Tier-2 cloud (CoreWeave, xAI) | Commercial PC (Latitude, OptiPlex, Precision) | Consumer PC </t>
        </is>
      </c>
      <c r="I12" s="27" t="inlineStr">
        <is>
          <t>Hewlett Packard Enterprise (HPE) — servers, storage | Lenovo (servers + PCs) | Super Micro Computer (AI server) | HP Inc. (PCs) | Apple (premium commercial PCs) | Pure Storage, NetApp (enterprise stor</t>
        </is>
      </c>
      <c r="J12" s="27" t="inlineStr">
        <is>
          <t>AI-rack systems integration scale + direct enterprise channel: Dell ships Nvidia GB200 NVL72 racks (~$3-4M each) with full liquid-cooling, networking and deployment services — Super Micro has the price but Dell wins enterprise + sovereign deals on serviceability. PC OEM scale (~50M units/yr) plus a global enterprise direct-sales force creates a distribution moat that's expensive to replicate in ei</t>
        </is>
      </c>
      <c r="K12" s="27" t="inlineStr">
        <is>
          <t>xAI (multi-billion GB200 deals) | CoreWeave (AI cloud capacity build-out) | Meta, Microsoft, Oracle (selective hyperscaler AI racks) | US federal government &amp; DoD (commercial PCs) | Fortune 500 enterp</t>
        </is>
      </c>
      <c r="L12" s="27" t="inlineStr">
        <is>
          <t>- AI-server margin compression: ISG operating margin ~5-7% as Nvidia GPU cost is pass-through; backlog of ~$9B is mix-shifted to thin-margin hyperscaler builds rather than fat-margin enterprise
- PC refresh cycle: CSG was flat in FY2025 — if Windows 10 EoL Oct-2025 catalysed Windows 11/AI-PC refresh fades in 2026 it removes the bull case for CSG
- Hyperscaler in-sourcing: Microsoft, Google, Meta building their own white-box AI racks via ODMs (Foxconn, Quanta) compresses Dell's hyperscaler share over time</t>
        </is>
      </c>
      <c r="M12" s="27" t="inlineStr">
        <is>
          <t>2026-05-24</t>
        </is>
      </c>
    </row>
    <row r="13" ht="110" customHeight="1">
      <c r="B13" s="11" t="n">
        <v>8</v>
      </c>
      <c r="C13" s="11" t="inlineStr">
        <is>
          <t>BESI.AS</t>
        </is>
      </c>
      <c r="D13" s="11" t="inlineStr">
        <is>
          <t>BE Semiconductor Industries N.</t>
        </is>
      </c>
      <c r="E13" s="29" t="inlineStr">
        <is>
          <t>Dutch back-end semiconductor assembly equipment maker, specializing in die-attach tools — flip-chip bonders, thermocompression bonders (TCB) and (the strategic crown jewel) hybrid bonders used to stack chiplets at sub-micron precision for HBM, advanced logic and co-packaged optics. Sells to OSATs and IDMs. Mid-2025 raised long-term targets to €1.5-1.9B revenue at 40-55% operating margins. Applied Materials took a 9% stake in April 2025 to co-develop hybrid bonding.</t>
        </is>
      </c>
      <c r="F13" s="29" t="inlineStr">
        <is>
          <t>Die Attach (flip-chip, TCB, hybrid bonders) (70%) | Packaging (epoxy/sealing, plating) (20%) | Spares, service and aftermarket (10%)</t>
        </is>
      </c>
      <c r="G13" s="29" t="inlineStr">
        <is>
          <t>Asia (Taiwan, Korea, China main) (75%) | Europe (15%) | North America (10%)</t>
        </is>
      </c>
      <c r="H13" s="29" t="inlineStr">
        <is>
          <t>Advanced packaging for AI accelerators (HBM stacking, CoWoS) | Logic 2.5D/3D heterogeneous integration | Smartphone application processors | Automotive power &amp; sensor modules | Memory (HBM, NAND multi</t>
        </is>
      </c>
      <c r="I13" s="29" t="inlineStr">
        <is>
          <t>ASMPT (ASM Pacific Technology) — primary die-attach rival, broader portfolio | Kulicke &amp; Soffa (TCB, ball/wire bonders) | EV Group, SUSS MicroTec (hybrid-bonding wafer-level) | Shinkawa, Fasford (Japa</t>
        </is>
      </c>
      <c r="J13" s="29" t="inlineStr">
        <is>
          <t>Hybrid-bonding placement-accuracy lead + AMAT partnership: BESI hybrid bonders achieve sub-200nm placement accuracy required for advanced HBM4/3D-logic stacking — first to volume orders at TSMC and a leading logic IDM (likely Intel). 18 customers, 150+ cumulative system orders. April 2025 Applied Materials 9% strategic equity stake locks in joint roadmap for chemical/wafer-level hybrid bonding flo</t>
        </is>
      </c>
      <c r="K13" s="29" t="inlineStr">
        <is>
          <t>TSMC (CoWoS hybrid bonding for AI accelerators) | Intel (logic stacking — co-developed with Applied Materials) | OSATs: ASE, Amkor, JCET | SK Hynix, Micron, Samsung (memory packaging)</t>
        </is>
      </c>
      <c r="L13" s="29" t="inlineStr">
        <is>
          <t>- Highly cyclical capex spending: order book swings ±50% in a quarter; hybrid-bonding ramp delays at TSMC/Intel HBM4 (now expected late-2026) could push out €100M+ of revenue
- Customer concentration in 2-3 leading-edge logic/memory IDMs — any HBM4-stack architecture change (e.g., back to microbump) would re-rate the long-term €1.5-1.9B target
- ASMPT and K&amp;S TCB competition: thermocompression bonding 'good enough' for HBM3E/HBM4 base layers, limiting hybrid bonding TAM in near term</t>
        </is>
      </c>
      <c r="M13" s="29" t="inlineStr">
        <is>
          <t>2026-05-24</t>
        </is>
      </c>
    </row>
    <row r="14" ht="110" customHeight="1">
      <c r="B14" s="10" t="n">
        <v>9</v>
      </c>
      <c r="C14" s="10" t="inlineStr">
        <is>
          <t>STX</t>
        </is>
      </c>
      <c r="D14" s="10" t="inlineStr">
        <is>
          <t>Seagate Technology Holdings pl</t>
        </is>
      </c>
      <c r="E14" s="27" t="inlineStr">
        <is>
          <t>World #1 (tied with Western Digital) maker of nearline hard disk drives for cloud and enterprise storage — also legacy mission-critical, client/edge and consumer storage. FY2025 (ended June 27, 2025) revenue $9.1B (+39% YoY). Industry now a 3-vendor oligopoly: Seagate, Western Digital, Toshiba. In June 2025 launched Mozaic 3+ HAMR (heat-assisted magnetic recording) platform at 32TB+, the industry's first volume HAMR ramp.</t>
        </is>
      </c>
      <c r="F14" s="27" t="inlineStr">
        <is>
          <t>Mass Capacity (nearline cloud + enterprise HDDs) (80%) | Legacy (mission-critical HDDs, client desktop/notebook, consumer) (18%) | Non-HDD (Lyve cloud storage, systems, services) (2%)</t>
        </is>
      </c>
      <c r="G14" s="27" t="inlineStr">
        <is>
          <t>Asia Pacific (55%) | Americas (30%) | EMEA (15%)</t>
        </is>
      </c>
      <c r="H14" s="27" t="inlineStr">
        <is>
          <t>Hyperscale cloud (AWS, Azure, Google, Meta data lakes) | Enterprise on-prem storage | Video surveillance &amp; NVR | Edge/IoT archival storage | Consumer external drives + NAS</t>
        </is>
      </c>
      <c r="I14" s="27" t="inlineStr">
        <is>
          <t>Western Digital (HDD spin-off post-Sandisk separation) | Toshiba (Kioxia parent — third HDD maker) | Solid-state alternatives: Samsung, SK Hynix, Sandisk (NAND SSDs eroding low-end HDD use cases)</t>
        </is>
      </c>
      <c r="J14" s="27" t="inlineStr">
        <is>
          <t>HAMR areal-density technology lead + 3-vendor HDD oligopoly: HDDs are a &gt;$25B oligopoly with effectively 2-3 producers; entry requires multi-decade R&amp;D in head/media stacks (read/write heads, glass platters) and &gt;$3B fab tooling. Seagate's HAMR Mozaic 3+ shipped in volume Q4 CY2024 / 1H 2025 ahead of WD's heat-assisted competitor — areal density lead translates to lower $/TB at hyperscale TCO, loc</t>
        </is>
      </c>
      <c r="K14" s="27" t="inlineStr">
        <is>
          <t>AWS, Microsoft Azure, Google Cloud, Meta (hyperscaler nearline) | Backblaze, OVH, Tier-2 clouds | Dell, HPE, NetApp, Pure Storage (OEM channel) | Hikvision, Dahua (video surveillance)</t>
        </is>
      </c>
      <c r="L14" s="27" t="inlineStr">
        <is>
          <t>- QLC NAND SSD price-per-bit declines could accelerate substitution into 'warm' storage tiers historically owned by nearline HDD — Sandisk/Solidigm 122TB QLC SSDs at $0.10/GB approaching HDD economics by 2027
- HDD demand inherently tied to hyperscaler capex cycles — any 2026 AI/cloud capex digestion (CoreWeave funding hiccup, Microsoft pause) hits HDD orders with 1-2 quarter lag
- HAMR yield ramp execution: Seagate's lead depends on getting HAMR volume yields up before WD's parallel ePMR/HAMR roadmap closes the gap</t>
        </is>
      </c>
      <c r="M14" s="27" t="inlineStr">
        <is>
          <t>2026-05-24</t>
        </is>
      </c>
    </row>
    <row r="15" ht="110" customHeight="1">
      <c r="B15" s="11" t="n">
        <v>10</v>
      </c>
      <c r="C15" s="11" t="inlineStr">
        <is>
          <t>PRY.MI</t>
        </is>
      </c>
      <c r="D15" s="11" t="inlineStr">
        <is>
          <t>Prysmian S.p.A.</t>
        </is>
      </c>
      <c r="E15" s="29" t="inlineStr">
        <is>
          <t>World's largest cable manufacturer by revenue (FY2025: €19.65B, +5.4% organic). Makes high-voltage submarine/land power cables for grid interconnectors and offshore wind, medium-voltage distribution cables, low-voltage building wire (mainly US via 2024 Encore Wire acquisition), and fiber-optic telecom cables. Operates &gt;100 plants in 50 countries. ~40% global submarine HV cable share.</t>
        </is>
      </c>
      <c r="F15" s="29" t="inlineStr">
        <is>
          <t>Transmission (HV submarine + land cables for grid interconnectors, offshore wind export) (18%) | Power Grid (medium-voltage T&amp;D cables) (22%) | Electrification (industrial + construction building wire, specialties — incl Encore Wire US) (50%) | Digital Solutions (fiber optic &amp; telecom cables, datacenter cabling) (10%)</t>
        </is>
      </c>
      <c r="G15" s="29" t="inlineStr">
        <is>
          <t>North America (40%) | Europe (35%) | LATAM (10%) | APAC + MEART (15%)</t>
        </is>
      </c>
      <c r="H15" s="29" t="inlineStr">
        <is>
          <t>Offshore wind farms (submarine export cables, inter-array) | Grid interconnectors (HVDC links between countries / continents) | US grid modernization &amp; data center electrification | Telecom carriers (</t>
        </is>
      </c>
      <c r="I15" s="29" t="inlineStr">
        <is>
          <t>Nexans (France) — direct submarine/HV rival (~21% share) | NKT (Denmark) — pure-play HV after ABB cable acquisition (~14% share) | LS Cable &amp; System (Korea) | Southwire (US building wire — direct Enco</t>
        </is>
      </c>
      <c r="J15" s="29" t="inlineStr">
        <is>
          <t>Submarine HV cable installation vessels + €17B backlog: HV submarine cable is a 3-supplier market (Prysmian, Nexans, NKT) — new entry blocked by specialized cable-lay vessels (Prysmian operates Leonardo da Vinci, Ulisse, Cable Enterprise), 3-5 year project lead times and TSO/utility pre-qualification requirements. Transmission backlog stood at €17B end-2025 (~7 years of segment revenue). Encore Wi</t>
        </is>
      </c>
      <c r="K15" s="29" t="inlineStr">
        <is>
          <t>European TSOs: TenneT, National Grid, RTE, 50Hertz, Terna (interconnectors) | Offshore wind developers: Ørsted, Iberdrola, Equinor, RWE | US utilities + electrical distributors (post-Encore Wire) | Te</t>
        </is>
      </c>
      <c r="L15" s="29" t="inlineStr">
        <is>
          <t>- Copper price volatility — Prysmian passes through but margin lag in 1-2 quarter contracts; 2025 US Section 232 copper tariff threat creates working-capital and price-mix uncertainty
- Offshore wind cycle: backlog visibility strong through 2028 but inflation/permitting halted/repriced US Atlantic wind (Vineyard, Empire) — risk of cancellations / cable order push-outs
- Execution risk on long-cycle HV projects: 2H 2025 disclosed margin pressure on legacy SAPEI/Tyrrhenian Link cables; one offshore install failure (cable burial, joint failure) can trigger €100M+ warranty/insurance hits</t>
        </is>
      </c>
      <c r="M15" s="29" t="inlineStr">
        <is>
          <t>2026-05-24</t>
        </is>
      </c>
    </row>
    <row r="16" ht="110" customHeight="1">
      <c r="B16" s="10" t="n">
        <v>11</v>
      </c>
      <c r="C16" s="10" t="inlineStr">
        <is>
          <t>VICR</t>
        </is>
      </c>
      <c r="D16" s="10" t="inlineStr">
        <is>
          <t>Vicor Corporation</t>
        </is>
      </c>
      <c r="E16" s="27" t="inlineStr">
        <is>
          <t>Vicor designs and manufactures high-density modular power components for AI servers, data centers, aerospace/defense, and industrial systems. Revenue comes from selling power modules (Bricks, Factorized Power, Vertical Power Delivery) and, increasingly, from licensing its IP portfolio to OEMs and hyperscalers building proprietary power architectures. Vertical integration via its Andover, Massachusetts ChiP fab is core to the model.</t>
        </is>
      </c>
      <c r="F16" s="27" t="inlineStr">
        <is>
          <t>Brick Products (legacy DC-DC converters) (39%) | Advanced Products (NBM, VPD, Factorized Power, royalties) (61%)</t>
        </is>
      </c>
      <c r="G16" s="27" t="inlineStr">
        <is>
          <t>United States (49%) | Asia Pacific (China ~12%) (40%) | Europe (11%)</t>
        </is>
      </c>
      <c r="H16" s="27" t="inlineStr">
        <is>
          <t>AI data center power delivery (hyperscalers) | Aerospace &amp; defense (radar, satellites) | High-performance computing | Industrial automation and EV charging</t>
        </is>
      </c>
      <c r="I16" s="27" t="inlineStr">
        <is>
          <t>Monolithic Power Systems (MPWR) | Infineon Technologies (PMICs) | Texas Instruments (analog power) | Delta Electronics (system-level power)</t>
        </is>
      </c>
      <c r="J16" s="27" t="inlineStr">
        <is>
          <t>Patent portfolio + vertical fab integration: Vicor owns foundational IP on Factorized Power Architecture, NBM, and Vertical Power Delivery for sub-1V high-current AI accelerator rails; it has won multiple ITC injunctions in 2025 against Chinese copy-cat suppliers, forcing OEMs and hyperscalers to take licenses. Royalty revenue now exceeds R&amp;D spend and is targeted to double over 2 years.</t>
        </is>
      </c>
      <c r="K16" s="27" t="inlineStr">
        <is>
          <t>Hyperscale cloud providers (unnamed, concentrated) | Leading AI accelerator OEMs (likely NVIDIA ecosystem ODMs) | Defense primes via aerospace channel</t>
        </is>
      </c>
      <c r="L16" s="27" t="inlineStr">
        <is>
          <t>- Heavy customer concentration in a handful of hyperscalers and one AI accelerator design platform — order timing is lumpy
- China revenue ~12% exposed to export controls and to Chinese domestic SiC/power-module substitution
- Royalty income depends on continued IP enforcement victories; an adverse ITC or appellate ruling would crater the licensing thesis</t>
        </is>
      </c>
      <c r="M16" s="27" t="inlineStr">
        <is>
          <t>2026-05-24</t>
        </is>
      </c>
    </row>
    <row r="17" ht="110" customHeight="1">
      <c r="B17" s="11" t="n">
        <v>12</v>
      </c>
      <c r="C17" s="11" t="inlineStr">
        <is>
          <t>FLEX</t>
        </is>
      </c>
      <c r="D17" s="11" t="inlineStr">
        <is>
          <t>Flex Ltd.</t>
        </is>
      </c>
      <c r="E17" s="29" t="inlineStr">
        <is>
          <t>Flex is a global #2-3 Electronics Manufacturing Services (EMS) provider with FY25 revenue of ~$25.8B. It designs, manufactures, assembles, and supplies finished products and embedded systems for OEMs across data center, automotive, industrial, healthcare, and consumer markets. Revenue is from contract manufacturing fees plus growing value-added services (design, supply chain orchestration, embedded power).</t>
        </is>
      </c>
      <c r="F17" s="29" t="inlineStr">
        <is>
          <t>Flex Agility Solutions (FAS) - cloud, consumer, lifestyle, mobile (55%) | Flex Reliability Solutions (FRS) - auto, industrial, health, capital equip, power (45%)</t>
        </is>
      </c>
      <c r="G17" s="29" t="inlineStr">
        <is>
          <t>Americas (50%) | Asia (35%) | Europe (15%)</t>
        </is>
      </c>
      <c r="H17" s="29" t="inlineStr">
        <is>
          <t>AI data center / cloud infrastructure (CDS sub-segment) | Automotive electrification (compute platforms, power) | Industrial &amp; capital equipment | Health solutions (medical devices, drug delivery)</t>
        </is>
      </c>
      <c r="I17" s="29" t="inlineStr">
        <is>
          <t>Jabil (JBL, ~$28B rev) | Foxconn / Hon Hai (~$190B rev) | Celestica (CLS, data-center focused) | Sanmina (SANM)</t>
        </is>
      </c>
      <c r="J17" s="29" t="inlineStr">
        <is>
          <t xml:space="preserve">Scale + high-mix manufacturing footprint + sticky design-in relationships: Flex differentiates from Foxconn-scale players by owning embedded power (Anord Mardix data-center power-pod franchise) and high-mix Reliability Solutions where switching costs are high once a product is qualified into FDA-regulated, automotive, or hyperscaler programs. Reliability segment generates 5%+ operating margin vs. </t>
        </is>
      </c>
      <c r="K17" s="29" t="inlineStr">
        <is>
          <t>Hyperscaler data-center customers (CDS power pods) | Major automotive OEMs (compute and power electronics) | Medical device leaders (Health Solutions)</t>
        </is>
      </c>
      <c r="L17" s="29" t="inlineStr">
        <is>
          <t>- FAS exposure to consumer device demand softness — cloud/AI ramp must offset lifestyle decline
- Tariff and reshoring policy whiplash (Mexico, China) raises capex and working capital needs
- Margin compression risk in commoditized assembly as Foxconn pushes into US data-center build-out (e.g. NVIDIA Houston)</t>
        </is>
      </c>
      <c r="M17" s="29" t="inlineStr">
        <is>
          <t>2026-05-24</t>
        </is>
      </c>
    </row>
    <row r="18" ht="110" customHeight="1">
      <c r="B18" s="10" t="n">
        <v>13</v>
      </c>
      <c r="C18" s="10" t="inlineStr">
        <is>
          <t>COHR</t>
        </is>
      </c>
      <c r="D18" s="10" t="inlineStr">
        <is>
          <t>Coherent Corp.</t>
        </is>
      </c>
      <c r="E18" s="27" t="inlineStr">
        <is>
          <t>Coherent is a vertically integrated optics and compound-semiconductor supplier. It makes 800G/1.6T optical transceivers, lasers, and engineered materials (silicon carbide, indium phosphide) sold to AI data center hyperscalers, telecom carriers, semiconductor equipment makers, and industrial laser end users. FY25 revenue was $5.81B (+23% YoY), driven primarily by AI datacom transceivers.</t>
        </is>
      </c>
      <c r="F18" s="27" t="inlineStr">
        <is>
          <t>Networking (transceivers, optics, datacom + telecom) (62%) | Lasers (industrial, semicap, display) (23%) | Materials (SiC substrates, ceramics, optoelectronic devices) (15%)</t>
        </is>
      </c>
      <c r="G18" s="27" t="inlineStr">
        <is>
          <t>North America (45%) | Asia Pacific (China, Japan, Korea) (35%) | Europe (15%) | Other (5%)</t>
        </is>
      </c>
      <c r="H18" s="27" t="inlineStr">
        <is>
          <t>AI/cloud data center (800G &amp; 1.6T pluggables) | Telecom long-haul coherent transport | Semiconductor capital equipment (ASML, AMAT) | Industrial cutting/welding lasers and display annealing</t>
        </is>
      </c>
      <c r="I18" s="27" t="inlineStr">
        <is>
          <t>Lumentum (LITE) - direct in optical components | Marvell (MRVL) - DSP-based transceivers | Innolight - China datacom transceiver leader | II-VI legacy peers (Eoptolink, Accelink)</t>
        </is>
      </c>
      <c r="J18" s="27" t="inlineStr">
        <is>
          <t>Vertical integration in InP and SiC + scarce optical capacity: Coherent owns end-to-end InP epi/wafer/laser/transceiver capability — one of few suppliers (with Lumentum) that NVIDIA picked for its $4B March 2026 priority-capacity investment to back 800G/1.6T and CPO. Six-inch InP wafer capability and Sherman, TX fab create a multi-year lead on Chinese rivals.</t>
        </is>
      </c>
      <c r="K18" s="27" t="inlineStr">
        <is>
          <t>NVIDIA (CPO partner + capacity reservation) | Cisco/Arista (datacom transceivers) | ASML, Applied Materials (laser annealing) | Hyperscalers (Microsoft, Meta, Google) via switch OEMs</t>
        </is>
      </c>
      <c r="L18" s="27" t="inlineStr">
        <is>
          <t>- Datacom transceiver concentration — book-to-bill &gt;4x is great but creates whiplash if hyperscaler capex pauses in 2026-27
- Materials/SiC segment in decline due to weak auto EV demand and Wolfspeed/Chinese price war
- Co-Packaged Optics (CPO) could displace pluggable revenue late-decade if hyperscalers move to switch-integrated optics</t>
        </is>
      </c>
      <c r="M18" s="27" t="inlineStr">
        <is>
          <t>2026-05-24</t>
        </is>
      </c>
    </row>
    <row r="19" ht="110" customHeight="1">
      <c r="B19" s="11" t="n">
        <v>14</v>
      </c>
      <c r="C19" s="11" t="inlineStr">
        <is>
          <t>WDC</t>
        </is>
      </c>
      <c r="D19" s="11" t="inlineStr">
        <is>
          <t>Western Digital Corporation</t>
        </is>
      </c>
      <c r="E19" s="29" t="inlineStr">
        <is>
          <t>Post-SanDisk spinoff (Feb 2025), Western Digital is a pure-play hard disk drive maker. ~100% of revenue comes from HDDs, dominated by high-capacity nearline drives sold into cloud and AI data centers. Manufactures in Thailand and Malaysia with R&amp;D centered in Fremont/Irvine.</t>
        </is>
      </c>
      <c r="F19" s="29" t="inlineStr">
        <is>
          <t>Cloud / Nearline HDD (enterprise data center) (75%) | Client HDD (PCs, gaming) (15%) | Consumer (external/retail drives) (10%)</t>
        </is>
      </c>
      <c r="G19" s="29" t="inlineStr">
        <is>
          <t>Asia (China, Hong Kong, rest) (55%) | Americas (30%) | EMEA (15%)</t>
        </is>
      </c>
      <c r="H19" s="29" t="inlineStr">
        <is>
          <t>Hyperscale cloud storage (AI training data lakes, exabyte-scale) | Enterprise/on-prem storage arrays | Client computing (PCs) | Smart video/surveillance</t>
        </is>
      </c>
      <c r="I19" s="29" t="inlineStr">
        <is>
          <t>Seagate Technology (STX) - duopoly partner in HDD | Toshiba/Kioxia (HDD division, distant #3)</t>
        </is>
      </c>
      <c r="J19" s="29" t="inlineStr">
        <is>
          <t>HDD duopoly + areal-density tech leadership: HDD is a structural duopoly with Seagate (~63/37 share favoring WDC by Q1 2025); 30+ years of accumulated head/media IP and capital intensity mean no new entrant is plausible. ePMR and incoming HAMR/UltraSMR technology lets WDC ship 32TB+ nearline drives where SSDs are still ~6x the $/TB cost for cold/warm data.</t>
        </is>
      </c>
      <c r="K19" s="29" t="inlineStr">
        <is>
          <t>Top-10 customers = 73% of revenue | 3 customers each &gt;10% (one ~18%, ~16%, ~13%) — almost certainly Microsoft, Meta, AWS/Google class hyperscalers | Major OEMs (Dell, HPE, Lenovo)</t>
        </is>
      </c>
      <c r="L19" s="29" t="inlineStr">
        <is>
          <t>- Top-3 customer concentration ~47% — order pauses by any one hyperscaler can swing a quarter
- QLC NAND price erosion could pull-in HDD/SSD crossover for nearline 2-3 years earlier than expected
- Cyclical glut risk after current AI capex super-cycle — historical HDD industry has seen 30%+ revenue drops</t>
        </is>
      </c>
      <c r="M19" s="29" t="inlineStr">
        <is>
          <t>2026-05-24</t>
        </is>
      </c>
    </row>
    <row r="20" ht="110" customHeight="1">
      <c r="B20" s="10" t="n">
        <v>15</v>
      </c>
      <c r="C20" s="10" t="inlineStr">
        <is>
          <t>TTMI</t>
        </is>
      </c>
      <c r="D20" s="10" t="inlineStr">
        <is>
          <t>TTM Technologies, Inc.</t>
        </is>
      </c>
      <c r="E20" s="27" t="inlineStr">
        <is>
          <t>TTM Technologies is North America's largest printed circuit board (PCB) and RF components manufacturer, with FY25 revenue ~$2.9B. It sells highly engineered PCBs and RF subassemblies primarily to US aerospace &amp; defense primes plus commercial AI/data-center and networking customers. ~18,200 employees across 24 facilities in North America and Asia.</t>
        </is>
      </c>
      <c r="F20" s="27" t="inlineStr">
        <is>
          <t>Aerospace &amp; Defense (44%) | Data Center Computing &amp; Networking (AI) (28%) | Automotive / Medical / Industrial &amp; Instrumentation (22%) | RF&amp;S Components (radar, EW subassemblies) (6%)</t>
        </is>
      </c>
      <c r="G20" s="27" t="inlineStr">
        <is>
          <t>North America (US-heavy) (65%) | Asia (China, Malaysia/Penang) (33%) | Europe (2%)</t>
        </is>
      </c>
      <c r="H20" s="27" t="inlineStr">
        <is>
          <t>US defense radar/EW programs (F-35, Patriot, Aegis) | AI/HPC server backplanes &amp; accelerator cards | 5G networking | Automotive ADAS, medical devices</t>
        </is>
      </c>
      <c r="I20" s="27" t="inlineStr">
        <is>
          <t>Sanmina (defense PCBs) | Mercury Systems (RF subsystems) | AT&amp;S (Austria, commercial high-end PCB) | Founder Tech, Gold Circuit (Asian commercial PCB)</t>
        </is>
      </c>
      <c r="J20" s="27" t="inlineStr">
        <is>
          <t>Trusted/cleared US-based defense PCB supply + record backlog: TTM is one of very few US-domiciled, security-cleared 'Trusted Supplier' PCB fabs for DoD programs — most rivals offshored decades ago. Defense backlog hit a record $1.61B in 2025 giving multi-year visibility; new Syracuse defense PCB facility (DoD-funded $42M) deepens the moat.</t>
        </is>
      </c>
      <c r="K20" s="27" t="inlineStr">
        <is>
          <t>Raytheon Technologies / RTX (Integrated Defense Systems) | Lockheed Martin | John Deere | Hyperscaler AI server ODMs (Penang facility ramping)</t>
        </is>
      </c>
      <c r="L20" s="27" t="inlineStr">
        <is>
          <t>- Heavy A&amp;D concentration tied to US defense budget appropriations and program timing
- China commercial PCB segment squeezed by domestic Chinese substrate makers — TTM has announced China site review/exits
- AI commercial ramp at new Penang fab carries execution risk; yields and qualification with hyperscalers must hit ramp curve</t>
        </is>
      </c>
      <c r="M20" s="27" t="inlineStr">
        <is>
          <t>2026-05-24</t>
        </is>
      </c>
    </row>
    <row r="21" ht="110" customHeight="1">
      <c r="B21" s="11" t="n">
        <v>16</v>
      </c>
      <c r="C21" s="11" t="inlineStr">
        <is>
          <t>CIEN</t>
        </is>
      </c>
      <c r="D21" s="11" t="inlineStr">
        <is>
          <t>Ciena Corporation</t>
        </is>
      </c>
      <c r="E21" s="29" t="inlineStr">
        <is>
          <t>Ciena is the leading pure-play optical networking equipment vendor. It sells coherent optical transport systems (long-haul, metro, submarine, DCI), routing/switching gear, and Blue Planet automation software to telecom carriers and, increasingly, hyperscale cloud and 'neocloud' AI providers. Revenue is hardware-led with growing software/services attach.</t>
        </is>
      </c>
      <c r="F21" s="29" t="inlineStr">
        <is>
          <t>Networking Platforms (Optical + Routing/Switching) (78%) | Global Services (install, maintenance, training) (13%) | Platform Software &amp; Services (MCP/Navigator) (7%) | Blue Planet Automation Software (2%)</t>
        </is>
      </c>
      <c r="G21" s="29" t="inlineStr">
        <is>
          <t>Americas (US-heavy) (65%) | EMEA (18%) | Asia Pacific &amp; Japan (17%)</t>
        </is>
      </c>
      <c r="H21" s="29" t="inlineStr">
        <is>
          <t>Hyperscaler &amp; neocloud DCI / Metro Optical Fiber Networks (MOFN) | Tier-1 telco backbone (AT&amp;T, Verizon, BT, Deutsche Telekom) | Submarine cable systems | Enterprise &amp; government</t>
        </is>
      </c>
      <c r="I21" s="29" t="inlineStr">
        <is>
          <t>Nokia (incl. Infinera, acquired 2024) | Cisco Systems (Acacia / NCS) | Huawei (blocked from US/EU but dominant in APAC/EMEA) | Marvell + Coherent (component-level encroachment via CPO)</t>
        </is>
      </c>
      <c r="J21" s="29" t="inlineStr">
        <is>
          <t>Coherent DSP technology lead + carrier-class qualification: WaveLogic 6 Extreme is the only shipping 1.6 Tb/s coherent solution in 2025 (160,000+ WL5 modems already deployed). Submarine and Tier-1 telco qualification cycles span years — Ciena has 30+ MOFN wins and 12+ neocloud wins in FY25, locking in multi-year deployments hyperscalers will not lightly displace. Acquired Nubis (Sept 2025) extends</t>
        </is>
      </c>
      <c r="K21" s="29" t="inlineStr">
        <is>
          <t>AT&amp;T, Verizon, Lumen, BT (carrier base) | Microsoft, Google, Meta (direct cloud-provider revenue +94% YoY, 40% of rev in Q3 FY25) | AI 'neoclouds' (CoreWeave, Lambda-class)</t>
        </is>
      </c>
      <c r="L21" s="29" t="inlineStr">
        <is>
          <t>- Telco capex cycle remains weak in NA — non-telco must continue offsetting (currently 53% of rev)
- CPO (co-packaged optics) and direct-attach pluggables risk disintermediating Ciena's transponder revenue late-decade
- Nokia+Infinera combo (2024 close) creates a stronger Western pluggable/transport competitor with deeper pockets</t>
        </is>
      </c>
      <c r="M21" s="29" t="inlineStr">
        <is>
          <t>2026-05-24</t>
        </is>
      </c>
    </row>
    <row r="22" ht="110" customHeight="1">
      <c r="B22" s="10" t="n">
        <v>17</v>
      </c>
      <c r="C22" s="10" t="inlineStr">
        <is>
          <t>SUBC.OL</t>
        </is>
      </c>
      <c r="D22" s="10" t="inlineStr">
        <is>
          <t>Subsea 7 S.A.</t>
        </is>
      </c>
      <c r="E22" s="27" t="inlineStr">
        <is>
          <t>Subsea 7 is one of the world's two largest subsea EPCI (Engineering, Procurement, Construction, Installation) contractors. It designs, builds and installs deepwater oil &amp; gas production systems (SURF, conventional, life-of-field) and offshore wind foundations/inter-array cables, operating a global fleet of ~40 specialized vessels. FY25 revenue $7.1B, Adj. EBITDA $1.5B (+36% YoY).</t>
        </is>
      </c>
      <c r="F22" s="27" t="inlineStr">
        <is>
          <t>Subsea &amp; Conventional (oil &amp; gas EPCI) (82%) | Renewables (offshore wind foundations, inter-array cables) (18%)</t>
        </is>
      </c>
      <c r="G22" s="27" t="inlineStr">
        <is>
          <t>Europe (Norway, UK North Sea) (35%) | Africa (Angola, Nigeria, Egypt) (25%) | Americas (Brazil, GoM, Guyana) (25%) | Asia Pacific &amp; Middle East (15%)</t>
        </is>
      </c>
      <c r="H22" s="27" t="inlineStr">
        <is>
          <t>Deepwater oil &amp; gas (Brazil pre-salt, Guyana, Norway, Angola) | Offshore wind farm foundations (Dogger Bank, East Anglia, Taiwan) | Carbon capture &amp; storage transport pipelines | Life-of-field decommi</t>
        </is>
      </c>
      <c r="I22" s="27" t="inlineStr">
        <is>
          <t>Saipem (proposed merger partner July 2025) | TechnipFMC (FTI) | McDermott International | Aker Solutions, Heerema Marine Contractors (specialized HLV)</t>
        </is>
      </c>
      <c r="J22" s="27" t="inlineStr">
        <is>
          <t>Scarce specialized vessel fleet + integrated EPCI track record: Subsea pipelay/heavy-lift vessels (Seven Borealis, Seven Vega) take 4-5 years and $500M+ to build; the global fleet is owned by 4-5 firms. 25+ years of supermajor delivery history with Equinor, Shell, TotalEnergies, BP creates qualified-vendor lock-in. Pending Saipem merger (Saipem7, expected H2 2026) would create €43B backlog colossu</t>
        </is>
      </c>
      <c r="K22" s="27" t="inlineStr">
        <is>
          <t>Equinor (Fram Sør FEED Jan 2025, multiple awards) | Petrobras (Brazil pre-salt) | Shell, BP, TotalEnergies, ExxonMobil, Eni, Chevron | SSE/Equinor (Dogger Bank), ScottishPower (East Anglia THREE)</t>
        </is>
      </c>
      <c r="L22" s="27" t="inlineStr">
        <is>
          <t>- EC antitrust review of Saipem merger — major oil supermajors have lobbied against approval citing consolidation harm
- Renewables segment margin (16.6%) materially lower than O&amp;G (22.6%); mix shift could compress group EBITDA margin if wind grows faster than oil
- Vessel availability tightness has driven 2025 pricing, but new builds entering 2027-28 could ease capacity premiums</t>
        </is>
      </c>
      <c r="M22" s="27" t="inlineStr">
        <is>
          <t>2026-05-24</t>
        </is>
      </c>
    </row>
    <row r="23" ht="110" customHeight="1">
      <c r="B23" s="11" t="n">
        <v>18</v>
      </c>
      <c r="C23" s="11" t="inlineStr">
        <is>
          <t>ON</t>
        </is>
      </c>
      <c r="D23" s="11" t="inlineStr">
        <is>
          <t>ON Semiconductor Corporation</t>
        </is>
      </c>
      <c r="E23" s="29" t="inlineStr">
        <is>
          <t>onsemi (ON) is a focused power and sensing semiconductor company. It sells silicon and silicon-carbide (SiC) power discretes/modules, analog/mixed-signal ICs, and CMOS image sensors primarily into automotive (EV traction inverters, ADAS) and industrial (renewable energy, factory automation, AI server power) end markets. ~$7B annual revenue run-rate in 2025.</t>
        </is>
      </c>
      <c r="F23" s="29" t="inlineStr">
        <is>
          <t>Power Solutions Group (PSG) - SiC + Si power (47%) | Analog &amp; Mixed-Signal Group (AMG) (38%) | Intelligent Sensing Group (ISG) - CMOS image sensors (15%)</t>
        </is>
      </c>
      <c r="G23" s="29" t="inlineStr">
        <is>
          <t>Asia Pacific (China + rest) (55%) | Americas (20%) | Europe (18%) | Japan/Korea (7%)</t>
        </is>
      </c>
      <c r="H23" s="29" t="inlineStr">
        <is>
          <t>Automotive (EV traction inverters, ADAS cameras, BMS) — ~50% of revenue | Industrial (renewables/solar inverters, factory automation, AI server power) | Aerospace &amp; medical | Consumer / mobile</t>
        </is>
      </c>
      <c r="I23" s="29" t="inlineStr">
        <is>
          <t xml:space="preserve">STMicroelectronics (STM) - SiC leader at 29% share | Infineon Technologies (IFX.DE) - automotive power leader | Wolfspeed (WOLF) - SiC pure-play, post-bankruptcy Sept 2025 | Sony (IMX image sensors), </t>
        </is>
      </c>
      <c r="J23" s="29" t="inlineStr">
        <is>
          <t>200mm SiC vertical integration + automotive design-in cycles: onsemi acquired GTAT (SiC boule growth) in 2021 and is one of only 3 vertically-integrated SiC players (substrates -&gt; epi -&gt; device -&gt; module). 200mm SiC ramp at New Hampshire/Czech fabs targeted to deliver structural cost advantage. Multi-year EV inverter design wins (BMW, Volkswagen, Hyundai) with LTSAs lock revenue 5-7 years out.</t>
        </is>
      </c>
      <c r="K23" s="29" t="inlineStr">
        <is>
          <t>BMW, Volkswagen, Hyundai (SiC traction inverter LTSAs) | Continental, Bosch, Denso (Tier 1) | Tesla historical relationship — though Tesla now in-house chip design + Samsung $16.5B 2025 deal | Hypersc</t>
        </is>
      </c>
      <c r="L23" s="29" t="inlineStr">
        <is>
          <t>- SiC pricing collapse from Chinese entrants (53% of global SiC capacity targeted by 2027) plus Wolfspeed restructuring dumping capacity
- EV demand softness — global automotive SiC growth 2025 was below initial LTSA expectations, leading to inventory adjustments
- ISG image sensor segment losing share to Sony in automotive cameras (-18% YoY in Q3 2025)</t>
        </is>
      </c>
      <c r="M23" s="29" t="inlineStr">
        <is>
          <t>2026-05-24</t>
        </is>
      </c>
    </row>
    <row r="24" ht="110" customHeight="1">
      <c r="B24" s="10" t="n">
        <v>19</v>
      </c>
      <c r="C24" s="10" t="inlineStr">
        <is>
          <t>STRL</t>
        </is>
      </c>
      <c r="D24" s="10" t="inlineStr">
        <is>
          <t>Sterling Infrastructure, Inc.</t>
        </is>
      </c>
      <c r="E24" s="27" t="inlineStr">
        <is>
          <t>Sterling is a US infrastructure construction services company delivering site development (E-Infrastructure), heavy civil transportation, and residential/commercial concrete foundations (Building Solutions). FY25 revenue $2.49B (+18%); the E-Infrastructure data center business is the growth engine. 2025 CEC Facilities acquisition added mission-critical mechanical/electrical capability.</t>
        </is>
      </c>
      <c r="F24" s="27" t="inlineStr">
        <is>
          <t>E-Infrastructure Solutions (data centers, semis, e-commerce sites) (50%) | Transportation Solutions (highways, bridges, airports) (32%) | Building Solutions (residential/commercial concrete) (18%)</t>
        </is>
      </c>
      <c r="G24" s="27" t="inlineStr">
        <is>
          <t>United States (Southeast / Texas / Rocky Mountain heavy) (100%)</t>
        </is>
      </c>
      <c r="H24" s="27" t="inlineStr">
        <is>
          <t>Hyperscale data center site development (largest end market within E-Infra) | Semiconductor fab site prep (Texas, Arizona) | E-commerce distribution warehouses | DOT highway/bridge infrastructure (IIJ</t>
        </is>
      </c>
      <c r="I24" s="27" t="inlineStr">
        <is>
          <t>MasTec (MTZ) - much larger, less data-center focused | Quanta Services (PWR) - electrical/grid | Granite Construction (GVA) - transportation overlap | Primoris Services (PRIM)</t>
        </is>
      </c>
      <c r="J24" s="27" t="inlineStr">
        <is>
          <t>Integrated civil-to-mechanical turnkey + entrenched hyperscaler relationships: Sterling is one of very few mid-size contractors that can self-perform from ground-breaking through mechanical/electrical fit-out on hyperscale data center sites; CEC acquisition (2025) extended the wrap. Record $2.6B backlog with concentrated repeat blue-chip clientele (Amazon, Meta class) means hyperscalers prefer the</t>
        </is>
      </c>
      <c r="K24" s="27" t="inlineStr">
        <is>
          <t>Amazon (AWS) and Meta — named hyperscaler clients per analyst commentary | Major semiconductor fab developers in Texas/Arizona | State DOTs (Texas, Utah, Nevada, Hawaii)</t>
        </is>
      </c>
      <c r="L24" s="27" t="inlineStr">
        <is>
          <t>- Customer concentration in hyperscaler data center capex — a Microsoft/Amazon capex pause or site-selection shift away from Sun Belt would directly hit pipeline
- Building Solutions exposure to weak residential housing (revenue declined 1% in 2025)
- Skilled-labor and equipment-availability constraints could cap conversion of $2.6B backlog if industry-wide bidding inflates costs</t>
        </is>
      </c>
      <c r="M24" s="27" t="inlineStr">
        <is>
          <t>2026-05-24</t>
        </is>
      </c>
    </row>
    <row r="25" ht="110" customHeight="1">
      <c r="B25" s="11" t="n">
        <v>20</v>
      </c>
      <c r="C25" s="11" t="inlineStr">
        <is>
          <t>CAR</t>
        </is>
      </c>
      <c r="D25" s="11" t="inlineStr">
        <is>
          <t>Avis Budget Group, Inc.</t>
        </is>
      </c>
      <c r="E25" s="29" t="inlineStr">
        <is>
          <t>Avis Budget operates vehicle rental services globally under the Avis, Budget, Payless, and Zipcar brands. It runs ~684,000 vehicles across ~10,000 locations in ~180 countries and completed ~38M rental transactions in 2025. Revenue comes from time-and-mileage rental, ancillary fees (insurance, GPS, fuel), and used-vehicle sales when fleet is retired. FY25 revenue ~$11.7B.</t>
        </is>
      </c>
      <c r="F25" s="29" t="inlineStr">
        <is>
          <t>Americas (US, Canada, Latin America) (76%) | International (EMEA, APAC) (24%)</t>
        </is>
      </c>
      <c r="G25" s="29" t="inlineStr">
        <is>
          <t>United States (airport + off-airport) (70%) | Europe (18%) | Asia Pacific / Australia / NZ (6%) | Canada + Latin America (6%)</t>
        </is>
      </c>
      <c r="H25" s="29" t="inlineStr">
        <is>
          <t>Leisure airport rental (~60% of US bookings) | Corporate business travel (T&amp;E contracts) | Replacement/insurance rental (insurer referrals) | Car-sharing (Zipcar urban subscription)</t>
        </is>
      </c>
      <c r="I25" s="29" t="inlineStr">
        <is>
          <t>Enterprise Holdings (Enterprise, National, Alamo — private, largest US share) | Hertz Global Holdings (HTZ) - Hertz, Dollar, Thrifty | Sixt SE (European focus, expanding US) | Turo (peer-to-peer)</t>
        </is>
      </c>
      <c r="J25" s="29" t="inlineStr">
        <is>
          <t>Airport concession + scale fleet purchasing: Long-term airport concession rights (limited-slot kiosks at top US/EU airports) create a durable distribution channel for the Avis/Budget/Enterprise/Hertz oligopoly; new entrants cannot replicate footprint. Fleet purchasing power (~250k+ units/year) drives OEM discounts unavailable to smaller renters. No technology moat — execution business.</t>
        </is>
      </c>
      <c r="K25" s="29" t="inlineStr">
        <is>
          <t>Corporate accounts (large enterprise T&amp;E contracts) | Online travel agencies (Expedia, Booking, Hotwire) - distribution partners | Insurance carriers (State Farm, Geico) for replacement rentals</t>
        </is>
      </c>
      <c r="L25" s="29" t="inlineStr">
        <is>
          <t>- Used-vehicle residual values softening — recalls grounded ~14,000 Avis cars in 2025 creating fleet-value uncertainty; Hertz took ~$60M Q4 2025 non-cash residual charge
- Highly leveraged balance sheet — vehicle-backed ABS debt sensitive to spread widening and rising rates
- Travel demand cyclicality + corporate T&amp;E mix shift (remote work permanence reduces business rental days)</t>
        </is>
      </c>
      <c r="M25" s="29" t="inlineStr">
        <is>
          <t>2026-05-24</t>
        </is>
      </c>
    </row>
    <row r="26" ht="110" customHeight="1">
      <c r="B26" s="10" t="n">
        <v>21</v>
      </c>
      <c r="C26" s="10" t="inlineStr">
        <is>
          <t>TGS.OL</t>
        </is>
      </c>
      <c r="D26" s="10" t="inlineStr">
        <is>
          <t>TGS ASA</t>
        </is>
      </c>
      <c r="E26" s="27" t="inlineStr">
        <is>
          <t>TGS is a Norwegian seismic data company that licenses pre-recorded multi-client subsurface data libraries to oil &amp; gas exploration companies, with proprietary contract acquisition added via the July 2024 merger with PGS. Customers pay 'late sales' to access existing surveys plus 'pre-funding' to underwrite new shoots, giving TGS a capital-light, multi-use revenue model. The combined entity now also operates seismic vessels and increasingly markets new-energy data (CCS site characterization, offs</t>
        </is>
      </c>
      <c r="F26" s="27" t="inlineStr">
        <is>
          <t>Multi-Client (data library late sales + pre-funding) (75%) | Proprietary / Contract Acquisition (vessel-based) (20%) | Digital, New Energy &amp; Imaging Services (5%)</t>
        </is>
      </c>
      <c r="G26" s="27" t="inlineStr">
        <is>
          <t>North &amp; South America (45%) | EMEA (incl. North Sea, Mediterranean, West Africa) (35%) | Asia Pacific (20%)</t>
        </is>
      </c>
      <c r="H26" s="27" t="inlineStr">
        <is>
          <t>Offshore oil &amp; gas exploration (NOCs and IOCs) | Carbon capture &amp; storage site assessment | Offshore wind site characterization | Deepwater frontier basin licensing rounds</t>
        </is>
      </c>
      <c r="I26" s="27" t="inlineStr">
        <is>
          <t>Viridien (formerly CGG) | Shearwater GeoServices (largest seismic fleet) | SLB (WesternGeco legacy) | Magseis Fairfield (OBN)</t>
        </is>
      </c>
      <c r="J26" s="27" t="inlineStr">
        <is>
          <t>Sunk-cost data library + scale on the only fleet capable of frontier shoots: The pre-PGS data library has ~95% gross margins on each incremental late sale since survey costs are sunk; post-merger TGS owns the world's largest 3D seismic library (~1.4m km2) and 11 high-end Ramform vessels, a fleet that would cost &gt;$3bn to replicate and that competitors Viridien and Shearwater cannot match in capacit</t>
        </is>
      </c>
      <c r="K26" s="27" t="inlineStr">
        <is>
          <t>ExxonMobil | Equinor | Petrobras | Shell | Saudi Aramco</t>
        </is>
      </c>
      <c r="L26" s="27" t="inlineStr">
        <is>
          <t>- E&amp;P customer capex cuts in H1 2026 — management has flagged a 'challenging' first half as IOCs delay licensing-round spending
- PGS integration execution — $1.5bn combined revenue base must absorb fleet rationalisation and &gt;$100m synergies on schedule
- Multi-client capex of $500–575m in 2026 raises balance-sheet risk if pre-funding ratios fall below the 50–60% threshold management targets</t>
        </is>
      </c>
      <c r="M26" s="27" t="inlineStr">
        <is>
          <t>2026-05-24</t>
        </is>
      </c>
    </row>
    <row r="27" ht="110" customHeight="1">
      <c r="B27" s="11" t="n">
        <v>22</v>
      </c>
      <c r="C27" s="11" t="inlineStr">
        <is>
          <t>LITE</t>
        </is>
      </c>
      <c r="D27" s="11" t="inlineStr">
        <is>
          <t>Lumentum Holdings Inc.</t>
        </is>
      </c>
      <c r="E27" s="29" t="inlineStr">
        <is>
          <t xml:space="preserve">Lumentum designs and manufactures optical and photonic components — indium phosphide lasers, EMLs, transceivers, ROADMs, and 3D-sensing VCSELs — for two end markets: AI/cloud data center interconnect (Datacom) and telecom optical networking, plus a smaller Industrial Tech segment selling lasers and 3D-sensing modules. Revenue is unit + ASP driven, with the AI buildout shifting mix sharply toward Cloud &amp; Networking and away from the legacy iPhone Face-ID VCSEL business that historically tied the </t>
        </is>
      </c>
      <c r="F27" s="29" t="inlineStr">
        <is>
          <t>Cloud &amp; Networking — Datacom (AI/cloud transceivers, EMLs) (60%) | Cloud &amp; Networking — Telecom (ROADMs, coherent optics) (28%) | Industrial Tech (3D sensing VCSELs, industrial lasers) (12%)</t>
        </is>
      </c>
      <c r="G27" s="29" t="inlineStr">
        <is>
          <t>Asia Pacific (Thailand contract-manufacturing routed, China end-demand) (55%) | Americas (incl. US hyperscalers) (30%) | EMEA (15%)</t>
        </is>
      </c>
      <c r="H27" s="29" t="inlineStr">
        <is>
          <t>AI/ML training and inference clusters (800G/1.6T optics) | Cloud hyperscaler data center interconnect | Telecom carrier networks (metro/long-haul DWDM) | Consumer electronics 3D sensing (Apple Face ID</t>
        </is>
      </c>
      <c r="I27" s="29" t="inlineStr">
        <is>
          <t>Coherent Corp. (transceiver volume leader) | Marvell Technology (silicon photonics + DSPs) | Innolight (China transceiver share leader) | Eoptolink (China)</t>
        </is>
      </c>
      <c r="J27" s="29" t="inlineStr">
        <is>
          <t>Vertically integrated InP laser fab + NVIDIA strategic alignment: Lumentum is one of only ~3 western firms (with Coherent and II-VI legacy) that fabricates its own indium-phosphide EML and DFB laser chips — the scarce input for 1.6T AI optics — and the November 2025 $2bn NVIDIA investment locked in multi-billion purchase commitments and priority capacity for next-gen LPO/CPO optics, displacing pur</t>
        </is>
      </c>
      <c r="K27" s="29" t="inlineStr">
        <is>
          <t>NVIDIA (strategic, multi-bn capacity commitment) | Apple (declining VCSEL volume, historically ~20% of revenue) | Cisco | Ciena | hyperscaler ODMs supplying Google/Meta/Microsoft</t>
        </is>
      </c>
      <c r="L27" s="29" t="inlineStr">
        <is>
          <t>- AI capex air-pocket — &gt;60% of revenue now from cloud/AI customers, any hyperscaler digestion phase would compress utilization at the Thailand fab
- Coherent and Chinese vendors (Innolight, Eoptolink) winning share at 800G as transceiver assembly commoditizes
- US export controls on advanced optics to China — China was 9% of Q1 FY26 revenue and rising restrictions could cap upside</t>
        </is>
      </c>
      <c r="M27" s="29" t="inlineStr">
        <is>
          <t>2026-05-24</t>
        </is>
      </c>
    </row>
    <row r="28" ht="110" customHeight="1">
      <c r="B28" s="10" t="n">
        <v>23</v>
      </c>
      <c r="C28" s="10" t="inlineStr">
        <is>
          <t>AJB.L</t>
        </is>
      </c>
      <c r="D28" s="10" t="inlineStr">
        <is>
          <t>AJ Bell plc</t>
        </is>
      </c>
      <c r="E28" s="27" t="inlineStr">
        <is>
          <t>AJ Bell is a UK investment platform operating a dual model: a 'D2C' (direct-to-consumer) platform for self-directed retail investors using AJ Bell Investcentre/Dodl, and an 'advised' platform used by independent financial advisers. Revenue is the sum of custody/platform fees on AUA (~£103bn at FY25 end), dealing commissions, and net interest on client cash balances — the latter being highly sensitive to BoE base rate. The company also runs an in-house fund range (AJ Bell Funds, managed-portfolio</t>
        </is>
      </c>
      <c r="F28" s="27" t="inlineStr">
        <is>
          <t>Platform recurring fees (custody + admin on AUA, both Advised and D2C) (55%) | Net interest income on customer cash (25%) | Dealing/transactional commissions and FX (12%) | Investments (AJ Bell Funds, MPS, ancillary) (8%)</t>
        </is>
      </c>
      <c r="G28" s="27" t="inlineStr">
        <is>
          <t>United Kingdom (100%)</t>
        </is>
      </c>
      <c r="H28" s="27" t="inlineStr">
        <is>
          <t>UK retail self-directed investors (SIPP and ISA wrappers) | UK independent financial advisers (Investcentre platform) | Mass-affluent pension consolidators | First-time investors via Dodl app</t>
        </is>
      </c>
      <c r="I28" s="27" t="inlineStr">
        <is>
          <t>Hargreaves Lansdown (UK D2C market leader, now private) | Interactive Investor (Abrdn subsidiary) | Quilter (advised platform) | Transact (IntegraFin) | abrdn Wrap</t>
        </is>
      </c>
      <c r="J28" s="27" t="inlineStr">
        <is>
          <t>Switching friction on tax-wrapped accounts + scale economics on cash margins: Moving a SIPP/ISA in-specie takes 6–12 weeks and risks being out of market, creating strong inertia — AJ Bell's customer churn runs below 5%/yr. At ~£103bn AUA, the firm sits in the top 3 UK platforms, giving it bank-grade rates on pooled client cash that single-digit-bn challengers (Vanguard UK, Freetrade) cannot match.</t>
        </is>
      </c>
      <c r="K28" s="27" t="inlineStr">
        <is>
          <t>Over 488,000 D2C retail customers | Network of UK IFAs using Investcentre platform | Workplace pension scheme members (Touch) | Dodl app users (mass-market entry tier)</t>
        </is>
      </c>
      <c r="L28" s="27" t="inlineStr">
        <is>
          <t>- BoE rate cuts in 2026 directly compress net interest margin on the ~£5–6bn of client cash balances — ~25% of revenue is rate-sensitive
- Hargreaves Lansdown private-equity ownership (CVC/Nordic Capital, completed 2025) may trigger aggressive D2C pricing war
- FCA scrutiny of platform cash retention practices following 2024 Dear-CEO letter could force AJ Bell to pass more interest through to clients</t>
        </is>
      </c>
      <c r="M28" s="27" t="inlineStr">
        <is>
          <t>2026-05-24</t>
        </is>
      </c>
    </row>
    <row r="29" ht="110" customHeight="1">
      <c r="B29" s="11" t="n">
        <v>24</v>
      </c>
      <c r="C29" s="11" t="inlineStr">
        <is>
          <t>GEV</t>
        </is>
      </c>
      <c r="D29" s="11" t="inlineStr">
        <is>
          <t>GE Vernova Inc.</t>
        </is>
      </c>
      <c r="E29" s="29" t="inlineStr">
        <is>
          <t>GE Vernova is the energy business spun off from General Electric in April 2024, organized into three segments: Power (gas, nuclear, hydro, steam turbines and decades-long service agreements), Wind (onshore + offshore turbines and blades), and Electrification (HV transformers, switchgear, grid software, storage). Revenue is a mix of large equipment sales tied to electricity capacity additions plus a deep, high-margin service annuity on the ~7,000 GE-built gas turbines and ~55,000 wind turbines in</t>
        </is>
      </c>
      <c r="F29" s="29" t="inlineStr">
        <is>
          <t>Power (gas, nuclear, steam, hydro turbines + services) (54%) | Wind (onshore + offshore turbines, blades) (25%) | Electrification (grid equipment, power conversion, software) (20%) | Corporate / other (1%)</t>
        </is>
      </c>
      <c r="G29" s="29" t="inlineStr">
        <is>
          <t>United States (46%) | Europe (20%) | Middle East &amp; Africa (14%) | Asia (12%) | Americas (ex-US) (8%)</t>
        </is>
      </c>
      <c r="H29" s="29" t="inlineStr">
        <is>
          <t>US data center / hyperscaler power supply (gas turbines) | Utility-scale grid build-out (HVDC, transformers) | Onshore wind farm OEMs and developers | European offshore wind (Dogger Bank etc.) | Nucle</t>
        </is>
      </c>
      <c r="I29" s="29" t="inlineStr">
        <is>
          <t>Siemens Energy (gas turbines + grid) | Mitsubishi Power (gas turbines) | Vestas (onshore wind) | Hitachi Energy (transformers) | Schneider Electric &amp; ABB (electrification)</t>
        </is>
      </c>
      <c r="J29" s="29" t="inlineStr">
        <is>
          <t>Installed base service annuity + duopoly in heavy-duty gas turbines: GEV and Siemens Energy together hold &gt;70% global share of heavy-duty H-class gas turbines, and each new HA-class delivery locks in a 20–30 year service contract at ~25% EBIT margin; the installed base of ~7,000 gas turbines and 55,000 GE wind turbines generates a multi-decade aftermarket annuity competitors cannot replicate witho</t>
        </is>
      </c>
      <c r="K29" s="29" t="inlineStr">
        <is>
          <t xml:space="preserve">US investor-owned utilities (Dominion, Southern, Duke) | Hyperscalers contracting gas turbines (Microsoft, Amazon, Meta via OPAs) | Saudi Electricity Company | Iberdrola, EDF (offshore wind) | Vistra </t>
        </is>
      </c>
      <c r="L29" s="29" t="inlineStr">
        <is>
          <t>- Offshore Wind continues to lose money — Vineyard Wind, Dogger Bank delays and warranty reserves on Haliade-X turbines remain a drag through 2026
- Heavy-duty gas turbine capacity is sold out through 2028 — execution risk on the Greenville, SC ramp and supplier bottlenecks for forgings/castings
- Prolec GE acquisition (~$5bn, Mexican transformer JV buy-in) integration plus US tariff regime on Mexican-made transformers creates near-term margin uncertainty</t>
        </is>
      </c>
      <c r="M29" s="29" t="inlineStr">
        <is>
          <t>2026-05-24</t>
        </is>
      </c>
    </row>
    <row r="30" ht="110" customHeight="1">
      <c r="B30" s="10" t="n">
        <v>25</v>
      </c>
      <c r="C30" s="10" t="inlineStr">
        <is>
          <t>NBIX</t>
        </is>
      </c>
      <c r="D30" s="10" t="inlineStr">
        <is>
          <t>Neurocrine Biosciences, Inc.</t>
        </is>
      </c>
      <c r="E30" s="27" t="inlineStr">
        <is>
          <t>Neurocrine is a US neuroscience-focused biopharma whose revenue is ~99% derived from two commercial products: INGREZZA (valbenazine), a VMAT2 inhibitor for tardive dyskinesia and Huntington's chorea, and CRENESSITY (crinecerfont), a CRF1 antagonist launched in late 2024 for congenital adrenal hyperplasia. A small royalty stream from AbbVie on the elagolix franchise (Orilissa/Oriahnn) rounds out revenue. There is no diversified base — the entire investment case rests on INGREZZA growth, the CRENE</t>
        </is>
      </c>
      <c r="F30" s="27" t="inlineStr">
        <is>
          <t>INGREZZA net product sales (tardive dyskinesia + Huntington's chorea) (87%) | CRENESSITY net product sales (congenital adrenal hyperplasia) (11%) | AbbVie royalties (elagolix franchise) + collaboration revenue (2%)</t>
        </is>
      </c>
      <c r="G30" s="27" t="inlineStr">
        <is>
          <t>United States (98%) | Rest of World (Mitsubishi Tanabe collaboration on valbenazine in Japan) (2%)</t>
        </is>
      </c>
      <c r="H30" s="27" t="inlineStr">
        <is>
          <t>Tardive dyskinesia patients on antipsychotics (psychiatry/neurology) | Huntington's disease chorea | Congenital adrenal hyperplasia (paediatric + adult endocrinology) | Long-acting injectable schizoph</t>
        </is>
      </c>
      <c r="I30" s="27" t="inlineStr">
        <is>
          <t>Teva Pharmaceutical — AUSTEDO XR (deutetrabenazine) in TD/HD | Spruce Biosciences — tildacerfont in CAH (clinical-stage) | Adamas / Allergan — generic valbenazine (post-2030 LOE risk) | Karuna/Bristol</t>
        </is>
      </c>
      <c r="J30" s="27" t="inlineStr">
        <is>
          <t>First-mover + composition-of-matter patents on the only two approved drugs in their categories: INGREZZA is one of only two FDA-approved VMAT2 inhibitors for TD, protected by composition-of-matter patents to ~2030 and reinforced by 2025 head-to-head data showing nearly 2x higher VMAT2 occupancy than Teva's Austedo XR — sticky once-daily dosing in a chronic patient population. CRENESSITY is the fir</t>
        </is>
      </c>
      <c r="K30" s="27" t="inlineStr">
        <is>
          <t>US Medicare Part D plans (~50% of INGREZZA volume) | Medicaid managed-care formularies | Specialty pharmacies (Accredo, CVS Specialty) | Long-term-care facilities prescribing for antipsychotic-induced</t>
        </is>
      </c>
      <c r="L30" s="27" t="inlineStr">
        <is>
          <t>- August 2025 DOJ civil investigative demand on INGREZZA marketing practices + September 2025 FDA untitled letter on misleading advertising — potential settlement and prescriber-behavior changes
- INGREZZA in IRA Medicare price negotiation crosshairs by 2027–2028; Austedo already selected, setting a discount precedent
- Single-product concentration — INGREZZA is 87% of revenue and faces composition-of-matter LOE by 2030 absent successful pipeline (NBI-1117568 muscarinic in schizophrenia must deliver)</t>
        </is>
      </c>
      <c r="M30" s="27" t="inlineStr">
        <is>
          <t>2026-05-24</t>
        </is>
      </c>
    </row>
    <row r="31" ht="110" customHeight="1">
      <c r="B31" s="11" t="n">
        <v>26</v>
      </c>
      <c r="C31" s="11" t="inlineStr">
        <is>
          <t>MTSI</t>
        </is>
      </c>
      <c r="D31" s="11" t="inlineStr">
        <is>
          <t>MACOM Technology Solutions Hol</t>
        </is>
      </c>
      <c r="E31" s="29" t="inlineStr">
        <is>
          <t>MACOM designs and manufactures high-performance analog RF, microwave, millimetre-wave, and photonic semiconductors used in three end markets: Industrial &amp; Defense (radar, EW, satellite), Data Center (high-speed optical components for 400G/800G), and Telecom (5G backhaul, PON, cable infrastructure). The company uses a mix of in-house fabs (GaAs, GaN, InP, silicon photonics in Lowell MA) and foundry capacity, with a strategy of premium pricing in defense/aerospace and design-win-driven growth in A</t>
        </is>
      </c>
      <c r="F31" s="29" t="inlineStr">
        <is>
          <t>Industrial &amp; Defense (43%) | Data Center (30%) | Telecom (5G, PON, cable) (27%)</t>
        </is>
      </c>
      <c r="G31" s="29" t="inlineStr">
        <is>
          <t>United States (45%) | Asia (China, Taiwan, rest-of-APAC) (35%) | Europe (15%) | Other (5%)</t>
        </is>
      </c>
      <c r="H31" s="29" t="inlineStr">
        <is>
          <t>US DoD radar and electronic warfare programs | Hyperscale data center 400G/800G optical transceivers | 5G fronthaul/backhaul RF | Passive optical networks (PON) for FTTH | Satellite communications (LE</t>
        </is>
      </c>
      <c r="I31" s="29" t="inlineStr">
        <is>
          <t>Analog Devices (RF / mixed signal) | Qorvo (defense RF) | Marvell Technology (data center optics DSP) | Semtech / Sumitomo (high-speed optical) | Skyworks (RF, less direct)</t>
        </is>
      </c>
      <c r="J31" s="29" t="inlineStr">
        <is>
          <t>Niche III-V semiconductor IP + DoD trusted-foundry status: MACOM operates a US-based GaN-on-SiC and InP laser fab with Department of Defense Trusted Foundry accreditation — one of a handful of US suppliers cleared for classified radar and EW programs, supporting &gt;50% gross margins. Recent Wolfspeed RF GaN-on-SiC business acquisition (closed 2023) consolidated the western GaN-on-SiC supply base, le</t>
        </is>
      </c>
      <c r="K31" s="29" t="inlineStr">
        <is>
          <t>US prime defense contractors (Lockheed Martin, Raytheon/RTX, Northrop Grumman, L3Harris) | Cisco and other systems OEMs for data center optics | Ciena, Nokia (telecom transport) | Hyperscaler ODMs</t>
        </is>
      </c>
      <c r="L31" s="29" t="inlineStr">
        <is>
          <t>- US-China export controls — ~35% of revenue is APAC and rising restrictions on advanced optical/RF ICs could cap China data center exposure
- Defense budget cycle risk — Industrial &amp; Defense at 43% of revenue is tied to US DoD continuing-resolution timing and program-specific cuts
- Competition from Marvell + Coherent at 1.6T optics — MACOM is sub-scale vs. Marvell in DSPs and risks being designed out of next-gen AI transceivers</t>
        </is>
      </c>
      <c r="M31" s="29" t="inlineStr">
        <is>
          <t>2026-05-24</t>
        </is>
      </c>
    </row>
    <row r="32" ht="110" customHeight="1">
      <c r="B32" s="10" t="n">
        <v>27</v>
      </c>
      <c r="C32" s="10" t="inlineStr">
        <is>
          <t>IGG.L</t>
        </is>
      </c>
      <c r="D32" s="10" t="inlineStr">
        <is>
          <t>IG Group Holdings plc</t>
        </is>
      </c>
      <c r="E32" s="27" t="inlineStr">
        <is>
          <t>IG Group is a UK-headquartered online retail derivatives broker offering CFDs, financial spread betting (UK-only tax wrapper), FX, options and a growing exchange-traded share dealing business (boosted by the April 2025 Freetrade acquisition). Revenue is dominated by client trading spreads, financing charges on leveraged positions, and — increasingly — net interest income on client money. The institutional 'tastytrade' US options/futures broker (acquired 2021) and Freetrade UK commission-free sha</t>
        </is>
      </c>
      <c r="F32" s="27" t="inlineStr">
        <is>
          <t>OTC Derivatives — CFDs + spread betting (legacy IG core) (70%) | Exchange-traded derivatives (tastytrade US options/futures) (18%) | Stock trading &amp; investments (Freetrade, share dealing, ISAs) (8%) | Net interest income on client money (4%)</t>
        </is>
      </c>
      <c r="G32" s="27" t="inlineStr">
        <is>
          <t>UK &amp; Ireland (32%) | APAC &amp; Middle East (30%) | Americas (tastytrade US) (22%) | Europe (12%) | Institutional &amp; Emerging Markets (4%)</t>
        </is>
      </c>
      <c r="H32" s="27" t="inlineStr">
        <is>
          <t>UK and EU retail leveraged traders (CFDs / spread bets) | US retail options/futures traders (tastytrade) | UK retail stock investors (Freetrade, ISA) | Singapore, Australia, Dubai active retail trader</t>
        </is>
      </c>
      <c r="I32" s="27" t="inlineStr">
        <is>
          <t>Plus500 (CFDs) | CMC Markets (CFDs/spread betting, UK) | eToro (social trading + crypto) | Interactive Brokers (US multi-asset) | Robinhood (US retail options)</t>
        </is>
      </c>
      <c r="J32" s="27" t="inlineStr">
        <is>
          <t>50-year regulatory permission stack + technology platform scale: IG holds licenses across ~20 jurisdictions including FCA, BaFin, ASIC, MAS, CFTC/NFA — a moat ~5–7 years to replicate and that disqualifies most challengers from the UK/EU/AUS retail market post-ESMA leverage caps. Its self-built trading platform handles &gt;1m trades/day with sub-50ms execution, and the £1bn+ annual marketing spend acr</t>
        </is>
      </c>
      <c r="K32" s="27" t="inlineStr">
        <is>
          <t>~300,000 active retail OTC clients globally | ~115,000 tastytrade US active accounts | ~700,000 Freetrade UK retail investors (post-acquisition) | Institutional FX/CFD white-label partners</t>
        </is>
      </c>
      <c r="L32" s="27" t="inlineStr">
        <is>
          <t>- FCA / ESMA further tightening on retail CFD leverage or 'negative balance protection' would directly compress UK+EU revenue (~44% of group)
- BoE/Fed rate cuts in 2026 erode client-money interest income that has been a hidden tailwind since 2022
- Retail trading volumes are cyclical — a low-volatility 'risk-off' market environment (as in H1 2024) can cut OTC revenue per client by 20–30% quickly</t>
        </is>
      </c>
      <c r="M32" s="27" t="inlineStr">
        <is>
          <t>2026-05-24</t>
        </is>
      </c>
    </row>
    <row r="33" ht="110" customHeight="1">
      <c r="B33" s="11" t="n">
        <v>28</v>
      </c>
      <c r="C33" s="11" t="inlineStr">
        <is>
          <t>GLW</t>
        </is>
      </c>
      <c r="D33" s="11" t="inlineStr">
        <is>
          <t>Corning Incorporated</t>
        </is>
      </c>
      <c r="E33" s="29" t="inlineStr">
        <is>
          <t>Corning is a specialty glass and ceramics manufacturer organized into five reporting segments. Optical Communications (largest) sells fiber and connectivity to telecom carriers and increasingly to AI data centers; Display Technologies supplies LCD/OLED substrate glass to panel makers (LG Display, BOE, Samsung Display); Specialty Materials makes Gorilla Glass for smartphones; Environmental Technologies sells ceramic substrates and filters for auto emissions; Life Sciences supplies labware. Hemloc</t>
        </is>
      </c>
      <c r="F33" s="29" t="inlineStr">
        <is>
          <t>Optical Communications (fiber, cable, AI data center connectivity) (39%) | Display Technologies (LCD/OLED substrate glass) (22%) | Specialty Materials (Gorilla Glass, advanced optics) (13%) | Automotive (ceramic substrates, gasoline particulate filters) (11%) | Hemlock &amp; Emerging Growth (polysilicon, US solar) (9%) | Life Sciences (labware, bioprocessing) (6%)</t>
        </is>
      </c>
      <c r="G33" s="29" t="inlineStr">
        <is>
          <t>United States (43%) | Asia (China, Korea, Taiwan, Japan) (40%) | Europe (12%) | Other (5%)</t>
        </is>
      </c>
      <c r="H33" s="29" t="inlineStr">
        <is>
          <t>AI/cloud hyperscaler data centers (Gen-AI fiber buildout) | US fiber-to-the-home (BEAD-funded carrier rollouts) | TV and IT-monitor panel manufacturing | Smartphones (Apple, Samsung Gorilla Glass) | A</t>
        </is>
      </c>
      <c r="I33" s="29" t="inlineStr">
        <is>
          <t>Prysmian, Sumitomo Electric, Fujikura (optical fiber/cable) | AGC, Nippon Electric Glass (display substrates) | Schott / SCHOTT MINIFAB, Asahi (specialty glass) | Wacker Chemie, OCI (polysilicon) | Th</t>
        </is>
      </c>
      <c r="J33" s="29" t="inlineStr">
        <is>
          <t>Process patents + scale on tank-furnace fixed assets: Corning's fusion-draw glass process for ultra-thin display substrates is patented and produces Gen-10.5 sheets that competitors cannot match in flatness for OLED TV/IT — capex per new tank exceeds $1bn, and ramp takes 3+ years. In Optical, the company has multi-year hyperscaler agreements (Meta, AT&amp;T) for AI-grade fiber with proprietary bend-in</t>
        </is>
      </c>
      <c r="K33" s="29" t="inlineStr">
        <is>
          <t xml:space="preserve">Apple (Gorilla Glass + advanced optics, multi-bn-yr) | Meta and other hyperscalers (multi-year optical fiber contracts) | AT&amp;T, Lumen, Verizon (US fiber rollouts) | LG Display, BOE, Samsung Display | </t>
        </is>
      </c>
      <c r="L33" s="29" t="inlineStr">
        <is>
          <t>- Optical Communications growth is concentrated in 2–3 hyperscalers — a digestion phase at Meta/Microsoft on AI fiber would deflate ~$2bn run-rate built since 2024
- Display Glass yen exposure remains a meaningful FX drag — Japanese display customers price in JPY, and a stronger yen reverses this only partially
- Hemlock polysilicon exposed to US solar tariff / IRA policy under the new US administration; auto Environmental segment exposed to ICE-to-EV transition (gasoline filters)</t>
        </is>
      </c>
      <c r="M33" s="29" t="inlineStr">
        <is>
          <t>2026-05-24</t>
        </is>
      </c>
    </row>
    <row r="34" ht="110" customHeight="1">
      <c r="B34" s="10" t="n">
        <v>29</v>
      </c>
      <c r="C34" s="10" t="inlineStr">
        <is>
          <t>ASM.AS</t>
        </is>
      </c>
      <c r="D34" s="10" t="inlineStr">
        <is>
          <t>ASM International NV</t>
        </is>
      </c>
      <c r="E34" s="27" t="inlineStr">
        <is>
          <t>ASM International is a Dutch supplier of wafer-processing equipment for semiconductor manufacturing, with dominant share in Atomic Layer Deposition (ALD) and Epitaxy (Epi) — the two deposition techniques essential for gate-all-around (GAA) transistors at 2nm and below. Revenue is split between equipment sales (~80%) and spares/services on the installed base (~20%). The December 2025 Axus Technology acquisition added CMP for compound semiconductors. Customers are the top-3 logic/foundry players p</t>
        </is>
      </c>
      <c r="F34" s="27" t="inlineStr">
        <is>
          <t>Equipment — ALD (atomic layer deposition, primarily logic/foundry) (55%) | Equipment — Epitaxy and other (Epi, vertical furnaces, PEALD) (25%) | Spares &amp; Services (installed-base aftermarket) (18%) | CMP (post Axus acquisition, compound semi) (2%)</t>
        </is>
      </c>
      <c r="G34" s="27" t="inlineStr">
        <is>
          <t>China (32%) | Taiwan &amp; Korea (TSMC, Samsung, SK Hynix) (35%) | United States (Intel, Micron, Texas Instruments) (20%) | Europe &amp; Other (13%)</t>
        </is>
      </c>
      <c r="H34" s="27" t="inlineStr">
        <is>
          <t>Advanced logic / foundry — 2nm GAA at TSMC, Samsung, Intel | DRAM (HBM stacking, high-k metal-gate) | Power / analog wafer fabs (compound semi) | Image sensors / CIS (CMOS sensors) | Advanced packagin</t>
        </is>
      </c>
      <c r="I34" s="27" t="inlineStr">
        <is>
          <t>Applied Materials (broader deposition + Epi) | Lam Research (memory deposition, etch) | Tokyo Electron (TEL — ALD, coater/developer) | Kokusai Electric (vertical furnace ALD)</t>
        </is>
      </c>
      <c r="J34" s="27" t="inlineStr">
        <is>
          <t>Technology leadership and 100% win-rate on critical ALD layers at top-3 foundries: ASM holds &gt;55% global ALD market share and is the sole-source qualified supplier for the high-k metal gate ALD layers in TSMC's N2 and Samsung's SF2 GAA nodes — replacing a qualified ALD chamber typically takes 2–3 years and risks the customer's yield ramp. Pulsar/XP, Synergis and Intrepid ES platforms have multi-ye</t>
        </is>
      </c>
      <c r="K34" s="27" t="inlineStr">
        <is>
          <t>TSMC (largest customer, ~25–30% of revenue) | Samsung Electronics (logic + DRAM) | Intel (US fabs) | SK Hynix (HBM) | Micron, Texas Instruments (analog)</t>
        </is>
      </c>
      <c r="L34" s="27" t="inlineStr">
        <is>
          <t>- China export controls — China was &gt;30% of 2025 revenue and Dutch government tightened in late 2025; further US/Dutch alignment could cap Chinese mid-end logic shipments
- Customer concentration — top-3 foundries = ~65% of revenue, leaving ASM exposed to a TSMC N2 capex slip or Intel Foundry budget cut
- Memory cycle volatility — HBM-driven 2024–25 strength could reverse if DRAM oversupply returns in late 2026</t>
        </is>
      </c>
      <c r="M34" s="27" t="inlineStr">
        <is>
          <t>2026-05-24</t>
        </is>
      </c>
    </row>
    <row r="35" ht="110" customHeight="1">
      <c r="B35" s="11" t="n">
        <v>30</v>
      </c>
      <c r="C35" s="11" t="inlineStr">
        <is>
          <t>SPM.MI</t>
        </is>
      </c>
      <c r="D35" s="11" t="inlineStr">
        <is>
          <t>Saipem SpA</t>
        </is>
      </c>
      <c r="E35" s="29" t="inlineStr">
        <is>
          <t>Saipem is an Italian oil &amp; gas engineering and construction contractor with three business lines: Asset Based Services (offshore + onshore E&amp;C, the FDS2/Castorone fleet of pipelay and heavy-lift vessels), Drilling Offshore (a fleet of ~15 deepwater and harsh-environment rigs), and Energy Carriers (large lump-sum onshore EPC projects — LNG plants, refineries, fertilizers). Eni and CDP retain meaningful equity stakes. The February 2025-agreed merger with Subsea7 (Saipem7), targeted to close H2 202</t>
        </is>
      </c>
      <c r="F35" s="29" t="inlineStr">
        <is>
          <t>Energy Carriers (onshore EPC — LNG, refineries, fertilizers) (36%) | Asset Based Services — Offshore &amp; Onshore E&amp;C (53%) | Drilling Offshore (deepwater + harsh-env rigs) (5%) | Other / corporate (6%)</t>
        </is>
      </c>
      <c r="G35" s="29" t="inlineStr">
        <is>
          <t>Middle East (Saudi Arabia, UAE, Qatar, Iraq) (42%) | Africa (Mozambique, Angola, Egypt, Nigeria) (18%) | Americas (Guyana, Brazil, Mexico) (18%) | Europe &amp; CIS (13%) | Asia Pacific (9%)</t>
        </is>
      </c>
      <c r="H35" s="29" t="inlineStr">
        <is>
          <t>Deepwater oil &amp; gas field development (subsea + SURF) | Onshore LNG liquefaction plants (Qatar NFE/NFS, Mozambique) | Saudi Aramco offshore long-term agreement (until 2027) | Floating offshore wind (n</t>
        </is>
      </c>
      <c r="I35" s="29" t="inlineStr">
        <is>
          <t>Subsea7 (merger partner — pre-deal, direct rival in SURF) | TechnipFMC (subsea integrated) | McDermott International (LNG EPC) | Aker Solutions (subsea + Norwegian projects) | China Petroleum Engineer</t>
        </is>
      </c>
      <c r="J35" s="29" t="inlineStr">
        <is>
          <t xml:space="preserve">Owned high-spec fleet + multi-decade NOC relationships: Saipem owns the FDS2 and Castorone J-lay/S-lay vessels and Saipem 7000 semi-submersible crane (one of only ~3 globally that can lift &gt;10,000 tonnes) — replacement cost is several billion USD and lead times are 5+ years. The decades-long Saudi Aramco Long-Term Agreement (renewed to 2027) and Eni-anchored project flow in Mozambique/Angola lock </t>
        </is>
      </c>
      <c r="K35" s="29" t="inlineStr">
        <is>
          <t>Saudi Aramco (LTA-anchored) | Eni (anchor shareholder, deepwater Angola/Mozambique LNG) | QatarEnergy (NFE/NFS LNG) | Petrobras (Brazilian subsea) | ExxonMobil (Guyana)</t>
        </is>
      </c>
      <c r="L35" s="29" t="inlineStr">
        <is>
          <t>- Saipem7 / Subsea7 merger requires Brazilian CADE approval — Petrobras and ExxonMobil have publicly opposed citing concentration of ~47% of Petrobras-contracted subsea vessels
- Aramco rig suspensions in 2024–25 reduced the Drilling Offshore fleet by 3 units — further LTA renegotiation risk in 2027
- Energy Carriers lump-sum EPC carries cost-overrun risk on multi-year fixed-price LNG projects — Saipem has historically taken multi-bn-€ writedowns (2018, 2022) on such contracts</t>
        </is>
      </c>
      <c r="M35" s="29" t="inlineStr">
        <is>
          <t>2026-05-24</t>
        </is>
      </c>
    </row>
    <row r="36" ht="110" customHeight="1">
      <c r="B36" s="10" t="n">
        <v>31</v>
      </c>
      <c r="C36" s="10" t="inlineStr">
        <is>
          <t>AMKR</t>
        </is>
      </c>
      <c r="D36" s="10" t="inlineStr">
        <is>
          <t>Amkor Technology, Inc.</t>
        </is>
      </c>
      <c r="E36" s="27" t="inlineStr">
        <is>
          <t>Amkor is the world's #2 outsourced semiconductor assembly and test (OSAT) provider, behind Taiwan's ASE. It packages and tests finished silicon for fabless and IDM customers across flip-chip, wafer-level, advanced SiP, and 2.5D/3D interposer formats. Revenue is essentially fee-per-package, with Advanced Products (high-density flip-chip, FCBGA, 2.5D) generating ~83% of FY25 sales of $6.7bn.</t>
        </is>
      </c>
      <c r="F36" s="27" t="inlineStr">
        <is>
          <t>Advanced Products (flip-chip, wafer-level, SiP, 2.5D) (83%) | Mainstream Products (wirebond, traditional packages) (17%)</t>
        </is>
      </c>
      <c r="G36" s="27" t="inlineStr">
        <is>
          <t>Asia Pacific (Korea, Taiwan, Philippines, Malaysia, Vietnam, China, Japan) (65%) | Americas (Arizona greenfield + US sales) (25%) | EMEA (10%)</t>
        </is>
      </c>
      <c r="H36" s="27" t="inlineStr">
        <is>
          <t>Communications (iPhone APs, RF, premium smartphones) | Computing (AI GPUs/accelerators, data center, PC) | Automotive &amp; Industrial (ADAS, infotainment, MCUs) | Consumer (hearables, wearables, IoT)</t>
        </is>
      </c>
      <c r="I36" s="27" t="inlineStr">
        <is>
          <t>ASE Technology Holding (TWSE: 3711, OSAT #1) | JCET Group (China) | Powertech Technology (Taiwan) | TSMC (in-house advanced packaging — CoWoS)</t>
        </is>
      </c>
      <c r="J36" s="27" t="inlineStr">
        <is>
          <t xml:space="preserve">Customer co-design lock-in on advanced packaging + scarce capacity: Amkor's edge is being the only non-Taiwan OSAT with full FCBGA/2.5D capacity at scale; Apple has signed up as anchor customer for the $2bn Arizona fab being built with CHIPS Act funding, locking in 7+ year advanced-package volumes. Switching costs are real — qualifying a new OSAT for a leading-edge SoC takes 12-18 months of joint </t>
        </is>
      </c>
      <c r="K36" s="27" t="inlineStr">
        <is>
          <t>Apple (~30% of FY25 revenue, largest customer) | Qualcomm (~11%) | Top 10 customers = ~72% of sales | AI/data-center hyperscaler accelerator programs (undisclosed names)</t>
        </is>
      </c>
      <c r="L36" s="27" t="inlineStr">
        <is>
          <t>- Extreme Apple concentration (~30%) — any iPhone unit weakness or insourcing of advanced packaging hits revenue immediately
- TSMC's CoWoS capacity ramp could pull AI accelerator packaging in-house and away from OSATs
- Arizona fab ramp execution risk — $2bn capex with first revenue not until 2027 and labor/yield uncertainty</t>
        </is>
      </c>
      <c r="M36" s="27" t="inlineStr">
        <is>
          <t>2026-05-24</t>
        </is>
      </c>
    </row>
    <row r="37" ht="110" customHeight="1">
      <c r="B37" s="11" t="n">
        <v>32</v>
      </c>
      <c r="C37" s="11" t="inlineStr">
        <is>
          <t>TWLO</t>
        </is>
      </c>
      <c r="D37" s="11" t="inlineStr">
        <is>
          <t>Twilio Inc.</t>
        </is>
      </c>
      <c r="E37" s="29" t="inlineStr">
        <is>
          <t>Twilio is the leading CPaaS (Communications Platform-as-a-Service) provider, selling APIs that let developers embed SMS, voice, email (SendGrid), and WhatsApp messaging into their applications. Revenue is largely usage-based — Twilio buys carrier termination wholesale and resells per-message with a markup. FY25 revenue ~$5.1bn with the company reaching its first full year of GAAP profitability.</t>
        </is>
      </c>
      <c r="F37" s="29" t="inlineStr">
        <is>
          <t>Communications (Messaging, Voice, Email/SendGrid) (94%) | Segment (CDP — Customer Data Platform) (6%)</t>
        </is>
      </c>
      <c r="G37" s="29" t="inlineStr">
        <is>
          <t>United States (64%) | International (EMEA, APAC, LatAm) (36%)</t>
        </is>
      </c>
      <c r="H37" s="29" t="inlineStr">
        <is>
          <t>Tech / internet platforms (Uber, Airbnb, DoorDash style 2-sided marketplaces) | Financial services (2FA, fraud alerts, account notifications) | Retail &amp; e-commerce (order confirmations, marketing) | H</t>
        </is>
      </c>
      <c r="I37" s="29" t="inlineStr">
        <is>
          <t>Sinch (Sweden — closest scale CPaaS competitor) | Bird (formerly MessageBird, EMEA strength) | Infobip (private, global) | Amazon SNS / AWS End User Messaging (hyperscaler in-house)</t>
        </is>
      </c>
      <c r="J37" s="29" t="inlineStr">
        <is>
          <t>Developer mindshare + carrier interconnect scale: Twilio has 600+ direct carrier interconnects and &gt;10m developer accounts — the highest message-deliverability rates in CPaaS come from owning those routes rather than reselling. The Communications API SDK is deeply embedded in app code, making rip-and-replace painful, though commoditisation of A2P SMS pricing limits long-run pricing power.</t>
        </is>
      </c>
      <c r="K37" s="29" t="inlineStr">
        <is>
          <t>No customer &gt;10% of revenue (intentionally disclosed) | Uber, Airbnb, Lyft, DoorDash (long-disclosed reference accounts) | Stripe, Shopify, ServiceNow | OpenAI uses Twilio for voice infrastructure</t>
        </is>
      </c>
      <c r="L37" s="29" t="inlineStr">
        <is>
          <t>- A2P SMS pricing compression in mature US/EU markets — carriers (AT&amp;T, T-Mobile) keep raising fees Twilio passes through, squeezing dollar-based growth
- Hyperscaler competition (AWS End User Messaging, Microsoft ACS) bundling CPaaS into broader cloud contracts
- RCS migration and Apple/Google rich-messaging displacing pure SMS revenue stream over 3-5 years</t>
        </is>
      </c>
      <c r="M37" s="29" t="inlineStr">
        <is>
          <t>2026-05-24</t>
        </is>
      </c>
    </row>
    <row r="38" ht="110" customHeight="1">
      <c r="B38" s="10" t="n">
        <v>33</v>
      </c>
      <c r="C38" s="10" t="inlineStr">
        <is>
          <t>VAR.OL</t>
        </is>
      </c>
      <c r="D38" s="10" t="inlineStr">
        <is>
          <t>Vår Energi ASA</t>
        </is>
      </c>
      <c r="E38" s="27" t="inlineStr">
        <is>
          <t>Vår Energi is the third-largest oil and gas producer on the Norwegian Continental Shelf, formed from the 2018 merger of Eni Norge and Point Resources and majority-owned by Italy's Eni (~63%). It produces ~330 kboepd from operated fields including Goliat (Barents), Balder, Gjøa, Duva, Ringhorne, Fenja, plus partner stakes. Revenue is commodity-linked sales of crude, gas, and NGLs.</t>
        </is>
      </c>
      <c r="F38" s="27" t="inlineStr">
        <is>
          <t>Crude oil sales (62%) | Natural gas sales (piped to Europe) (33%) | NGL / LPG (5%)</t>
        </is>
      </c>
      <c r="G38" s="27" t="inlineStr">
        <is>
          <t>Norway (all upstream production on NCS) (100%)</t>
        </is>
      </c>
      <c r="H38" s="27" t="inlineStr">
        <is>
          <t>European gas buyers (replacing Russian pipe gas post-2022) | Global refiners (Brent-linked crude) | European petrochemicals (NGL feedstock)</t>
        </is>
      </c>
      <c r="I38" s="27" t="inlineStr">
        <is>
          <t>Equinor (Norwegian state major, dominant NCS operator) | Aker BP | Shell (NCS partner &amp; competitor) | TotalEnergies (NCS operator)</t>
        </is>
      </c>
      <c r="J38" s="27" t="inlineStr">
        <is>
          <t>Low-cost NCS production with strategic gas position: Vår's ~$30/boe full-cycle break-even on legacy fields plus Balder X redevelopment gives capital-efficient barrels at a time European gas pricing carries a structural premium. Eni majority ownership provides technical depth and a guaranteed offtake channel but limits independent strategic flexibility.</t>
        </is>
      </c>
      <c r="K38" s="27" t="inlineStr">
        <is>
          <t>European utilities and gas traders via Gassco/Gassled pipeline system | Eni S.p.A. (offtake and marketing) | Refining majors (Shell, ExxonMobil, BP) for crude offtake</t>
        </is>
      </c>
      <c r="L38" s="27" t="inlineStr">
        <is>
          <t>- Brent price sensitivity — every $10/bbl move hits FCF ~$700m; 2025 oil weakened to mid-$60s
- Project execution on the 20-project growth pipeline targeting 400 kboepd by 2026 — Balder X delays already pushed first oil
- Norway's increased CO2 tax + EU CBAM exposure raise operating costs faster than peers in lower-tax jurisdictions</t>
        </is>
      </c>
      <c r="M38" s="27" t="inlineStr">
        <is>
          <t>2026-05-24</t>
        </is>
      </c>
    </row>
    <row r="39" ht="110" customHeight="1">
      <c r="B39" s="11" t="n">
        <v>34</v>
      </c>
      <c r="C39" s="11" t="inlineStr">
        <is>
          <t>MNTN.L</t>
        </is>
      </c>
      <c r="D39" s="11" t="inlineStr">
        <is>
          <t>The Schiehallion Fund Limited</t>
        </is>
      </c>
      <c r="E39" s="29" t="inlineStr">
        <is>
          <t>Schiehallion is a Guernsey-domiciled closed-end investment trust managed by Baillie Gifford, providing public-market access to a portfolio of late-stage private 'crossover' companies expected to IPO. It charges a 0.9% ongoing fee and reported a 65% share-price total return in the year to Jan 2026 driven by markups in SpaceX and ByteDance. Net assets ~$1.8bn.</t>
        </is>
      </c>
      <c r="F39" s="29" t="inlineStr">
        <is>
          <t>Unrealised gains on private equity holdings (mark-to-model) (95%) | Realised gains + dividends / interest income (5%)</t>
        </is>
      </c>
      <c r="G39" s="29" t="inlineStr">
        <is>
          <t>United States (SpaceX, Stripe, Databricks, Anthropic, Wayve) (60%) | Europe (Bending Spoons, Wise, Tekever, Klarna) (25%) | China / Asia (ByteDance core position) (15%)</t>
        </is>
      </c>
      <c r="H39" s="29" t="inlineStr">
        <is>
          <t>Late-stage venture / pre-IPO equity (UK retail + institutional) | Wealth management platforms (Hargreaves Lansdown, AJ Bell) | UK self-directed ISAs/SIPPs seeking private-market access</t>
        </is>
      </c>
      <c r="I39" s="29" t="inlineStr">
        <is>
          <t xml:space="preserve">Scottish Mortgage Investment Trust (also Baillie Gifford, listed unicorns) | Chrysalis Investments (UK pre-IPO trust) | Pershing Square Holdings (different style) | Direct secondary platforms (Forge, </t>
        </is>
      </c>
      <c r="J39" s="29" t="inlineStr">
        <is>
          <t>Baillie Gifford deal access + structural liquidity arbitrage: Baillie Gifford's two-decade track record with founders gives Schiehallion proprietary allocations in oversubscribed rounds (SpaceX, Stripe, ByteDance, Anthropic) that retail investors cannot access elsewhere. The closed-end structure prevents forced selling, but discounts to NAV (chronic 25-40%) reflect public scepticism of private val</t>
        </is>
      </c>
      <c r="K39" s="29" t="inlineStr">
        <is>
          <t>UK and EU retail/wealth investors accessing the LSE-listed shares | Institutional NAV holders rolling C-share to ordinary share class</t>
        </is>
      </c>
      <c r="L39" s="29" t="inlineStr">
        <is>
          <t>- Persistent NAV discount (~30%) reflecting market doubt on private marks — IPO window for SpaceX/Stripe/Databricks is the key catalyst
- Concentration risk — top 10 holdings &gt;60% of NAV with SpaceX alone at ~9-12% means a single mark-down materially hits NAV
- ByteDance political/regulatory risk (US TikTok ban precedent) plus US-China secondary sanctions exposure</t>
        </is>
      </c>
      <c r="M39" s="29" t="inlineStr">
        <is>
          <t>2026-05-24</t>
        </is>
      </c>
    </row>
    <row r="40" ht="110" customHeight="1">
      <c r="B40" s="10" t="n">
        <v>35</v>
      </c>
      <c r="C40" s="10" t="inlineStr">
        <is>
          <t>AKRBP.OL</t>
        </is>
      </c>
      <c r="D40" s="10" t="inlineStr">
        <is>
          <t>Aker BP ASA</t>
        </is>
      </c>
      <c r="E40" s="27" t="inlineStr">
        <is>
          <t>Aker BP is a pure-play Norwegian Continental Shelf E&amp;P, formed from the 2016 merger of Det Norske Oljeselskap (Aker) and BP Norge, now also incorporating Lundin Energy (2022). It produces ~415 kboepd, anchored by a 31.6% stake in Johan Sverdrup — one of the world's largest, lowest-carbon oilfields. FY25 revenue ~$10.7bn. Listed on Oslo, controlled by Aker ASA (~21%) and BP (~16%).</t>
        </is>
      </c>
      <c r="F40" s="27" t="inlineStr">
        <is>
          <t>Crude oil + condensate sales (80%) | Natural gas sales (15%) | NGL (5%)</t>
        </is>
      </c>
      <c r="G40" s="27" t="inlineStr">
        <is>
          <t>Norway (NCS — 100% of production) (100%)</t>
        </is>
      </c>
      <c r="H40" s="27" t="inlineStr">
        <is>
          <t>European gas buyers (post-Russia gas premium pricing) | Global crude refiners (Brent-linked light sweet) | Petrochemicals (NGL feedstock)</t>
        </is>
      </c>
      <c r="I40" s="27" t="inlineStr">
        <is>
          <t>Equinor (Norwegian state oil major) | Vår Energi (third NCS player) | Shell, TotalEnergies, ConocoPhillips (NCS partners/competitors)</t>
        </is>
      </c>
      <c r="J40" s="27" t="inlineStr">
        <is>
          <t>Lowest break-even and lowest CO2-intensity barrels in the OECD: Johan Sverdrup operates at ~$15/bbl break-even with 0.67 kg CO2/boe (vs ~16 kg industry average) — meaning Aker BP's barrels survive both low oil prices and incoming EU CBAM/carbon pricing better than virtually any peer. Phase 3 FID adds 40-50mmboe of resources at modest capex.</t>
        </is>
      </c>
      <c r="K40" s="27" t="inlineStr">
        <is>
          <t>Equinor Marketing &amp; Trading (oil/gas offtake) | European gas hub buyers via Gassco system | BP (offtake counterparty and shareholder)</t>
        </is>
      </c>
      <c r="L40" s="27" t="inlineStr">
        <is>
          <t>- High dividend payout (~$2.2bn annually) leaves limited buffer if Brent breaks below $60
- Concentration on Johan Sverdrup (~45% of production) — any unplanned downtime is material
- Norwegian taxation: 78% marginal tax rate means commodity windfalls disproportionately accrue to the state</t>
        </is>
      </c>
      <c r="M40" s="27" t="inlineStr">
        <is>
          <t>2026-05-24</t>
        </is>
      </c>
    </row>
    <row r="41" ht="110" customHeight="1">
      <c r="B41" s="11" t="n">
        <v>36</v>
      </c>
      <c r="C41" s="11" t="inlineStr">
        <is>
          <t>HPE</t>
        </is>
      </c>
      <c r="D41" s="11" t="inlineStr">
        <is>
          <t>Hewlett Packard Enterprise Com</t>
        </is>
      </c>
      <c r="E41" s="29" t="inlineStr">
        <is>
          <t>HPE is an enterprise IT infrastructure vendor selling servers (ProLiant, Cray supercomputers, Nvidia-based AI systems), storage (Alletra, Nimble), networking (Aruba + newly acquired Juniper as of July 2025), and a hybrid-cloud consumption platform called GreenLake. Post-Juniper, FY25 ARR run-rate hit $3.1bn (up 77%) with Q3 revenue $9.14bn. Spun out of HP Inc. in 2015.</t>
        </is>
      </c>
      <c r="F41" s="29" t="inlineStr">
        <is>
          <t>Server (general-purpose + AI servers, ProLiant, Cray) (54%) | Networking (Aruba + Juniper) (19%) | Hybrid Cloud (storage, GreenLake compute) (16%) | Financial Services (HPE Capital leasing) (10%) | Corporate / Other (1%)</t>
        </is>
      </c>
      <c r="G41" s="29" t="inlineStr">
        <is>
          <t>Americas (45%) | EMEA (35%) | Asia Pacific &amp; Japan (20%)</t>
        </is>
      </c>
      <c r="H41" s="29" t="inlineStr">
        <is>
          <t xml:space="preserve">Large enterprise data centers (Fortune 1000 IT refresh) | AI model builders + sovereign AI clouds (national clouds in EU/Middle East) | Hyperscaler 'tier-2' (HPC supercomputing — Frontier, Aurora, El </t>
        </is>
      </c>
      <c r="I41" s="29" t="inlineStr">
        <is>
          <t>Dell Technologies (servers — closest peer) | Cisco Systems (networking, now expanded competition post-Juniper) | Lenovo (servers, esp. China + emerging markets) | Arista Networks (data-center switchin</t>
        </is>
      </c>
      <c r="J41" s="29" t="inlineStr">
        <is>
          <t>Installed base + GreenLake consumption lock-in + supercomputing IP: HPE owns the dominant share of exascale supercomputing wins (Frontier, El Capitan, Aurora via Cray) and is the only credible non-Cisco/non-Arista enterprise networking alternative post-Juniper deal. GreenLake's $3.1bn ARR creates multi-year subscription stickiness, but core x86 server business remains a commoditised price war with</t>
        </is>
      </c>
      <c r="K41" s="29" t="inlineStr">
        <is>
          <t xml:space="preserve">US DOE national labs (Oak Ridge, Lawrence Livermore, Argonne — supercomputing) | X.ai / xAI (multibillion AI server order disclosed in 2024) | Large telcos (AT&amp;T, Deutsche Telekom — Juniper installed </t>
        </is>
      </c>
      <c r="L41" s="29" t="inlineStr">
        <is>
          <t>- Juniper integration execution — $14bn deal closed July 2025, $1.4bn impairment already taken in Q3, antitrust concessions still constrain pricing
- Margin compression in AI servers — Dell aggressively undercut HPE in 2025, AI gross margins are dilutive to corporate average
- Customer concentration in AI bookings — a few hyperscaler/sovereign deals drive the backlog and can slip or cancel</t>
        </is>
      </c>
      <c r="M41" s="29" t="inlineStr">
        <is>
          <t>2026-05-24</t>
        </is>
      </c>
    </row>
    <row r="42" ht="110" customHeight="1">
      <c r="B42" s="10" t="n">
        <v>37</v>
      </c>
      <c r="C42" s="10" t="inlineStr">
        <is>
          <t>LSCC</t>
        </is>
      </c>
      <c r="D42" s="10" t="inlineStr">
        <is>
          <t>Lattice Semiconductor Corporat</t>
        </is>
      </c>
      <c r="E42" s="27" t="inlineStr">
        <is>
          <t>Lattice is a fabless designer of low-power, small-form-factor FPGAs (field-programmable gate arrays) — programmable logic chips used as glue/control logic in servers, 5G base stations, automotive, and industrial systems. Unlike AMD/Xilinx and Intel/Altera, Lattice focuses exclusively on the low-power edge of FPGA market. Manufactured at TSMC and Samsung Foundry. FY25 non-GAAP gross margin 69.4%.</t>
        </is>
      </c>
      <c r="F42" s="27" t="inlineStr">
        <is>
          <t>Communications &amp; Computing (server BMCs, 5G, data center) (56%) | Industrial &amp; Automotive (factory automation, ADAS, EV) (37%) | Consumer (client compute, displays) (7%)</t>
        </is>
      </c>
      <c r="G42" s="27" t="inlineStr">
        <is>
          <t>Asia (esp. China, Taiwan, Japan) (55%) | Americas (25%) | EMEA (20%)</t>
        </is>
      </c>
      <c r="H42" s="27" t="inlineStr">
        <is>
          <t>Server platform management (every Nvidia/Intel/AMD AI server needs BMC FPGAs) | 5G radio access network base stations | Industrial automation, robotics, factory I/O | Automotive ADAS, infotainment, EV</t>
        </is>
      </c>
      <c r="I42" s="27" t="inlineStr">
        <is>
          <t>AMD (Xilinx) — dominant high-end FPGA but pulling out of low-end | Intel (Altera, now being divested) — direct overlap mid-range | Microchip Technology (PolarFire low-power FPGAs) | Efinix and Gowin (</t>
        </is>
      </c>
      <c r="J42" s="27" t="inlineStr">
        <is>
          <t>Low-power niche leadership + software (Lattice sensAI, Propel): Lattice is the only FPGA vendor laser-focused on small-form-factor, mW-class power envelopes — AMD/Xilinx don't bother below $20 ASP, leaving Lattice with ~85% share of low-density FPGAs sold for server BMC/security applications. Every AI server shipped includes 2-4 Lattice parts for platform management, creating an AI-attach growth v</t>
        </is>
      </c>
      <c r="K42" s="27" t="inlineStr">
        <is>
          <t xml:space="preserve">Server OEMs (Dell, HPE, Supermicro, Lenovo) for BMC/platform management | Ericsson, Nokia, Samsung (5G RAN) | Automotive Tier-1s (Continental, Bosch, Aptiv) | Distributors Arrow Electronics and Avnet </t>
        </is>
      </c>
      <c r="L42" s="27" t="inlineStr">
        <is>
          <t>- Inventory correction cycle in industrial/auto end markets — 2024 saw a deep destocking that hit Lattice harder than analog peers
- Intel Altera spin-off (Altera now standalone, hungry for share) and AMD Xilinx product roadmap moving down into Lattice's mid-range Avant family
- China FPGA self-sufficiency push (Gowin, Anlogic) eroding share in the 55% Asia revenue base</t>
        </is>
      </c>
      <c r="M42" s="27" t="inlineStr">
        <is>
          <t>2026-05-24</t>
        </is>
      </c>
    </row>
    <row r="43" ht="110" customHeight="1">
      <c r="B43" s="11" t="n">
        <v>38</v>
      </c>
      <c r="C43" s="11" t="inlineStr">
        <is>
          <t>BWLPG.OL</t>
        </is>
      </c>
      <c r="D43" s="11" t="inlineStr">
        <is>
          <t>BW LPG Limited</t>
        </is>
      </c>
      <c r="E43" s="29" t="inlineStr">
        <is>
          <t>BW LPG is the world's largest owner-operator of Very Large Gas Carriers (VLGCs) — the ~84,000-cbm ships that move propane and butane from US Gulf and Middle East loading ports to Asian and European buyers. Fleet of ~51 vessels (post-Avance Gas acquisition), of which 22 are dual-fuel LPG-propelled (can burn their own cargo). Bermuda-incorporated, Oslo-listed, controlled by BW Group (Sohmen-Pao family).</t>
        </is>
      </c>
      <c r="F43" s="29" t="inlineStr">
        <is>
          <t>Shipping — spot + time-charter TCE on VLGC fleet (80%) | Product Services (LPG trading, optionality) (15%) | BW LPG India (Indian coastal LPG transport) (5%)</t>
        </is>
      </c>
      <c r="G43" s="29" t="inlineStr">
        <is>
          <t>Trade routes: US Gulf to Asia (largest) (55%) | Middle East (AG) to Asia (30%) | Intra-Asia and West Africa exports (15%)</t>
        </is>
      </c>
      <c r="H43" s="29" t="inlineStr">
        <is>
          <t>Asian petrochemical PDH (propane dehydrogenation) plants — China, Korea, Japan | Indian LPG cooking fuel imports (state oil cos IOC/BPCL/HPCL) | European heating and autogas (post-Russia gas substitut</t>
        </is>
      </c>
      <c r="I43" s="29" t="inlineStr">
        <is>
          <t>Dorian LPG (NYSE: LPG, US-listed pure-play VLGC operator) | Avance Gas (acquired by BW LPG in 2024 — fleet consolidation) | Pacific Gas (Mitsui OSK) | Petredec (private — Singapore-based)</t>
        </is>
      </c>
      <c r="J43" s="29" t="inlineStr">
        <is>
          <t>Scale + dual-fuel green premium: BW LPG controls ~12% of the global VLGC fleet (51 of ~413 ships) — largest single owner. The 22 LPG dual-fuel vessels are a real differentiator: oil-major and trader charterers pay a premium for IMO-compliant carbon footprints, and only BW has a fleet-scale dual-fuel offering. Commodity shipping is still cyclical, however — moat is share, not pricing power.</t>
        </is>
      </c>
      <c r="K43" s="29" t="inlineStr">
        <is>
          <t>Indian Oil Corporation, BPCL, HPCL (cooking-fuel imports into India) | Chinese PDH operators (Wanhua, Satellite Chemical, Oriental Energy) | Vitol, Trafigura, Glencore (charter via trading desks) | Ar</t>
        </is>
      </c>
      <c r="L43" s="29" t="inlineStr">
        <is>
          <t>- VLGC orderbook is 108 vessels vs 413 on the water (~26%) — heavy newbuild delivery wave 2026-2027 likely to compress spot rates
- Panama Canal transit constraints and US LPG export terminal bottlenecks (Enterprise, Energy Transfer) cap arbitrage volumes
- Cyclical TCE rates — Q3 2025 strong ($200m TCE) but VLGC rates have historically swung 60%+ peak-to-trough</t>
        </is>
      </c>
      <c r="M43" s="29" t="inlineStr">
        <is>
          <t>2026-05-24</t>
        </is>
      </c>
    </row>
    <row r="44" ht="110" customHeight="1">
      <c r="B44" s="10" t="n">
        <v>39</v>
      </c>
      <c r="C44" s="10" t="inlineStr">
        <is>
          <t>AKAM</t>
        </is>
      </c>
      <c r="D44" s="10" t="inlineStr">
        <is>
          <t>Akamai Technologies, Inc.</t>
        </is>
      </c>
      <c r="E44" s="27" t="inlineStr">
        <is>
          <t>Akamai operates a globally distributed edge network of 4,200+ points of presence used to (a) accelerate and cache web/video traffic — its original CDN business; (b) deliver web application + API security (WAF, bot/DDoS protection, Zero Trust); and (c) increasingly, distributed cloud compute (the 2023 Linode acquisition). FY25 revenue $4.2bn with security + compute now 69% of total and growing high-teens, offsetting the structural CDN decline.</t>
        </is>
      </c>
      <c r="F44" s="27" t="inlineStr">
        <is>
          <t>Security (WAF, bot mgmt, API Security, Zero Trust) (51%) | Delivery (legacy CDN — video, web acceleration) (30%) | Compute (Linode-based distributed cloud) (19%)</t>
        </is>
      </c>
      <c r="G44" s="27" t="inlineStr">
        <is>
          <t>United States (48%) | EMEA (27%) | Asia Pacific &amp; Japan (20%) | Latin America (5%)</t>
        </is>
      </c>
      <c r="H44" s="27" t="inlineStr">
        <is>
          <t>Media &amp; entertainment (video streaming — Disney+, NFL, news outlets) | Financial services (security on online banking, brokerage) | E-commerce + retail (peak-traffic capacity, bot protection) | SaaS/i</t>
        </is>
      </c>
      <c r="I44" s="27" t="inlineStr">
        <is>
          <t>Cloudflare (the existential competitor — security + edge compute, faster-growing) | Fastly (CDN, smaller) | AWS CloudFront / Azure Front Door / Google Cloud CDN (hyperscaler bundled CDN) | Imperva, F5</t>
        </is>
      </c>
      <c r="J44" s="27" t="inlineStr">
        <is>
          <t xml:space="preserve">Edge footprint scale + enterprise security relationships: Akamai's 4,200+ edge PoPs in 130+ countries is the largest privately-operated edge network — only it and Cloudflare have meaningful global reach for low-latency security inspection. Long-tenured enterprise security contracts (banks, federal agencies) carry switching costs given audit/compliance integration; commodity CDN delivery, however, </t>
        </is>
      </c>
      <c r="K44" s="27" t="inlineStr">
        <is>
          <t>Major streaming platforms (Disney/ESPN, Netflix historically — though Netflix has pulled most volume in-house) | US federal government (FedRAMP authorised — Department of Defense, etc.) | Top 10 globa</t>
        </is>
      </c>
      <c r="L44" s="27" t="inlineStr">
        <is>
          <t>- CDN price compression + insourcing — Netflix and Meta moved off Akamai years ago; remaining streamers may follow as Cloudflare/in-house options mature
- Cloudflare market-share gains in zero-trust and WAF where it has more developer momentum and integrated free-tier funnel
- Compute (Linode) needs to scale fast enough to offset CDN decline — competing with AWS/GCP/Azure on price is structurally difficult</t>
        </is>
      </c>
      <c r="M44" s="27" t="inlineStr">
        <is>
          <t>2026-05-24</t>
        </is>
      </c>
    </row>
    <row r="45" ht="110" customHeight="1">
      <c r="B45" s="11" t="n">
        <v>40</v>
      </c>
      <c r="C45" s="11" t="inlineStr">
        <is>
          <t>NHY.OL</t>
        </is>
      </c>
      <c r="D45" s="11" t="inlineStr">
        <is>
          <t>Norsk Hydro ASA</t>
        </is>
      </c>
      <c r="E45" s="29" t="inlineStr">
        <is>
          <t>Norsk Hydro is a fully integrated aluminium and renewable energy company — it mines bauxite in Brazil (Paragominas), refines alumina (Alunorte, the world's largest non-Chinese refinery), smelts primary aluminium powered ~70% by self-owned hydropower, extrudes downstream profiles for autos/building/industrial, and recycles scrap. Norwegian state owns 34.3%. FY25 revenue NOK 208bn.</t>
        </is>
      </c>
      <c r="F45" s="29" t="inlineStr">
        <is>
          <t>Hydro Extrusions (downstream profiles) (36%) | Hydro Aluminium Metal (primary smelting + casting) (28%) | Hydro Metal Markets (trading + recycling) (22%) | Hydro Bauxite &amp; Alumina (11%) | Hydro Energy (power trading, hydropower) (3%)</t>
        </is>
      </c>
      <c r="G45" s="29" t="inlineStr">
        <is>
          <t>Europe (Germany largest single market) (52%) | North America (25%) | South America (Brazil — bauxite/alumina) (12%) | Asia + Rest of World (11%)</t>
        </is>
      </c>
      <c r="H45" s="29" t="inlineStr">
        <is>
          <t xml:space="preserve">Automotive (BMW, Mercedes, Stellantis — body sheet, EV battery housings) | Building &amp; construction (window/facade systems — Hydro Building Systems) | Packaging (beverage can stock) | Industrial (heat </t>
        </is>
      </c>
      <c r="I45" s="29" t="inlineStr">
        <is>
          <t>Alcoa (US — vertically integrated peer) | Rio Tinto (Canadian/Australian smelting) | Constellium (extrusions — direct overlap) | Novelis (rolled products, owned by Hindalco) | Chinese smelters (Chalco</t>
        </is>
      </c>
      <c r="J45" s="29" t="inlineStr">
        <is>
          <t>Renewable-powered low-carbon aluminium + integrated supply chain: Hydro is the lowest-CO2 large primary aluminium producer globally (~4 kg CO2/kg Al vs ~20 kg for Chinese coal-powered smelters) — directly monetised via 'Hydro REDUXA' (&lt;4 kg) and 'CIRCAL' (recycled) green-premium products that automakers like BMW pay 10-15% over LME. EU CBAM (carbon border adjustment, fully phasing in 2026) structu</t>
        </is>
      </c>
      <c r="K45" s="29" t="inlineStr">
        <is>
          <t>BMW (long-term green-aluminium supply agreement) | Mercedes-Benz, Volkswagen, Stellantis | Schüco / Reynaers (building systems) | Ball Corporation, Crown Holdings (beverage can stock)</t>
        </is>
      </c>
      <c r="L45" s="29" t="inlineStr">
        <is>
          <t>- LME aluminium price sensitivity — every $100/t move ~NOK 1.6bn EBITDA; alumina prices were volatile through 2025
- European demand weakness — auto/construction softness in Germany (largest market) and high European power costs squeeze smelting margins
- Brazil operating risk at Alunorte refinery (historic 2018 spill, periodic regulatory pressure) plus Belém-area infrastructure exposure</t>
        </is>
      </c>
      <c r="M45" s="29" t="inlineStr">
        <is>
          <t>2026-05-24</t>
        </is>
      </c>
    </row>
    <row r="46" ht="110" customHeight="1">
      <c r="B46" s="10" t="n">
        <v>41</v>
      </c>
      <c r="C46" s="10" t="inlineStr">
        <is>
          <t>BP.L</t>
        </is>
      </c>
      <c r="D46" s="10" t="inlineStr">
        <is>
          <t>BP p.l.c.</t>
        </is>
      </c>
      <c r="E46" s="27" t="inlineStr">
        <is>
          <t>BP is a UK-based integrated oil &amp; gas major producing ~2.24 million boe/d, with operations spanning upstream (Gulf of America, North Sea, Azerbaijan, Trinidad), gas &amp; low-carbon energy, and a downstream customers &amp; products arm (refining, retail fuel stations, Castrol lubricants). It makes money by selling crude oil, natural gas, LNG, refined products and convenience-retail items, with refining margins, Henry Hub/TTF gas prices and Brent crude as the key earnings drivers.</t>
        </is>
      </c>
      <c r="F46" s="27" t="inlineStr">
        <is>
          <t>Customers &amp; Products (refining, retail fuel, Castrol) (70%) | Oil Production &amp; Operations (upstream oil) (18%) | Gas &amp; Low Carbon Energy (gas upstream + LNG + renewables) (12%)</t>
        </is>
      </c>
      <c r="G46" s="27" t="inlineStr">
        <is>
          <t>USA (35%) | UK/Europe (30%) | Rest of World (Azerbaijan, Trinidad, Africa, Asia) (35%)</t>
        </is>
      </c>
      <c r="H46" s="27" t="inlineStr">
        <is>
          <t>Refined product wholesale &amp; retail (bp/Amoco stations) | Industrial &amp; marine fuels | Aviation fuel (Air bp) | LNG to Asian/European utilities | Lubricants (Castrol — sold majority to Stonepeak 2025)</t>
        </is>
      </c>
      <c r="I46" s="27" t="inlineStr">
        <is>
          <t>Shell | ExxonMobil | Chevron | TotalEnergies</t>
        </is>
      </c>
      <c r="J46" s="27" t="inlineStr">
        <is>
          <t>Long-cycle reserves + integrated trading desk: BP's moat sits in irreplaceable long-life upstream positions (Azerbaijan ACG, Gulf of America Thunder Horse/Mad Dog, North Sea) plus one of the industry's largest commodity trading books that monetises volatility. Brand-led retail network of ~21,000 fuel sites adds downstream optionality, but the deepwater technical edge is the structural advantage.</t>
        </is>
      </c>
      <c r="K46" s="27" t="inlineStr">
        <is>
          <t>Azerbaijan State Oil Fund (SOFAZ — $8.4bn in 2025 payments) | Global airline majors via Air bp | European utilities buying LNG | Convenience-store consumers at ~21,000 bp/Amoco sites</t>
        </is>
      </c>
      <c r="L46" s="27" t="inlineStr">
        <is>
          <t>- Activist Elliott Investment Management (~5% stake) pressuring board to cut renewables capex and accelerate Castrol-style divestments — strategic uncertainty
- UK Energy Profits Levy and proposed EU windfall taxes compressing North Sea/European cash margins
- Persistent take-out speculation (Shell publicly assessing BP through 2025) creating management distraction and potential forced restructuring</t>
        </is>
      </c>
      <c r="M46" s="27" t="inlineStr">
        <is>
          <t>2026-05-24</t>
        </is>
      </c>
    </row>
    <row r="47" ht="110" customHeight="1">
      <c r="B47" s="11" t="n">
        <v>42</v>
      </c>
      <c r="C47" s="11" t="inlineStr">
        <is>
          <t>SCT.L</t>
        </is>
      </c>
      <c r="D47" s="11" t="inlineStr">
        <is>
          <t>Softcat plc</t>
        </is>
      </c>
      <c r="E47" s="29" t="inlineStr">
        <is>
          <t>Softcat is a UK-headquartered value-added IT reseller (VAR) selling software licences, hardware (servers, PCs, networking, storage) and managed services to ~9,800 UK and Irish corporate, public-sector and mid-market customers. It earns spread on resold vendor product (Microsoft is the dominant line card, plus Cisco, HPE, Dell, AWS) and higher-margin attached services like design, implementation, security and managed cloud operations. FY25 (Jul-end) gross invoiced income £3.62bn, gross profit £49</t>
        </is>
      </c>
      <c r="F47" s="29" t="inlineStr">
        <is>
          <t>Software (Microsoft 365/Azure, cybersecurity, productivity licences) (60%) | Hardware (PCs, servers, networking, storage) (25%) | Services (managed services, professional services, support) (15%)</t>
        </is>
      </c>
      <c r="G47" s="29" t="inlineStr">
        <is>
          <t>United Kingdom (95%) | Ireland &amp; international (5%)</t>
        </is>
      </c>
      <c r="H47" s="29" t="inlineStr">
        <is>
          <t>UK mid-market corporates | UK public sector (£628m FY in public-sector VAR market) | Education (schools, universities) | SMB and lower enterprise</t>
        </is>
      </c>
      <c r="I47" s="29" t="inlineStr">
        <is>
          <t>Bytes Technology Group | Computacenter | CDW (international) | Insight Enterprises</t>
        </is>
      </c>
      <c r="J47" s="29" t="inlineStr">
        <is>
          <t>Customer relationships + Microsoft partner status: Softcat's structural edge is its consultative sales culture producing a ~98% customer retention rate plus top-tier Microsoft partner certification (LSP/CSP) that unlocks vendor rebates and co-sell motion competitors struggle to match. The mid-market focus (avg deal size below CDW/Computacenter) is sticky because customers lack in-house procurement</t>
        </is>
      </c>
      <c r="K47" s="29" t="inlineStr">
        <is>
          <t>UK Government departments (top public-sector VAR alongside Bytes) | Mid-market corporates (no single customer &gt;5% of GP) | Education sector (universities and academy trusts)</t>
        </is>
      </c>
      <c r="L47" s="29" t="inlineStr">
        <is>
          <t>- Microsoft channel economics shifting — direct-to-customer CSP changes and Azure consumption pricing erode legacy licence resale margins
- Bytes Technology Group out-executing in software-only public-sector deals, taking share at premium margins
- UK public-sector spending consolidation under Crown Commercial Service framework renewals could compress per-deal economics</t>
        </is>
      </c>
      <c r="M47" s="29" t="inlineStr">
        <is>
          <t>2026-05-24</t>
        </is>
      </c>
    </row>
    <row r="48" ht="110" customHeight="1">
      <c r="B48" s="10" t="n">
        <v>43</v>
      </c>
      <c r="C48" s="10" t="inlineStr">
        <is>
          <t>MTZ</t>
        </is>
      </c>
      <c r="D48" s="10" t="inlineStr">
        <is>
          <t>MasTec, Inc.</t>
        </is>
      </c>
      <c r="E48" s="27" t="inlineStr">
        <is>
          <t>MasTec is a US specialty infrastructure construction contractor that builds and maintains communications networks (fiber, wireless), electric transmission &amp; distribution, oil &amp; gas pipelines, and clean-energy/renewable plants for utilities, telcos and energy majors. Revenue is project- and master-service-agreement based — MasTec is paid to engineer, procure and construct rather than to own assets. FY25 revenue $14.3bn, 18-month backlog $19bn (record, +33% YoY).</t>
        </is>
      </c>
      <c r="F48" s="27" t="inlineStr">
        <is>
          <t>Clean Energy &amp; Infrastructure (32%) | Power Delivery (T&amp;D, substations) (29%) | Communications (fiber, wireless for AT&amp;T/Verizon/T-Mobile) (24%) | Pipeline Infrastructure (natural gas, LNG feeder lines) (15%)</t>
        </is>
      </c>
      <c r="G48" s="27" t="inlineStr">
        <is>
          <t>United States (92%) | Canada &amp; Latin America (8%)</t>
        </is>
      </c>
      <c r="H48" s="27" t="inlineStr">
        <is>
          <t>Investor-owned electric utilities (T&amp;D buildout) | Tier-1 telcos (FTTH/5G densification) | Midstream gas &amp; LNG export developers | Renewables developers (utility solar, wind, storage) | Data center po</t>
        </is>
      </c>
      <c r="I48" s="27" t="inlineStr">
        <is>
          <t>Quanta Services | Dycom Industries (communications) | Primoris Services | Granite Construction</t>
        </is>
      </c>
      <c r="J48" s="27" t="inlineStr">
        <is>
          <t>Skilled-labor scale + multi-segment MSA relationships: MasTec's edge is one of the few national fleets of certified linemen, welders and splicers (skill set in chronic shortage) deployable across communications, T&amp;D and pipeline simultaneously. Multi-year Master Service Agreements with AT&amp;T, Verizon, Duke, NextEra create switching friction — customers won't re-bid an active fiber build.</t>
        </is>
      </c>
      <c r="K48" s="27" t="inlineStr">
        <is>
          <t>AT&amp;T (largest comms customer) | Verizon | T-Mobile | Duke Energy and major IOUs | NextEra Energy (renewables)</t>
        </is>
      </c>
      <c r="L48" s="27" t="inlineStr">
        <is>
          <t>- Communications segment revenue fell from $4.1bn (2024) to $2.5bn (2025) reflecting end of BEAD-stimulus-driven fiber wave — duration of recovery uncertain
- Concentration on a handful of telco/utility customers — AT&amp;T/Verizon capex cuts directly hit segment EBITDA
- Pipeline backlog tied to LNG export-permit approvals and politically sensitive new-build projects (Mountain Valley-style litigation risk)</t>
        </is>
      </c>
      <c r="M48" s="27" t="inlineStr">
        <is>
          <t>2026-05-24</t>
        </is>
      </c>
    </row>
    <row r="49" ht="110" customHeight="1">
      <c r="B49" s="11" t="n">
        <v>44</v>
      </c>
      <c r="C49" s="11" t="inlineStr">
        <is>
          <t>FTNT</t>
        </is>
      </c>
      <c r="D49" s="11" t="inlineStr">
        <is>
          <t>Fortinet, Inc.</t>
        </is>
      </c>
      <c r="E49" s="29" t="inlineStr">
        <is>
          <t>Fortinet is a US cybersecurity vendor best known for FortiGate next-gen firewalls (~6 million units deployed, &gt;50% global unit share). It monetises hardware product sales plus attached high-margin security subscriptions (FortiGuard threat intelligence) and technical support, and is expanding into Unified SASE and Security Operations as adjacent ARR engines. FY25 revenue $6.80bn, net income $1.85bn — among the most profitable pure-play security vendors.</t>
        </is>
      </c>
      <c r="F49" s="29" t="inlineStr">
        <is>
          <t>Service revenue — security subscriptions + technical support (70%) | Product revenue — FortiGate appliances + term licences (30%)</t>
        </is>
      </c>
      <c r="G49" s="29" t="inlineStr">
        <is>
          <t>Americas (41%) | EMEA (37%) | APAC (22%)</t>
        </is>
      </c>
      <c r="H49" s="29" t="inlineStr">
        <is>
          <t>Enterprise IT (Fortune 500 SOCs) | Mid-market and SMB (price-performance sweet spot) | Service providers / MSSPs | Government &amp; critical infrastructure (OT/SCADA via FortiGuard ICS) | Telco SD-WAN dep</t>
        </is>
      </c>
      <c r="I49" s="29" t="inlineStr">
        <is>
          <t>Palo Alto Networks | Cisco (Secure) | Check Point Software | Zscaler &amp; Netskope (in SASE specifically)</t>
        </is>
      </c>
      <c r="J49" s="29" t="inlineStr">
        <is>
          <t>Custom ASIC silicon + installed-base lock-in: Fortinet designs its own Security Processing Unit (SPU) ASICs that deliver materially better throughput-per-dollar than software-only firewalls — Palo Alto and Check Point cannot match the price/performance at the SMB tier. The 6M+ FortiGate installed base creates a refresh-cycle annuity and a captive upsell pool for SASE/SecOps ARR.</t>
        </is>
      </c>
      <c r="K49" s="29" t="inlineStr">
        <is>
          <t>Globally diversified — no single customer &gt;10% of revenue | Carrier-grade SD-WAN deployments at Tier-1 telcos | Distribution via Ingram Micro, Exclusive Networks, Westcon-Comstor</t>
        </is>
      </c>
      <c r="L49" s="29" t="inlineStr">
        <is>
          <t>- Firewall refresh cycle is ~40–50% through and likely peaks 2026 — product revenue could roll over hard in 2027
- DRAM/NAND prices forecast to rise 60–70% in 2026, compressing product gross margin if not fully passed through
- SASE competition from cloud-native Zscaler/Netskope risks capping ARR growth in the segment Fortinet most needs to grow</t>
        </is>
      </c>
      <c r="M49" s="29" t="inlineStr">
        <is>
          <t>2026-05-24</t>
        </is>
      </c>
    </row>
    <row r="50" ht="110" customHeight="1">
      <c r="B50" s="10" t="n">
        <v>45</v>
      </c>
      <c r="C50" s="10" t="inlineStr">
        <is>
          <t>EQNR.OL</t>
        </is>
      </c>
      <c r="D50" s="10" t="inlineStr">
        <is>
          <t>Equinor ASA</t>
        </is>
      </c>
      <c r="E50" s="27" t="inlineStr">
        <is>
          <t>Equinor is Norway's state-controlled (67% government) integrated oil &amp; gas major, dominant operator on the Norwegian Continental Shelf (NCS) and the largest natural gas supplier to Europe. It earns revenue producing crude and gas (E&amp;P Norway, E&amp;P International, E&amp;P USA), trading and marketing molecules through MMP, and developing offshore wind via Renewables (REN). FY25 adjusted operating income ~$28bn with European TTF gas prices averaging $14.80/mmbtu in Q1 driving outperformance.</t>
        </is>
      </c>
      <c r="F50" s="27" t="inlineStr">
        <is>
          <t>E&amp;P Norway (NCS oil + gas) (50%) | E&amp;P International (UK, Brazil, Angola, Algeria) (18%) | Marketing, Midstream &amp; Processing (gas trading, refining) (18%) | E&amp;P USA (Bakken, Eagle Ford, GoM) (12%) | Renewables (offshore wind) (2%)</t>
        </is>
      </c>
      <c r="G50" s="27" t="inlineStr">
        <is>
          <t>Norway / EU gas sales (70%) | United States (15%) | UK &amp; rest of world (15%)</t>
        </is>
      </c>
      <c r="H50" s="27" t="inlineStr">
        <is>
          <t>European utilities &amp; industrials (gas via Langeled, Nord Stream alternatives) | European refineries (NCS crude) | US Henry Hub gas market | Offshore wind PPAs (UK Dogger Bank, US Empire Wind)</t>
        </is>
      </c>
      <c r="I50" s="27" t="inlineStr">
        <is>
          <t>Shell | TotalEnergies | BP (in NCS) | Aker BP (NCS pure-play)</t>
        </is>
      </c>
      <c r="J50" s="27" t="inlineStr">
        <is>
          <t>NCS resource concession + low carbon-intensity barrels: Equinor is the designated operator of most strategic NCS infrastructure (Troll, Johan Sverdrup, Snøhvit) — a position the Norwegian state will not allow to be displaced. NCS barrels have among the lowest scope-1+2 carbon intensities globally (~7 kg CO2/boe vs ~17 industry avg), making Equinor a defensive supplier in a decarbonising EU.</t>
        </is>
      </c>
      <c r="K50" s="27" t="inlineStr">
        <is>
          <t>Major European utilities (Centrica, RWE, Engie, Uniper) buying piped gas | European refiners (TotalEnergies, Shell downstream) | Long-term LNG offtakers (Asian utilities via Hammerfest)</t>
        </is>
      </c>
      <c r="L50" s="27" t="inlineStr">
        <is>
          <t>- Empire Wind US offshore project facing Trump-administration permit/tariff headwinds — multi-billion-dollar 2025 impairments in REN
- UK Energy Profits Levy (78% effective rate) and Labour govt removing investment allowances threatens Rosebank economics
- EU windfall tax proposals from 5-country coalition (Germany/Spain/Italy/Portugal/Austria) could cap MMP and gas upstream margins</t>
        </is>
      </c>
      <c r="M50" s="27" t="inlineStr">
        <is>
          <t>2026-05-24</t>
        </is>
      </c>
    </row>
    <row r="51" ht="110" customHeight="1">
      <c r="B51" s="11" t="n">
        <v>46</v>
      </c>
      <c r="C51" s="11" t="inlineStr">
        <is>
          <t>DPLM.L</t>
        </is>
      </c>
      <c r="D51" s="11" t="inlineStr">
        <is>
          <t>Diploma PLC</t>
        </is>
      </c>
      <c r="E51" s="29" t="inlineStr">
        <is>
          <t>Diploma is a UK-listed FTSE 100 specialist distributor running a portfolio of decentralised businesses across three sectors: Controls (wire harnesses, interconnect, fasteners — notably Windy City Wire in US), Seals (industrial sealing, gaskets, hydraulics) and Life Sciences (diagnostics consumables, surgical instruments). It makes money by adding engineering know-how, regulatory compliance and just-in-time inventory to commodity components, charging a service premium. FY25 (Sep-end) revenue £1.5</t>
        </is>
      </c>
      <c r="F51" s="29" t="inlineStr">
        <is>
          <t>Controls (interconnect, wire harness, fasteners) (55%) | Seals (industrial sealing, hydraulics) (30%) | Life Sciences (diagnostics, surgical, healthcare) (15%)</t>
        </is>
      </c>
      <c r="G51" s="29" t="inlineStr">
        <is>
          <t>North America (55%) | UK &amp; Europe (30%) | Australia/Rest of World (15%)</t>
        </is>
      </c>
      <c r="H51" s="29" t="inlineStr">
        <is>
          <t>Industrial automation &amp; infrastructure (data centers, electrification) | Aerospace &amp; defence (certified components) | Construction &amp; MRO (heavy equipment aftermarket) | Clinical diagnostics &amp; surgical</t>
        </is>
      </c>
      <c r="I51" s="29" t="inlineStr">
        <is>
          <t>Bunzl (broader distribution peer, less technical) | DistributionNOW | MSC Industrial Direct | Fastenal (in fasteners)</t>
        </is>
      </c>
      <c r="J51" s="29" t="inlineStr">
        <is>
          <t>Decentralised niche specialists + engineering service layer: Diploma deliberately keeps acquired businesses operationally autonomous so customer engineers keep the same point of contact — combined with proprietary value-add (custom wire-harness assembly at Windy City Wire, regulatory dossiers in Life Sciences), customers pay a 10-25% service premium and switch reluctantly. The bolt-on M&amp;A model (4</t>
        </is>
      </c>
      <c r="K51" s="29" t="inlineStr">
        <is>
          <t>Fragmented — no single customer &gt;5% of group revenue | US data center / hyperscaler MEP contractors (Windy City Wire) | Canadian and Australian hospital systems (Life Sciences) | OEM and aftermarket h</t>
        </is>
      </c>
      <c r="L51" s="29" t="inlineStr">
        <is>
          <t>- Premium valuation (&gt;30x P/E) leaves no margin for execution misstep — Seals segment already saw 6.8% revenue decline in FY25
- M&amp;A-led growth dependent on continued availability of priced bolt-ons; multiples for niche industrial distributors have re-rated higher
- Windy City Wire concentration risk — datacenter wire demand cyclicality if hyperscaler capex resets</t>
        </is>
      </c>
      <c r="M51" s="29" t="inlineStr">
        <is>
          <t>2026-05-24</t>
        </is>
      </c>
    </row>
    <row r="52" ht="110" customHeight="1">
      <c r="B52" s="10" t="n">
        <v>47</v>
      </c>
      <c r="C52" s="10" t="inlineStr">
        <is>
          <t>ARW</t>
        </is>
      </c>
      <c r="D52" s="10" t="inlineStr">
        <is>
          <t>Arrow Electronics, Inc.</t>
        </is>
      </c>
      <c r="E52" s="27" t="inlineStr">
        <is>
          <t>Arrow Electronics is a global technology distributor connecting ~1,500 semiconductor/IP&amp;E suppliers to ~220,000 OEM, contract-manufacturer and reseller customers. The Global Components segment resells chips, passives and IoT building blocks with engineering-design support attached; the Global ECS segment distributes enterprise infrastructure (storage, security, cloud, software) to VARs. Arrow earns gross-margin spread on resold product plus higher-margin design-in services, demand-creation and s</t>
        </is>
      </c>
      <c r="F52" s="27" t="inlineStr">
        <is>
          <t>Global Components (semis, IP&amp;E, computing/memory) (70%) | Global Enterprise Computing Solutions (ECS — storage, security, software) (30%)</t>
        </is>
      </c>
      <c r="G52" s="27" t="inlineStr">
        <is>
          <t>Asia/Pacific (38%) | Americas (35%) | EMEA (27%)</t>
        </is>
      </c>
      <c r="H52" s="27" t="inlineStr">
        <is>
          <t>Industrial OEMs | Automotive electronics suppliers | Aerospace &amp; defence | Telecom/networking | Enterprise IT (via ECS — VARs and resellers buying NetApp/Dell/IBM/Cisco/AWS)</t>
        </is>
      </c>
      <c r="I52" s="27" t="inlineStr">
        <is>
          <t>Avnet (direct broadline duopoly) | WT Microelectronics (post-Future Electronics merger) | WPG Holdings (APAC) | Ingram Micro (in ECS adjacency)</t>
        </is>
      </c>
      <c r="J52" s="27" t="inlineStr">
        <is>
          <t>Scale-driven supplier economics + engineering design-in: Arrow and Avnet form a global broadline duopoly with cost-to-serve no smaller distributor can replicate — top suppliers (TI, ADI, NXP, Infineon) need broadline coverage to reach long-tail customers. Design-win engineering support (FAEs embedded with OEM hardware teams) creates 5-7 year customer lock-in on BOMs, and Morningstar upgraded ARW t</t>
        </is>
      </c>
      <c r="K52" s="27" t="inlineStr">
        <is>
          <t>Highly diversified — no single customer &gt;2% of sales | 220,000+ OEM/EMS/reseller accounts | Global EMS players (Foxconn, Jabil, Flex) buying through Arrow allocation</t>
        </is>
      </c>
      <c r="L52" s="27" t="inlineStr">
        <is>
          <t>- Components segment gross margin compressed to 11.2% in H1 2025 (down from cycle-peak 12%+) as inventory destocking lingered — historically distributor revenues can fall &gt;20% peak-to-trough
- AI-driven semi demand concentrated in hyperscaler direct buys (Nvidia, AMD) — bypasses distributors, capping Arrow's exposure to the highest-growth chip pool
- Tariff/geopolitical risk on US-China components flow (APAC is 38% of revenue) — re-routing costs and supplier line-card changes</t>
        </is>
      </c>
      <c r="M52" s="27" t="inlineStr">
        <is>
          <t>2026-05-24</t>
        </is>
      </c>
    </row>
    <row r="53" ht="110" customHeight="1">
      <c r="B53" s="11" t="n">
        <v>48</v>
      </c>
      <c r="C53" s="11" t="inlineStr">
        <is>
          <t>HUM</t>
        </is>
      </c>
      <c r="D53" s="11" t="inlineStr">
        <is>
          <t>Humana Inc.</t>
        </is>
      </c>
      <c r="E53" s="29" t="inlineStr">
        <is>
          <t>Humana is the #2 US Medicare Advantage (MA) insurer by membership (behind UnitedHealth), with ~5.6 million MA members. The Insurance segment earns risk-adjusted premiums from CMS for MA, stand-alone PDP and group Medicare lives; the CenterWell segment is a vertically integrated provider arm running 350 senior primary-care clinics across 15 states plus a $11.7bn pharmacy benefit operation and home-health business. FY25 revenue ~$128bn (84% Insurance / 15% CenterWell).</t>
        </is>
      </c>
      <c r="F53" s="29" t="inlineStr">
        <is>
          <t>Insurance — Individual Medicare Advantage (60%) | Insurance — Group MA + stand-alone PDP + Medicaid (25%) | CenterWell — pharmacy, primary care, home health (15%)</t>
        </is>
      </c>
      <c r="G53" s="29" t="inlineStr">
        <is>
          <t>United States (Florida, Texas, Kentucky home market concentrated) (100%)</t>
        </is>
      </c>
      <c r="H53" s="29" t="inlineStr">
        <is>
          <t xml:space="preserve">Medicare-eligible seniors 65+ (MA core) | Medicare Part D beneficiaries | Employer group retiree coverage (Group MA) | TRICARE military beneficiaries (East region contract) | Medicaid managed care in </t>
        </is>
      </c>
      <c r="I53" s="29" t="inlineStr">
        <is>
          <t>UnitedHealth Group (Optum/UHC) | CVS/Aetna | Elevance Health | Centene (in Medicaid/marketplace)</t>
        </is>
      </c>
      <c r="J53" s="29" t="inlineStr">
        <is>
          <t>Star Ratings scale + CenterWell vertical integration: MA economics are gated by CMS Star Ratings (4+ stars unlocks ~5% quality bonus) — Humana's historical 4.5-star scale was a structural revenue advantage that competitors couldn't replicate. CenterWell's 350 senior primary-care clinics let Humana capture clinical risk in-house at 15-20% better MLR than fee-for-service settings, creating a self-re</t>
        </is>
      </c>
      <c r="K53" s="29" t="inlineStr">
        <is>
          <t>CMS (counter-party for all MA/PDP premiums — effectively a single buyer) | US Department of Defense (TRICARE East region) | ~5.6M individual MA members across the US</t>
        </is>
      </c>
      <c r="L53" s="29" t="inlineStr">
        <is>
          <t>- Star Ratings cliff — 2025 plans rated 4+ stars dropped sharply, meaningfully reducing 2026 quality bonus payments; ongoing CMS lawsuit unresolved
- CMS v28 risk-adjustment model phase-in (final year 2026) cuts coding revenue; mgmt targets 'at least 3% MA pretax margin' by 2027 but flags uncertainty
- Individual MA membership guided to decline 'up to 500,000' in 2025 as Humana exits unprofitable counties — open question whether margin recovery materialises</t>
        </is>
      </c>
      <c r="M53" s="29" t="inlineStr">
        <is>
          <t>2026-05-24</t>
        </is>
      </c>
    </row>
    <row r="54" ht="110" customHeight="1">
      <c r="B54" s="10" t="n">
        <v>49</v>
      </c>
      <c r="C54" s="10" t="inlineStr">
        <is>
          <t>SNX</t>
        </is>
      </c>
      <c r="D54" s="10" t="inlineStr">
        <is>
          <t>TD SYNNEX Corporation</t>
        </is>
      </c>
      <c r="E54" s="27" t="inlineStr">
        <is>
          <t>TD SYNNEX is the world's largest IT distributor (post-2021 Synnex/Tech Data merger), reselling endpoint solutions (PCs, mobile, peripherals, print) and advanced solutions (data center, hybrid cloud, cybersecurity, networking, hyperscale) from ~2,500 vendors to ~150,000 reseller, MSP and integrator customers in 100+ countries. It earns gross-margin spread plus higher-margin services like cloud marketplace orchestration (StreamOne) and Hyve hyperscale ODM manufacturing. FY25 revenue $62.5bn (+7%).</t>
        </is>
      </c>
      <c r="F54" s="27" t="inlineStr">
        <is>
          <t>Endpoint Solutions (PCs, mobile, peripherals, print) (50%) | Advanced Solutions (data center, security, cloud, networking — incl. Hyve hyperscale) (50%)</t>
        </is>
      </c>
      <c r="G54" s="27" t="inlineStr">
        <is>
          <t>Americas (60%) | Europe (30%) | Asia Pacific &amp; Japan (APJ) (10%)</t>
        </is>
      </c>
      <c r="H54" s="27" t="inlineStr">
        <is>
          <t>VARs/resellers serving SMB &amp; mid-market | Managed Service Providers (MSPs) — cloud marketplace driven | System integrators serving enterprise/public sector | Hyperscalers (Hyve ODM server/storage manu</t>
        </is>
      </c>
      <c r="I54" s="27" t="inlineStr">
        <is>
          <t>Ingram Micro (effective duopoly) | ScanSource (vertical specialist) | D&amp;H Distributing (SMB focus) | Westcon-Comstor (security-specialist)</t>
        </is>
      </c>
      <c r="J54" s="27" t="inlineStr">
        <is>
          <t>Vendor relationships at duopoly scale + Hyve manufacturing: TD SYNNEX and Ingram Micro form a global IT-distribution duopoly that vendors must sell through to reach long-tail resellers — replicating the line card and 100-country logistics is a multi-billion dollar barrier. Hyve hyperscale ODM (custom server/storage for the cloud titans) is a unique vertical asset competitors don't have, and Stream</t>
        </is>
      </c>
      <c r="K54" s="27" t="inlineStr">
        <is>
          <t>~150,000 channel partners (highly fragmented, no concentration) | Hyperscalers (named Hyve customers — historically Meta, Microsoft) for ODM kit | Microsoft, Cisco, Dell, HPE, Lenovo, AWS as largest l</t>
        </is>
      </c>
      <c r="L54" s="27" t="inlineStr">
        <is>
          <t>- Vendor margin compression — Microsoft/Cisco shifting to direct-CSP and consumption-billing models reduces distributor take rate
- Hyve customer concentration — hyperscaler in-housing of ODM design (Meta's MTIA, AWS Graviton) could erode the segment's strategic moat
- Cyclical PC/endpoint refresh exposure — Endpoint Solutions (~50% of mix) tied to commercial PC replacement cycles that pulled forward into 2024-25</t>
        </is>
      </c>
      <c r="M54" s="27" t="inlineStr">
        <is>
          <t>2026-05-24</t>
        </is>
      </c>
    </row>
    <row r="55" ht="110" customHeight="1">
      <c r="B55" s="11" t="n">
        <v>50</v>
      </c>
      <c r="C55" s="11" t="inlineStr">
        <is>
          <t>TCAP.L</t>
        </is>
      </c>
      <c r="D55" s="11" t="inlineStr">
        <is>
          <t>TP ICAP Group PLC</t>
        </is>
      </c>
      <c r="E55" s="29" t="inlineStr">
        <is>
          <t>TP ICAP is the world's largest inter-dealer broker (IDB), matching wholesale OTC trades for banks, hedge funds and asset managers across rates, credit, FX, money markets, equities, and energy &amp; commodities. It earns brokerage commissions per transaction (voice + hybrid + electronic), plus a fast-growing data/analytics business (Parameta) selling proprietary OTC pricing data, and a buy-side block-trading venue (Liquidnet) for equities/credit. FY25 revenue £2.4bn (+6% cc).</t>
        </is>
      </c>
      <c r="F55" s="29" t="inlineStr">
        <is>
          <t>Global Broking (rates, credit, FX/MM, equities) (58%) | Energy &amp; Commodities (19%) | Liquidnet (buy-side block trading) (15%) | Parameta Solutions (data &amp; analytics) (8%)</t>
        </is>
      </c>
      <c r="G55" s="29" t="inlineStr">
        <is>
          <t>EMEA (45%) | Americas (41%) | APAC (14%)</t>
        </is>
      </c>
      <c r="H55" s="29" t="inlineStr">
        <is>
          <t xml:space="preserve">Global investment banks (sell-side desks — JPM, GS, MS, Citi, etc.) | Hedge funds &amp; asset managers (via Liquidnet) | Commodity trading houses &amp; energy majors (E&amp;C) | Quant funds &amp; risk vendors buying </t>
        </is>
      </c>
      <c r="I55" s="29" t="inlineStr">
        <is>
          <t>BGC Group (direct IDB rival) | Compagnie Financière Tradition | LSEG Tradeweb (in electronic credit/rates) | MarketAxess (in electronic credit specifically)</t>
        </is>
      </c>
      <c r="J55" s="29" t="inlineStr">
        <is>
          <t>Broker relationships + venue network effects: IDB economics depend on broker rolodexes — TP ICAP's ~3,000 brokers carry decades of relationships with sell-side desks that cannot be replicated; broker poaching by BGC is the central competitive battleground (and risk). Parameta data is structurally unique: it's the only place to buy proprietary OTC pricing in markets like esoteric rates and emerging</t>
        </is>
      </c>
      <c r="K55" s="29" t="inlineStr">
        <is>
          <t>Global Tier-1 investment banks (top 20 sell-side desks) | Buy-side asset managers using Liquidnet for block execution | Commodity majors and trading houses (E&amp;C client base) | Risk vendors and quant f</t>
        </is>
      </c>
      <c r="L55" s="29" t="inlineStr">
        <is>
          <t>- E&amp;C segment revenue fell 2-7% in FY25 due to broker departures to rivals — talent retention costs eating margin
- Continued electronification of credit and rates flow (Tradeweb, MarketAxess gaining share) compresses voice-broking economics over time
- Parameta spin-off / IPO repeatedly delayed — execution overhang on valuation that depends on data-business re-rating</t>
        </is>
      </c>
      <c r="M55" s="29" t="inlineStr">
        <is>
          <t>2026-05-24</t>
        </is>
      </c>
    </row>
  </sheetData>
  <mergeCells count="2">
    <mergeCell ref="B3:M3"/>
    <mergeCell ref="B2:M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2:V6"/>
  <sheetViews>
    <sheetView showGridLines="0" workbookViewId="0">
      <selection activeCell="A1" sqref="A1"/>
    </sheetView>
  </sheetViews>
  <sheetFormatPr baseColWidth="8" defaultRowHeight="15"/>
  <cols>
    <col width="2" customWidth="1" min="1" max="1"/>
    <col width="5" customWidth="1" min="2" max="2"/>
    <col width="8" customWidth="1" min="3" max="3"/>
    <col width="22" customWidth="1" min="4" max="4"/>
    <col width="18" customWidth="1" min="5" max="5"/>
    <col width="9" customWidth="1" min="6" max="6"/>
    <col width="11" customWidth="1" min="7" max="7"/>
    <col width="11" customWidth="1" min="8" max="8"/>
    <col width="11" customWidth="1" min="9" max="9"/>
    <col width="12" customWidth="1" min="10" max="10"/>
    <col width="12" customWidth="1" min="11" max="11"/>
    <col width="12" customWidth="1" min="12" max="12"/>
    <col width="10" customWidth="1" min="13" max="13"/>
    <col width="11" customWidth="1" min="14" max="14"/>
    <col width="11" customWidth="1" min="15" max="15"/>
    <col width="10" customWidth="1" min="16" max="16"/>
    <col width="11" customWidth="1" min="17" max="17"/>
    <col width="11" customWidth="1" min="18" max="18"/>
    <col width="11" customWidth="1" min="19" max="19"/>
    <col width="13" customWidth="1" min="20" max="20"/>
    <col width="18" customWidth="1" min="21" max="21"/>
    <col width="18" customWidth="1" min="22" max="22"/>
  </cols>
  <sheetData>
    <row r="2" ht="28" customHeight="1">
      <c r="B2" s="1" t="inlineStr">
        <is>
          <t>Forward Valuation - Multi-Method Multiples Re-Rating</t>
        </is>
      </c>
    </row>
    <row r="3" ht="18" customHeight="1">
      <c r="B3" s="2" t="inlineStr">
        <is>
          <t>Per Top 50 ticker | As of 2026-05-24 | Refreshed weekly by Saturday agent (build_valuations.py) | Methods: Forward P/E + EV/EBITDA + Analyst Target, blended 35/35/30</t>
        </is>
      </c>
    </row>
    <row r="5">
      <c r="B5" s="34" t="inlineStr">
        <is>
          <t>Rank</t>
        </is>
      </c>
      <c r="C5" s="34" t="inlineStr">
        <is>
          <t>Ticker</t>
        </is>
      </c>
      <c r="D5" s="34" t="inlineStr">
        <is>
          <t>Company</t>
        </is>
      </c>
      <c r="E5" s="34" t="inlineStr">
        <is>
          <t>Sector</t>
        </is>
      </c>
      <c r="F5" s="34" t="inlineStr">
        <is>
          <t>Price</t>
        </is>
      </c>
      <c r="G5" s="34" t="inlineStr">
        <is>
          <t>Fwd P/E Bear</t>
        </is>
      </c>
      <c r="H5" s="34" t="inlineStr">
        <is>
          <t>Fwd P/E Base</t>
        </is>
      </c>
      <c r="I5" s="34" t="inlineStr">
        <is>
          <t>Fwd P/E Bull</t>
        </is>
      </c>
      <c r="J5" s="34" t="inlineStr">
        <is>
          <t>EV/EBITDA Bear</t>
        </is>
      </c>
      <c r="K5" s="34" t="inlineStr">
        <is>
          <t>EV/EBITDA Base</t>
        </is>
      </c>
      <c r="L5" s="34" t="inlineStr">
        <is>
          <t>EV/EBITDA Bull</t>
        </is>
      </c>
      <c r="M5" s="34" t="inlineStr">
        <is>
          <t>Analyst Low</t>
        </is>
      </c>
      <c r="N5" s="34" t="inlineStr">
        <is>
          <t>Analyst Mean</t>
        </is>
      </c>
      <c r="O5" s="34" t="inlineStr">
        <is>
          <t>Analyst High</t>
        </is>
      </c>
      <c r="P5" s="34" t="inlineStr">
        <is>
          <t>Analysts N</t>
        </is>
      </c>
      <c r="Q5" s="34" t="inlineStr">
        <is>
          <t>Blended Bear</t>
        </is>
      </c>
      <c r="R5" s="34" t="inlineStr">
        <is>
          <t>Blended Base</t>
        </is>
      </c>
      <c r="S5" s="34" t="inlineStr">
        <is>
          <t>Blended Bull</t>
        </is>
      </c>
      <c r="T5" s="34" t="inlineStr">
        <is>
          <t>Upside Base %</t>
        </is>
      </c>
      <c r="U5" s="34" t="inlineStr">
        <is>
          <t>Methods Used</t>
        </is>
      </c>
      <c r="V5" s="34" t="inlineStr">
        <is>
          <t>Outliers Excluded</t>
        </is>
      </c>
    </row>
    <row r="6">
      <c r="B6" s="35" t="n">
        <v>50</v>
      </c>
      <c r="C6" s="35" t="inlineStr">
        <is>
          <t>TCAP.L</t>
        </is>
      </c>
      <c r="D6" s="35" t="inlineStr">
        <is>
          <t>TP ICAP Group PLC</t>
        </is>
      </c>
      <c r="E6" s="35" t="inlineStr">
        <is>
          <t>Financial Services</t>
        </is>
      </c>
      <c r="F6" s="35" t="n">
        <v>318.6</v>
      </c>
      <c r="G6" s="35" t="n">
        <v>353.1</v>
      </c>
      <c r="H6" s="35" t="n">
        <v>425.61</v>
      </c>
      <c r="I6" s="35" t="n">
        <v>555.48</v>
      </c>
      <c r="J6" s="35" t="inlineStr"/>
      <c r="K6" s="35" t="inlineStr"/>
      <c r="L6" s="35" t="inlineStr"/>
      <c r="M6" s="35" t="n">
        <v>264</v>
      </c>
      <c r="N6" s="35" t="n">
        <v>308.4</v>
      </c>
      <c r="O6" s="35" t="n">
        <v>337</v>
      </c>
      <c r="P6" s="35" t="n">
        <v>5</v>
      </c>
      <c r="Q6" s="35" t="n">
        <v>311.98</v>
      </c>
      <c r="R6" s="35" t="n">
        <v>371.51</v>
      </c>
      <c r="S6" s="35" t="n">
        <v>454.64</v>
      </c>
      <c r="T6" s="35" t="n">
        <v>16.61</v>
      </c>
      <c r="U6" s="35" t="inlineStr">
        <is>
          <t>fwd_pe, analyst_target</t>
        </is>
      </c>
      <c r="V6" s="35" t="inlineStr"/>
    </row>
  </sheetData>
  <mergeCells count="2">
    <mergeCell ref="B3:V3"/>
    <mergeCell ref="B2:V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2:F55"/>
  <sheetViews>
    <sheetView showGridLines="0" workbookViewId="0">
      <selection activeCell="A1" sqref="A1"/>
    </sheetView>
  </sheetViews>
  <sheetFormatPr baseColWidth="8" defaultRowHeight="15"/>
  <cols>
    <col width="2" customWidth="1" min="1" max="1"/>
    <col width="8" customWidth="1" min="2" max="2"/>
    <col width="12" customWidth="1" min="3" max="3"/>
    <col width="12" customWidth="1" min="4" max="4"/>
    <col width="10" customWidth="1" min="5" max="5"/>
    <col width="14" customWidth="1" min="6" max="6"/>
  </cols>
  <sheetData>
    <row r="2" ht="28" customHeight="1">
      <c r="B2" s="1" t="inlineStr">
        <is>
          <t>Week-over-Week Diff</t>
        </is>
      </c>
    </row>
    <row r="3" ht="18" customHeight="1">
      <c r="B3" s="2" t="inlineStr">
        <is>
          <t>Compared against the most recent prior Stage 2 Excel in the same folder.</t>
        </is>
      </c>
    </row>
    <row r="5">
      <c r="B5" s="7" t="inlineStr">
        <is>
          <t>Cur Rank</t>
        </is>
      </c>
      <c r="C5" s="7" t="inlineStr">
        <is>
          <t>Ticker</t>
        </is>
      </c>
      <c r="D5" s="7" t="inlineStr">
        <is>
          <t>Prev Rank</t>
        </is>
      </c>
      <c r="E5" s="7" t="inlineStr">
        <is>
          <t>Δ</t>
        </is>
      </c>
      <c r="F5" s="7" t="inlineStr">
        <is>
          <t>Status</t>
        </is>
      </c>
    </row>
    <row r="6">
      <c r="B6" s="8" t="n">
        <v>1</v>
      </c>
      <c r="C6" s="8" t="inlineStr">
        <is>
          <t>STMPA.PA</t>
        </is>
      </c>
      <c r="D6" s="8" t="n">
        <v>1</v>
      </c>
      <c r="E6" s="8" t="n">
        <v>0</v>
      </c>
      <c r="F6" s="36" t="inlineStr">
        <is>
          <t>STABLE</t>
        </is>
      </c>
    </row>
    <row r="7">
      <c r="B7" s="9" t="n">
        <v>2</v>
      </c>
      <c r="C7" s="9" t="inlineStr">
        <is>
          <t>SNDK</t>
        </is>
      </c>
      <c r="D7" s="9" t="n">
        <v>2</v>
      </c>
      <c r="E7" s="9" t="n">
        <v>0</v>
      </c>
      <c r="F7" s="37" t="inlineStr">
        <is>
          <t>STABLE</t>
        </is>
      </c>
    </row>
    <row r="8">
      <c r="B8" s="8" t="n">
        <v>3</v>
      </c>
      <c r="C8" s="8" t="inlineStr">
        <is>
          <t>DOCN</t>
        </is>
      </c>
      <c r="D8" s="8" t="n">
        <v>3</v>
      </c>
      <c r="E8" s="8" t="n">
        <v>0</v>
      </c>
      <c r="F8" s="36" t="inlineStr">
        <is>
          <t>STABLE</t>
        </is>
      </c>
    </row>
    <row r="9">
      <c r="B9" s="9" t="n">
        <v>4</v>
      </c>
      <c r="C9" s="9" t="inlineStr">
        <is>
          <t>NOD.OL</t>
        </is>
      </c>
      <c r="D9" s="9" t="n">
        <v>4</v>
      </c>
      <c r="E9" s="9" t="n">
        <v>0</v>
      </c>
      <c r="F9" s="37" t="inlineStr">
        <is>
          <t>STABLE</t>
        </is>
      </c>
    </row>
    <row r="10">
      <c r="B10" s="8" t="n">
        <v>5</v>
      </c>
      <c r="C10" s="8" t="inlineStr">
        <is>
          <t>MU</t>
        </is>
      </c>
      <c r="D10" s="8" t="n">
        <v>5</v>
      </c>
      <c r="E10" s="8" t="n">
        <v>0</v>
      </c>
      <c r="F10" s="36" t="inlineStr">
        <is>
          <t>STABLE</t>
        </is>
      </c>
    </row>
    <row r="11">
      <c r="B11" s="9" t="n">
        <v>6</v>
      </c>
      <c r="C11" s="9" t="inlineStr">
        <is>
          <t>AMD</t>
        </is>
      </c>
      <c r="D11" s="9" t="n">
        <v>6</v>
      </c>
      <c r="E11" s="9" t="n">
        <v>0</v>
      </c>
      <c r="F11" s="37" t="inlineStr">
        <is>
          <t>STABLE</t>
        </is>
      </c>
    </row>
    <row r="12">
      <c r="B12" s="8" t="n">
        <v>7</v>
      </c>
      <c r="C12" s="8" t="inlineStr">
        <is>
          <t>DELL</t>
        </is>
      </c>
      <c r="D12" s="8" t="n">
        <v>7</v>
      </c>
      <c r="E12" s="8" t="n">
        <v>0</v>
      </c>
      <c r="F12" s="36" t="inlineStr">
        <is>
          <t>STABLE</t>
        </is>
      </c>
    </row>
    <row r="13">
      <c r="B13" s="9" t="n">
        <v>8</v>
      </c>
      <c r="C13" s="9" t="inlineStr">
        <is>
          <t>BESI.AS</t>
        </is>
      </c>
      <c r="D13" s="9" t="n">
        <v>8</v>
      </c>
      <c r="E13" s="9" t="n">
        <v>0</v>
      </c>
      <c r="F13" s="37" t="inlineStr">
        <is>
          <t>STABLE</t>
        </is>
      </c>
    </row>
    <row r="14">
      <c r="B14" s="8" t="n">
        <v>9</v>
      </c>
      <c r="C14" s="8" t="inlineStr">
        <is>
          <t>STX</t>
        </is>
      </c>
      <c r="D14" s="8" t="n">
        <v>9</v>
      </c>
      <c r="E14" s="8" t="n">
        <v>0</v>
      </c>
      <c r="F14" s="36" t="inlineStr">
        <is>
          <t>STABLE</t>
        </is>
      </c>
    </row>
    <row r="15">
      <c r="B15" s="9" t="n">
        <v>10</v>
      </c>
      <c r="C15" s="9" t="inlineStr">
        <is>
          <t>PRY.MI</t>
        </is>
      </c>
      <c r="D15" s="9" t="n">
        <v>10</v>
      </c>
      <c r="E15" s="9" t="n">
        <v>0</v>
      </c>
      <c r="F15" s="37" t="inlineStr">
        <is>
          <t>STABLE</t>
        </is>
      </c>
    </row>
    <row r="16">
      <c r="B16" s="8" t="n">
        <v>11</v>
      </c>
      <c r="C16" s="8" t="inlineStr">
        <is>
          <t>VICR</t>
        </is>
      </c>
      <c r="D16" s="8" t="n">
        <v>11</v>
      </c>
      <c r="E16" s="8" t="n">
        <v>0</v>
      </c>
      <c r="F16" s="36" t="inlineStr">
        <is>
          <t>STABLE</t>
        </is>
      </c>
    </row>
    <row r="17">
      <c r="B17" s="9" t="n">
        <v>12</v>
      </c>
      <c r="C17" s="9" t="inlineStr">
        <is>
          <t>FLEX</t>
        </is>
      </c>
      <c r="D17" s="9" t="n">
        <v>12</v>
      </c>
      <c r="E17" s="9" t="n">
        <v>0</v>
      </c>
      <c r="F17" s="37" t="inlineStr">
        <is>
          <t>STABLE</t>
        </is>
      </c>
    </row>
    <row r="18">
      <c r="B18" s="8" t="n">
        <v>13</v>
      </c>
      <c r="C18" s="8" t="inlineStr">
        <is>
          <t>COHR</t>
        </is>
      </c>
      <c r="D18" s="8" t="n">
        <v>13</v>
      </c>
      <c r="E18" s="8" t="n">
        <v>0</v>
      </c>
      <c r="F18" s="36" t="inlineStr">
        <is>
          <t>STABLE</t>
        </is>
      </c>
    </row>
    <row r="19">
      <c r="B19" s="9" t="n">
        <v>14</v>
      </c>
      <c r="C19" s="9" t="inlineStr">
        <is>
          <t>WDC</t>
        </is>
      </c>
      <c r="D19" s="9" t="n">
        <v>14</v>
      </c>
      <c r="E19" s="9" t="n">
        <v>0</v>
      </c>
      <c r="F19" s="37" t="inlineStr">
        <is>
          <t>STABLE</t>
        </is>
      </c>
    </row>
    <row r="20">
      <c r="B20" s="8" t="n">
        <v>15</v>
      </c>
      <c r="C20" s="8" t="inlineStr">
        <is>
          <t>TTMI</t>
        </is>
      </c>
      <c r="D20" s="8" t="n">
        <v>15</v>
      </c>
      <c r="E20" s="8" t="n">
        <v>0</v>
      </c>
      <c r="F20" s="36" t="inlineStr">
        <is>
          <t>STABLE</t>
        </is>
      </c>
    </row>
    <row r="21">
      <c r="B21" s="9" t="n">
        <v>16</v>
      </c>
      <c r="C21" s="9" t="inlineStr">
        <is>
          <t>CIEN</t>
        </is>
      </c>
      <c r="D21" s="9" t="n">
        <v>16</v>
      </c>
      <c r="E21" s="9" t="n">
        <v>0</v>
      </c>
      <c r="F21" s="37" t="inlineStr">
        <is>
          <t>STABLE</t>
        </is>
      </c>
    </row>
    <row r="22">
      <c r="B22" s="8" t="n">
        <v>17</v>
      </c>
      <c r="C22" s="8" t="inlineStr">
        <is>
          <t>SUBC.OL</t>
        </is>
      </c>
      <c r="D22" s="8" t="n">
        <v>17</v>
      </c>
      <c r="E22" s="8" t="n">
        <v>0</v>
      </c>
      <c r="F22" s="36" t="inlineStr">
        <is>
          <t>STABLE</t>
        </is>
      </c>
    </row>
    <row r="23">
      <c r="B23" s="9" t="n">
        <v>18</v>
      </c>
      <c r="C23" s="9" t="inlineStr">
        <is>
          <t>ON</t>
        </is>
      </c>
      <c r="D23" s="9" t="n">
        <v>18</v>
      </c>
      <c r="E23" s="9" t="n">
        <v>0</v>
      </c>
      <c r="F23" s="37" t="inlineStr">
        <is>
          <t>STABLE</t>
        </is>
      </c>
    </row>
    <row r="24">
      <c r="B24" s="8" t="n">
        <v>19</v>
      </c>
      <c r="C24" s="8" t="inlineStr">
        <is>
          <t>STRL</t>
        </is>
      </c>
      <c r="D24" s="8" t="n">
        <v>19</v>
      </c>
      <c r="E24" s="8" t="n">
        <v>0</v>
      </c>
      <c r="F24" s="36" t="inlineStr">
        <is>
          <t>STABLE</t>
        </is>
      </c>
    </row>
    <row r="25">
      <c r="B25" s="9" t="n">
        <v>20</v>
      </c>
      <c r="C25" s="9" t="inlineStr">
        <is>
          <t>CAR</t>
        </is>
      </c>
      <c r="D25" s="9" t="n">
        <v>20</v>
      </c>
      <c r="E25" s="9" t="n">
        <v>0</v>
      </c>
      <c r="F25" s="37" t="inlineStr">
        <is>
          <t>STABLE</t>
        </is>
      </c>
    </row>
    <row r="26">
      <c r="B26" s="8" t="n">
        <v>21</v>
      </c>
      <c r="C26" s="8" t="inlineStr">
        <is>
          <t>TGS.OL</t>
        </is>
      </c>
      <c r="D26" s="8" t="n">
        <v>21</v>
      </c>
      <c r="E26" s="8" t="n">
        <v>0</v>
      </c>
      <c r="F26" s="36" t="inlineStr">
        <is>
          <t>STABLE</t>
        </is>
      </c>
    </row>
    <row r="27">
      <c r="B27" s="9" t="n">
        <v>22</v>
      </c>
      <c r="C27" s="9" t="inlineStr">
        <is>
          <t>LITE</t>
        </is>
      </c>
      <c r="D27" s="9" t="n">
        <v>22</v>
      </c>
      <c r="E27" s="9" t="n">
        <v>0</v>
      </c>
      <c r="F27" s="37" t="inlineStr">
        <is>
          <t>STABLE</t>
        </is>
      </c>
    </row>
    <row r="28">
      <c r="B28" s="8" t="n">
        <v>23</v>
      </c>
      <c r="C28" s="8" t="inlineStr">
        <is>
          <t>AJB.L</t>
        </is>
      </c>
      <c r="D28" s="8" t="n">
        <v>23</v>
      </c>
      <c r="E28" s="8" t="n">
        <v>0</v>
      </c>
      <c r="F28" s="36" t="inlineStr">
        <is>
          <t>STABLE</t>
        </is>
      </c>
    </row>
    <row r="29">
      <c r="B29" s="9" t="n">
        <v>24</v>
      </c>
      <c r="C29" s="9" t="inlineStr">
        <is>
          <t>GEV</t>
        </is>
      </c>
      <c r="D29" s="9" t="n">
        <v>24</v>
      </c>
      <c r="E29" s="9" t="n">
        <v>0</v>
      </c>
      <c r="F29" s="37" t="inlineStr">
        <is>
          <t>STABLE</t>
        </is>
      </c>
    </row>
    <row r="30">
      <c r="B30" s="8" t="n">
        <v>25</v>
      </c>
      <c r="C30" s="8" t="inlineStr">
        <is>
          <t>NBIX</t>
        </is>
      </c>
      <c r="D30" s="8" t="n">
        <v>25</v>
      </c>
      <c r="E30" s="8" t="n">
        <v>0</v>
      </c>
      <c r="F30" s="36" t="inlineStr">
        <is>
          <t>STABLE</t>
        </is>
      </c>
    </row>
    <row r="31">
      <c r="B31" s="9" t="n">
        <v>26</v>
      </c>
      <c r="C31" s="9" t="inlineStr">
        <is>
          <t>MTSI</t>
        </is>
      </c>
      <c r="D31" s="9" t="n">
        <v>26</v>
      </c>
      <c r="E31" s="9" t="n">
        <v>0</v>
      </c>
      <c r="F31" s="37" t="inlineStr">
        <is>
          <t>STABLE</t>
        </is>
      </c>
    </row>
    <row r="32">
      <c r="B32" s="8" t="n">
        <v>27</v>
      </c>
      <c r="C32" s="8" t="inlineStr">
        <is>
          <t>IGG.L</t>
        </is>
      </c>
      <c r="D32" s="8" t="n">
        <v>27</v>
      </c>
      <c r="E32" s="8" t="n">
        <v>0</v>
      </c>
      <c r="F32" s="36" t="inlineStr">
        <is>
          <t>STABLE</t>
        </is>
      </c>
    </row>
    <row r="33">
      <c r="B33" s="9" t="n">
        <v>28</v>
      </c>
      <c r="C33" s="9" t="inlineStr">
        <is>
          <t>GLW</t>
        </is>
      </c>
      <c r="D33" s="9" t="n">
        <v>28</v>
      </c>
      <c r="E33" s="9" t="n">
        <v>0</v>
      </c>
      <c r="F33" s="37" t="inlineStr">
        <is>
          <t>STABLE</t>
        </is>
      </c>
    </row>
    <row r="34">
      <c r="B34" s="8" t="n">
        <v>29</v>
      </c>
      <c r="C34" s="8" t="inlineStr">
        <is>
          <t>ASM.AS</t>
        </is>
      </c>
      <c r="D34" s="8" t="n">
        <v>29</v>
      </c>
      <c r="E34" s="8" t="n">
        <v>0</v>
      </c>
      <c r="F34" s="36" t="inlineStr">
        <is>
          <t>STABLE</t>
        </is>
      </c>
    </row>
    <row r="35">
      <c r="B35" s="9" t="n">
        <v>30</v>
      </c>
      <c r="C35" s="9" t="inlineStr">
        <is>
          <t>SPM.MI</t>
        </is>
      </c>
      <c r="D35" s="9" t="n">
        <v>30</v>
      </c>
      <c r="E35" s="9" t="n">
        <v>0</v>
      </c>
      <c r="F35" s="37" t="inlineStr">
        <is>
          <t>STABLE</t>
        </is>
      </c>
    </row>
    <row r="36">
      <c r="B36" s="8" t="n">
        <v>31</v>
      </c>
      <c r="C36" s="8" t="inlineStr">
        <is>
          <t>AMKR</t>
        </is>
      </c>
      <c r="D36" s="8" t="n">
        <v>31</v>
      </c>
      <c r="E36" s="8" t="n">
        <v>0</v>
      </c>
      <c r="F36" s="36" t="inlineStr">
        <is>
          <t>STABLE</t>
        </is>
      </c>
    </row>
    <row r="37">
      <c r="B37" s="9" t="n">
        <v>32</v>
      </c>
      <c r="C37" s="9" t="inlineStr">
        <is>
          <t>TWLO</t>
        </is>
      </c>
      <c r="D37" s="9" t="n">
        <v>32</v>
      </c>
      <c r="E37" s="9" t="n">
        <v>0</v>
      </c>
      <c r="F37" s="37" t="inlineStr">
        <is>
          <t>STABLE</t>
        </is>
      </c>
    </row>
    <row r="38">
      <c r="B38" s="8" t="n">
        <v>33</v>
      </c>
      <c r="C38" s="8" t="inlineStr">
        <is>
          <t>VAR.OL</t>
        </is>
      </c>
      <c r="D38" s="8" t="n">
        <v>33</v>
      </c>
      <c r="E38" s="8" t="n">
        <v>0</v>
      </c>
      <c r="F38" s="36" t="inlineStr">
        <is>
          <t>STABLE</t>
        </is>
      </c>
    </row>
    <row r="39">
      <c r="B39" s="9" t="n">
        <v>34</v>
      </c>
      <c r="C39" s="9" t="inlineStr">
        <is>
          <t>MNTN.L</t>
        </is>
      </c>
      <c r="D39" s="9" t="n">
        <v>34</v>
      </c>
      <c r="E39" s="9" t="n">
        <v>0</v>
      </c>
      <c r="F39" s="37" t="inlineStr">
        <is>
          <t>STABLE</t>
        </is>
      </c>
    </row>
    <row r="40">
      <c r="B40" s="8" t="n">
        <v>35</v>
      </c>
      <c r="C40" s="8" t="inlineStr">
        <is>
          <t>AKRBP.OL</t>
        </is>
      </c>
      <c r="D40" s="8" t="n">
        <v>35</v>
      </c>
      <c r="E40" s="8" t="n">
        <v>0</v>
      </c>
      <c r="F40" s="36" t="inlineStr">
        <is>
          <t>STABLE</t>
        </is>
      </c>
    </row>
    <row r="41">
      <c r="B41" s="9" t="n">
        <v>36</v>
      </c>
      <c r="C41" s="9" t="inlineStr">
        <is>
          <t>HPE</t>
        </is>
      </c>
      <c r="D41" s="9" t="n">
        <v>36</v>
      </c>
      <c r="E41" s="9" t="n">
        <v>0</v>
      </c>
      <c r="F41" s="37" t="inlineStr">
        <is>
          <t>STABLE</t>
        </is>
      </c>
    </row>
    <row r="42">
      <c r="B42" s="8" t="n">
        <v>37</v>
      </c>
      <c r="C42" s="8" t="inlineStr">
        <is>
          <t>LSCC</t>
        </is>
      </c>
      <c r="D42" s="8" t="n">
        <v>37</v>
      </c>
      <c r="E42" s="8" t="n">
        <v>0</v>
      </c>
      <c r="F42" s="36" t="inlineStr">
        <is>
          <t>STABLE</t>
        </is>
      </c>
    </row>
    <row r="43">
      <c r="B43" s="9" t="n">
        <v>38</v>
      </c>
      <c r="C43" s="9" t="inlineStr">
        <is>
          <t>BWLPG.OL</t>
        </is>
      </c>
      <c r="D43" s="9" t="n">
        <v>38</v>
      </c>
      <c r="E43" s="9" t="n">
        <v>0</v>
      </c>
      <c r="F43" s="37" t="inlineStr">
        <is>
          <t>STABLE</t>
        </is>
      </c>
    </row>
    <row r="44">
      <c r="B44" s="8" t="n">
        <v>39</v>
      </c>
      <c r="C44" s="8" t="inlineStr">
        <is>
          <t>AKAM</t>
        </is>
      </c>
      <c r="D44" s="8" t="n">
        <v>39</v>
      </c>
      <c r="E44" s="8" t="n">
        <v>0</v>
      </c>
      <c r="F44" s="36" t="inlineStr">
        <is>
          <t>STABLE</t>
        </is>
      </c>
    </row>
    <row r="45">
      <c r="B45" s="9" t="n">
        <v>40</v>
      </c>
      <c r="C45" s="9" t="inlineStr">
        <is>
          <t>NHY.OL</t>
        </is>
      </c>
      <c r="D45" s="9" t="n">
        <v>40</v>
      </c>
      <c r="E45" s="9" t="n">
        <v>0</v>
      </c>
      <c r="F45" s="37" t="inlineStr">
        <is>
          <t>STABLE</t>
        </is>
      </c>
    </row>
    <row r="46">
      <c r="B46" s="8" t="n">
        <v>41</v>
      </c>
      <c r="C46" s="8" t="inlineStr">
        <is>
          <t>BP.L</t>
        </is>
      </c>
      <c r="D46" s="8" t="n">
        <v>41</v>
      </c>
      <c r="E46" s="8" t="n">
        <v>0</v>
      </c>
      <c r="F46" s="36" t="inlineStr">
        <is>
          <t>STABLE</t>
        </is>
      </c>
    </row>
    <row r="47">
      <c r="B47" s="9" t="n">
        <v>42</v>
      </c>
      <c r="C47" s="9" t="inlineStr">
        <is>
          <t>SCT.L</t>
        </is>
      </c>
      <c r="D47" s="9" t="n">
        <v>42</v>
      </c>
      <c r="E47" s="9" t="n">
        <v>0</v>
      </c>
      <c r="F47" s="37" t="inlineStr">
        <is>
          <t>STABLE</t>
        </is>
      </c>
    </row>
    <row r="48">
      <c r="B48" s="8" t="n">
        <v>43</v>
      </c>
      <c r="C48" s="8" t="inlineStr">
        <is>
          <t>MTZ</t>
        </is>
      </c>
      <c r="D48" s="8" t="n">
        <v>43</v>
      </c>
      <c r="E48" s="8" t="n">
        <v>0</v>
      </c>
      <c r="F48" s="36" t="inlineStr">
        <is>
          <t>STABLE</t>
        </is>
      </c>
    </row>
    <row r="49">
      <c r="B49" s="9" t="n">
        <v>44</v>
      </c>
      <c r="C49" s="9" t="inlineStr">
        <is>
          <t>FTNT</t>
        </is>
      </c>
      <c r="D49" s="9" t="n">
        <v>44</v>
      </c>
      <c r="E49" s="9" t="n">
        <v>0</v>
      </c>
      <c r="F49" s="37" t="inlineStr">
        <is>
          <t>STABLE</t>
        </is>
      </c>
    </row>
    <row r="50">
      <c r="B50" s="8" t="n">
        <v>45</v>
      </c>
      <c r="C50" s="8" t="inlineStr">
        <is>
          <t>EQNR.OL</t>
        </is>
      </c>
      <c r="D50" s="8" t="n">
        <v>45</v>
      </c>
      <c r="E50" s="8" t="n">
        <v>0</v>
      </c>
      <c r="F50" s="36" t="inlineStr">
        <is>
          <t>STABLE</t>
        </is>
      </c>
    </row>
    <row r="51">
      <c r="B51" s="9" t="n">
        <v>46</v>
      </c>
      <c r="C51" s="9" t="inlineStr">
        <is>
          <t>DPLM.L</t>
        </is>
      </c>
      <c r="D51" s="9" t="n">
        <v>46</v>
      </c>
      <c r="E51" s="9" t="n">
        <v>0</v>
      </c>
      <c r="F51" s="37" t="inlineStr">
        <is>
          <t>STABLE</t>
        </is>
      </c>
    </row>
    <row r="52">
      <c r="B52" s="8" t="n">
        <v>47</v>
      </c>
      <c r="C52" s="8" t="inlineStr">
        <is>
          <t>ARW</t>
        </is>
      </c>
      <c r="D52" s="8" t="n">
        <v>47</v>
      </c>
      <c r="E52" s="8" t="n">
        <v>0</v>
      </c>
      <c r="F52" s="36" t="inlineStr">
        <is>
          <t>STABLE</t>
        </is>
      </c>
    </row>
    <row r="53">
      <c r="B53" s="9" t="n">
        <v>48</v>
      </c>
      <c r="C53" s="9" t="inlineStr">
        <is>
          <t>HUM</t>
        </is>
      </c>
      <c r="D53" s="9" t="n">
        <v>48</v>
      </c>
      <c r="E53" s="9" t="n">
        <v>0</v>
      </c>
      <c r="F53" s="37" t="inlineStr">
        <is>
          <t>STABLE</t>
        </is>
      </c>
    </row>
    <row r="54">
      <c r="B54" s="8" t="n">
        <v>49</v>
      </c>
      <c r="C54" s="8" t="inlineStr">
        <is>
          <t>SNX</t>
        </is>
      </c>
      <c r="D54" s="8" t="n">
        <v>49</v>
      </c>
      <c r="E54" s="8" t="n">
        <v>0</v>
      </c>
      <c r="F54" s="36" t="inlineStr">
        <is>
          <t>STABLE</t>
        </is>
      </c>
    </row>
    <row r="55">
      <c r="B55" s="9" t="n">
        <v>50</v>
      </c>
      <c r="C55" s="9" t="inlineStr">
        <is>
          <t>TCAP.L</t>
        </is>
      </c>
      <c r="D55" s="9" t="n">
        <v>50</v>
      </c>
      <c r="E55" s="9" t="n">
        <v>0</v>
      </c>
      <c r="F55" s="37" t="inlineStr">
        <is>
          <t>STABLE</t>
        </is>
      </c>
    </row>
  </sheetData>
  <mergeCells count="2">
    <mergeCell ref="B3:E3"/>
    <mergeCell ref="B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2026-05-24T18:32:51Z</dcterms:created>
  <dcterms:modified xmlns:dcterms="http://purl.org/dc/terms/" xmlns:xsi="http://www.w3.org/2001/XMLSchema-instance" xsi:type="dcterms:W3CDTF">2026-05-24T18:32:52Z</dcterms:modified>
</cp:coreProperties>
</file>