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.puttaraju.ah\Desktop\"/>
    </mc:Choice>
  </mc:AlternateContent>
  <xr:revisionPtr revIDLastSave="0" documentId="13_ncr:1_{A423D287-F7F5-4685-9C86-0BE5EA3AD686}" xr6:coauthVersionLast="47" xr6:coauthVersionMax="47" xr10:uidLastSave="{00000000-0000-0000-0000-000000000000}"/>
  <bookViews>
    <workbookView xWindow="-120" yWindow="-120" windowWidth="20730" windowHeight="11160" xr2:uid="{3361FF62-A719-468B-A89B-33214A7F87CE}"/>
  </bookViews>
  <sheets>
    <sheet name="PIM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<sst xmlns="http://schemas.openxmlformats.org/spreadsheetml/2006/main" count="48" uniqueCount="16">
  <si>
    <t>Target</t>
  </si>
  <si>
    <t>Actual</t>
  </si>
  <si>
    <t>PIM</t>
  </si>
  <si>
    <t>Overall target &amp; actual as on May -21</t>
  </si>
  <si>
    <t>Direct Productivity ratio:</t>
  </si>
  <si>
    <t>Good hour reduction ratio:</t>
  </si>
  <si>
    <t>Loss hour ratio:</t>
  </si>
  <si>
    <t>Loss hour ratio in 6 loss categories – Overall</t>
  </si>
  <si>
    <t>Machine related loss</t>
  </si>
  <si>
    <t>Defect &amp; rework loss:</t>
  </si>
  <si>
    <t>Change over loss:</t>
  </si>
  <si>
    <t>Scheduled loss</t>
  </si>
  <si>
    <t>Speed losses:</t>
  </si>
  <si>
    <t>Other losses:</t>
  </si>
  <si>
    <t>Arp-21</t>
  </si>
  <si>
    <t>Direct Productivity Ratio: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</si>
</sst>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00CC"/>
      <name val="Century Schoolbook"/>
      <family val="1"/>
    </font>
    <font>
      <b/>
      <u/>
      <sz val="18"/>
      <color rgb="FF660033"/>
      <name val="Century Schoolbook"/>
      <family val="1"/>
    </font>
    <font>
      <b/>
      <sz val="20"/>
      <color theme="1"/>
      <name val="Calibri"/>
      <family val="2"/>
      <scheme val="minor"/>
    </font>
    <font>
      <b/>
      <sz val="16"/>
      <color rgb="FF28D71B"/>
      <name val="Century Schoolbook"/>
      <family val="1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0" xfId="0" applyBorder="1"/>
    <xf numFmtId="9" fontId="0" fillId="0" borderId="1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7" fontId="0" fillId="0" borderId="1" xfId="0" applyNumberFormat="1" applyBorder="1"/>
    <xf numFmtId="0" fontId="2" fillId="0" borderId="1" xfId="0" applyFont="1" applyBorder="1" applyAlignment="1">
      <alignment horizontal="left" vertical="center" readingOrder="1"/>
    </xf>
    <xf numFmtId="0" fontId="2" fillId="0" borderId="1" xfId="0" applyFont="1" applyBorder="1" applyAlignment="1">
      <alignment vertical="center" readingOrder="1"/>
    </xf>
    <xf numFmtId="0" fontId="3" fillId="0" borderId="8" xfId="0" applyFont="1" applyBorder="1" applyAlignment="1">
      <alignment horizontal="left" vertical="center" readingOrder="1"/>
    </xf>
    <xf numFmtId="0" fontId="3" fillId="0" borderId="0" xfId="0" applyFont="1" applyBorder="1" applyAlignment="1">
      <alignment horizontal="left" vertical="center" readingOrder="1"/>
    </xf>
    <xf numFmtId="0" fontId="4" fillId="2" borderId="5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2" borderId="9" xfId="0" applyFont="1" applyFill="1" applyBorder="1" applyAlignment="1">
      <alignment horizontal="center" vertical="top"/>
    </xf>
    <xf numFmtId="0" fontId="2" fillId="0" borderId="2" xfId="0" applyFont="1" applyBorder="1" applyAlignment="1">
      <alignment horizontal="left" vertical="center" readingOrder="1"/>
    </xf>
    <xf numFmtId="0" fontId="2" fillId="0" borderId="3" xfId="0" applyFont="1" applyBorder="1" applyAlignment="1">
      <alignment horizontal="left" vertical="center" readingOrder="1"/>
    </xf>
    <xf numFmtId="0" fontId="2" fillId="0" borderId="4" xfId="0" applyFont="1" applyBorder="1" applyAlignment="1">
      <alignment horizontal="left" vertical="center" readingOrder="1"/>
    </xf>
    <xf numFmtId="17" fontId="0" fillId="0" borderId="0" xfId="0" applyNumberFormat="1" applyBorder="1"/>
    <xf numFmtId="17" fontId="0" fillId="0" borderId="6" xfId="0" applyNumberFormat="1" applyBorder="1"/>
    <xf numFmtId="0" fontId="5" fillId="0" borderId="1" xfId="0" applyFont="1" applyBorder="1" applyAlignment="1">
      <alignment horizontal="left" vertical="center" readingOrder="1"/>
    </xf>
    <xf numFmtId="0" fontId="5" fillId="0" borderId="2" xfId="0" applyFont="1" applyBorder="1" applyAlignment="1">
      <alignment horizontal="left" vertical="center" readingOrder="1"/>
    </xf>
    <xf numFmtId="0" fontId="5" fillId="0" borderId="3" xfId="0" applyFont="1" applyBorder="1" applyAlignment="1">
      <alignment horizontal="left" vertical="center" readingOrder="1"/>
    </xf>
    <xf numFmtId="0" fontId="5" fillId="0" borderId="4" xfId="0" applyFont="1" applyBorder="1" applyAlignment="1">
      <alignment horizontal="left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EE40E"/>
      <color rgb="FF28D71B"/>
      <color rgb="FF3EB463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631213501729085E-2"/>
          <c:y val="3.9118735674710116E-2"/>
          <c:w val="0.91635459180167933"/>
          <c:h val="0.832619568387284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PIM!$T$4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PIM!$U$2:$AF$2</c:f>
              <c:strCache>
                <c:ptCount val="12"/>
                <c:pt idx="0">
                  <c:v>Arp-21</c:v>
                </c:pt>
                <c:pt idx="1">
                  <c:v>May-21</c:v>
                </c:pt>
                <c:pt idx="2">
                  <c:v>Jun-21</c:v>
                </c:pt>
                <c:pt idx="3">
                  <c:v>Jul-21</c:v>
                </c:pt>
                <c:pt idx="4">
                  <c:v>Aug-21</c:v>
                </c:pt>
                <c:pt idx="5">
                  <c:v>Sep-21</c:v>
                </c:pt>
                <c:pt idx="6">
                  <c:v>Oct-21</c:v>
                </c:pt>
                <c:pt idx="7">
                  <c:v>Nov-21</c:v>
                </c:pt>
                <c:pt idx="8">
                  <c:v>Dec-21</c:v>
                </c:pt>
                <c:pt idx="9">
                  <c:v>Jan-22</c:v>
                </c:pt>
                <c:pt idx="10">
                  <c:v>Feb-22</c:v>
                </c:pt>
                <c:pt idx="11">
                  <c:v>Mar-22</c:v>
                </c:pt>
              </c:strCache>
            </c:strRef>
          </c:cat>
          <c:val>
            <c:numRef>
              <c:f>PIM!$U$4:$AF$4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C1-4F98-963C-23F2120DD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-11"/>
        <c:axId val="487947968"/>
        <c:axId val="487948360"/>
      </c:barChart>
      <c:lineChart>
        <c:grouping val="standard"/>
        <c:varyColors val="0"/>
        <c:ser>
          <c:idx val="0"/>
          <c:order val="0"/>
          <c:tx>
            <c:strRef>
              <c:f>PIM!$T$3</c:f>
              <c:strCache>
                <c:ptCount val="1"/>
                <c:pt idx="0">
                  <c:v>Target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pPr>
              <a:solidFill>
                <a:srgbClr val="FF0000"/>
              </a:solidFill>
              <a:ln w="6350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cat>
            <c:strRef>
              <c:f>PIM!$U$2:$AF$2</c:f>
              <c:strCache>
                <c:ptCount val="12"/>
                <c:pt idx="0">
                  <c:v>Arp-21</c:v>
                </c:pt>
                <c:pt idx="1">
                  <c:v>May-21</c:v>
                </c:pt>
                <c:pt idx="2">
                  <c:v>Jun-21</c:v>
                </c:pt>
                <c:pt idx="3">
                  <c:v>Jul-21</c:v>
                </c:pt>
                <c:pt idx="4">
                  <c:v>Aug-21</c:v>
                </c:pt>
                <c:pt idx="5">
                  <c:v>Sep-21</c:v>
                </c:pt>
                <c:pt idx="6">
                  <c:v>Oct-21</c:v>
                </c:pt>
                <c:pt idx="7">
                  <c:v>Nov-21</c:v>
                </c:pt>
                <c:pt idx="8">
                  <c:v>Dec-21</c:v>
                </c:pt>
                <c:pt idx="9">
                  <c:v>Jan-22</c:v>
                </c:pt>
                <c:pt idx="10">
                  <c:v>Feb-22</c:v>
                </c:pt>
                <c:pt idx="11">
                  <c:v>Mar-22</c:v>
                </c:pt>
              </c:strCache>
            </c:strRef>
          </c:cat>
          <c:val>
            <c:numRef>
              <c:f>PIM!$U$3:$AF$3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C1-4F98-963C-23F2120DD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947968"/>
        <c:axId val="487948360"/>
      </c:lineChart>
      <c:catAx>
        <c:axId val="4879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48360"/>
        <c:crosses val="autoZero"/>
        <c:auto val="1"/>
        <c:lblAlgn val="ctr"/>
        <c:lblOffset val="100"/>
        <c:noMultiLvlLbl val="0"/>
      </c:catAx>
      <c:valAx>
        <c:axId val="487948360"/>
        <c:scaling>
          <c:orientation val="minMax"/>
          <c:max val="1.1500000000000001"/>
          <c:min val="0.70000000000000007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4796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339594069065977"/>
          <c:y val="5.0542067658209393E-2"/>
          <c:w val="0.22642953923953224"/>
          <c:h val="0.135026975794692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631213501729085E-2"/>
          <c:y val="3.9118735674710116E-2"/>
          <c:w val="0.91635459180167933"/>
          <c:h val="0.832619568387284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PIM!$T$9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PIM!$U$7:$AF$7</c:f>
              <c:strCache>
                <c:ptCount val="12"/>
                <c:pt idx="0">
                  <c:v>Arp-21</c:v>
                </c:pt>
                <c:pt idx="1">
                  <c:v>May-21</c:v>
                </c:pt>
                <c:pt idx="2">
                  <c:v>Jun-21</c:v>
                </c:pt>
                <c:pt idx="3">
                  <c:v>Jul-21</c:v>
                </c:pt>
                <c:pt idx="4">
                  <c:v>Aug-21</c:v>
                </c:pt>
                <c:pt idx="5">
                  <c:v>Sep-21</c:v>
                </c:pt>
                <c:pt idx="6">
                  <c:v>Oct-21</c:v>
                </c:pt>
                <c:pt idx="7">
                  <c:v>Nov-21</c:v>
                </c:pt>
                <c:pt idx="8">
                  <c:v>Dec-21</c:v>
                </c:pt>
                <c:pt idx="9">
                  <c:v>Jan-22</c:v>
                </c:pt>
                <c:pt idx="10">
                  <c:v>Feb-22</c:v>
                </c:pt>
                <c:pt idx="11">
                  <c:v>Mar-22</c:v>
                </c:pt>
              </c:strCache>
            </c:strRef>
          </c:cat>
          <c:val>
            <c:numRef>
              <c:f>PIM!$U$9:$AF$9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D6-49FB-9C4F-CC513538D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-11"/>
        <c:axId val="487947968"/>
        <c:axId val="487948360"/>
      </c:barChart>
      <c:lineChart>
        <c:grouping val="standard"/>
        <c:varyColors val="0"/>
        <c:ser>
          <c:idx val="0"/>
          <c:order val="0"/>
          <c:tx>
            <c:strRef>
              <c:f>PIM!$T$8</c:f>
              <c:strCache>
                <c:ptCount val="1"/>
                <c:pt idx="0">
                  <c:v>Target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pPr>
              <a:solidFill>
                <a:srgbClr val="FF0000"/>
              </a:solidFill>
              <a:ln w="6350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cat>
            <c:strRef>
              <c:f>PIM!$U$7:$AF$7</c:f>
              <c:strCache>
                <c:ptCount val="12"/>
                <c:pt idx="0">
                  <c:v>Arp-21</c:v>
                </c:pt>
                <c:pt idx="1">
                  <c:v>May-21</c:v>
                </c:pt>
                <c:pt idx="2">
                  <c:v>Jun-21</c:v>
                </c:pt>
                <c:pt idx="3">
                  <c:v>Jul-21</c:v>
                </c:pt>
                <c:pt idx="4">
                  <c:v>Aug-21</c:v>
                </c:pt>
                <c:pt idx="5">
                  <c:v>Sep-21</c:v>
                </c:pt>
                <c:pt idx="6">
                  <c:v>Oct-21</c:v>
                </c:pt>
                <c:pt idx="7">
                  <c:v>Nov-21</c:v>
                </c:pt>
                <c:pt idx="8">
                  <c:v>Dec-21</c:v>
                </c:pt>
                <c:pt idx="9">
                  <c:v>Jan-22</c:v>
                </c:pt>
                <c:pt idx="10">
                  <c:v>Feb-22</c:v>
                </c:pt>
                <c:pt idx="11">
                  <c:v>Mar-22</c:v>
                </c:pt>
              </c:strCache>
            </c:strRef>
          </c:cat>
          <c:val>
            <c:numRef>
              <c:f>PIM!$U$8:$AF$8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D6-49FB-9C4F-CC513538D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947968"/>
        <c:axId val="487948360"/>
      </c:lineChart>
      <c:catAx>
        <c:axId val="4879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48360"/>
        <c:crosses val="autoZero"/>
        <c:auto val="1"/>
        <c:lblAlgn val="ctr"/>
        <c:lblOffset val="100"/>
        <c:noMultiLvlLbl val="0"/>
      </c:catAx>
      <c:valAx>
        <c:axId val="487948360"/>
        <c:scaling>
          <c:orientation val="minMax"/>
          <c:max val="1.1500000000000001"/>
          <c:min val="0.70000000000000007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4796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31555808402988"/>
          <c:y val="2.844277599544786E-2"/>
          <c:w val="0.46958242583173154"/>
          <c:h val="0.135026975794692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631213501729085E-2"/>
          <c:y val="3.9118735674710116E-2"/>
          <c:w val="0.91635459180167933"/>
          <c:h val="0.832619568387284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PIM!$T$14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PIM!$U$12:$AF$12</c:f>
              <c:strCache>
                <c:ptCount val="12"/>
                <c:pt idx="0">
                  <c:v>Arp-21</c:v>
                </c:pt>
                <c:pt idx="1">
                  <c:v>May-21</c:v>
                </c:pt>
                <c:pt idx="2">
                  <c:v>Jun-21</c:v>
                </c:pt>
                <c:pt idx="3">
                  <c:v>Jul-21</c:v>
                </c:pt>
                <c:pt idx="4">
                  <c:v>Aug-21</c:v>
                </c:pt>
                <c:pt idx="5">
                  <c:v>Sep-21</c:v>
                </c:pt>
                <c:pt idx="6">
                  <c:v>Oct-21</c:v>
                </c:pt>
                <c:pt idx="7">
                  <c:v>Nov-21</c:v>
                </c:pt>
                <c:pt idx="8">
                  <c:v>Dec-21</c:v>
                </c:pt>
                <c:pt idx="9">
                  <c:v>Jan-22</c:v>
                </c:pt>
                <c:pt idx="10">
                  <c:v>Feb-22</c:v>
                </c:pt>
                <c:pt idx="11">
                  <c:v>Mar-22</c:v>
                </c:pt>
              </c:strCache>
            </c:strRef>
          </c:cat>
          <c:val>
            <c:numRef>
              <c:f>PIM!$U$14:$AF$14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34-4E86-9C17-348533B20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-11"/>
        <c:axId val="487947968"/>
        <c:axId val="487948360"/>
      </c:barChart>
      <c:lineChart>
        <c:grouping val="standard"/>
        <c:varyColors val="0"/>
        <c:ser>
          <c:idx val="0"/>
          <c:order val="0"/>
          <c:tx>
            <c:strRef>
              <c:f>PIM!$T$13</c:f>
              <c:strCache>
                <c:ptCount val="1"/>
                <c:pt idx="0">
                  <c:v>Target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pPr>
              <a:solidFill>
                <a:srgbClr val="FF0000"/>
              </a:solidFill>
              <a:ln w="6350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cat>
            <c:strRef>
              <c:f>PIM!$U$12:$AF$12</c:f>
              <c:strCache>
                <c:ptCount val="12"/>
                <c:pt idx="0">
                  <c:v>Arp-21</c:v>
                </c:pt>
                <c:pt idx="1">
                  <c:v>May-21</c:v>
                </c:pt>
                <c:pt idx="2">
                  <c:v>Jun-21</c:v>
                </c:pt>
                <c:pt idx="3">
                  <c:v>Jul-21</c:v>
                </c:pt>
                <c:pt idx="4">
                  <c:v>Aug-21</c:v>
                </c:pt>
                <c:pt idx="5">
                  <c:v>Sep-21</c:v>
                </c:pt>
                <c:pt idx="6">
                  <c:v>Oct-21</c:v>
                </c:pt>
                <c:pt idx="7">
                  <c:v>Nov-21</c:v>
                </c:pt>
                <c:pt idx="8">
                  <c:v>Dec-21</c:v>
                </c:pt>
                <c:pt idx="9">
                  <c:v>Jan-22</c:v>
                </c:pt>
                <c:pt idx="10">
                  <c:v>Feb-22</c:v>
                </c:pt>
                <c:pt idx="11">
                  <c:v>Mar-22</c:v>
                </c:pt>
              </c:strCache>
            </c:strRef>
          </c:cat>
          <c:val>
            <c:numRef>
              <c:f>PIM!$U$13:$AF$13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34-4E86-9C17-348533B20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947968"/>
        <c:axId val="487948360"/>
      </c:lineChart>
      <c:catAx>
        <c:axId val="4879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48360"/>
        <c:crosses val="autoZero"/>
        <c:auto val="1"/>
        <c:lblAlgn val="ctr"/>
        <c:lblOffset val="100"/>
        <c:noMultiLvlLbl val="0"/>
      </c:catAx>
      <c:valAx>
        <c:axId val="487948360"/>
        <c:scaling>
          <c:orientation val="minMax"/>
          <c:max val="1.1500000000000001"/>
          <c:min val="0.70000000000000007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4796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524790717608754"/>
          <c:y val="2.1076284945154445E-2"/>
          <c:w val="0.37183419339006363"/>
          <c:h val="0.135026975794692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631213501729085E-2"/>
          <c:y val="3.9118735674710116E-2"/>
          <c:w val="0.91635459180167933"/>
          <c:h val="0.832619568387284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PIM!$T$24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PIM!$U$22:$AF$22</c:f>
              <c:strCache>
                <c:ptCount val="12"/>
                <c:pt idx="0">
                  <c:v>Arp-21</c:v>
                </c:pt>
                <c:pt idx="1">
                  <c:v>May-21</c:v>
                </c:pt>
                <c:pt idx="2">
                  <c:v>Jun-21</c:v>
                </c:pt>
                <c:pt idx="3">
                  <c:v>Jul-21</c:v>
                </c:pt>
                <c:pt idx="4">
                  <c:v>Aug-21</c:v>
                </c:pt>
                <c:pt idx="5">
                  <c:v>Sep-21</c:v>
                </c:pt>
                <c:pt idx="6">
                  <c:v>Oct-21</c:v>
                </c:pt>
                <c:pt idx="7">
                  <c:v>Nov-21</c:v>
                </c:pt>
                <c:pt idx="8">
                  <c:v>Dec-21</c:v>
                </c:pt>
                <c:pt idx="9">
                  <c:v>Jan-22</c:v>
                </c:pt>
                <c:pt idx="10">
                  <c:v>Feb-22</c:v>
                </c:pt>
                <c:pt idx="11">
                  <c:v>Mar-22</c:v>
                </c:pt>
              </c:strCache>
            </c:strRef>
          </c:cat>
          <c:val>
            <c:numRef>
              <c:f>PIM!$U$24:$AF$24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B1-4702-8C43-B4DDBE77A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-11"/>
        <c:axId val="487947968"/>
        <c:axId val="487948360"/>
      </c:barChart>
      <c:lineChart>
        <c:grouping val="standard"/>
        <c:varyColors val="0"/>
        <c:ser>
          <c:idx val="0"/>
          <c:order val="0"/>
          <c:tx>
            <c:strRef>
              <c:f>PIM!$T$23</c:f>
              <c:strCache>
                <c:ptCount val="1"/>
                <c:pt idx="0">
                  <c:v>Target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pPr>
              <a:solidFill>
                <a:srgbClr val="FF0000"/>
              </a:solidFill>
              <a:ln w="6350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cat>
            <c:strRef>
              <c:f>PIM!$U$22:$AF$22</c:f>
              <c:strCache>
                <c:ptCount val="12"/>
                <c:pt idx="0">
                  <c:v>Arp-21</c:v>
                </c:pt>
                <c:pt idx="1">
                  <c:v>May-21</c:v>
                </c:pt>
                <c:pt idx="2">
                  <c:v>Jun-21</c:v>
                </c:pt>
                <c:pt idx="3">
                  <c:v>Jul-21</c:v>
                </c:pt>
                <c:pt idx="4">
                  <c:v>Aug-21</c:v>
                </c:pt>
                <c:pt idx="5">
                  <c:v>Sep-21</c:v>
                </c:pt>
                <c:pt idx="6">
                  <c:v>Oct-21</c:v>
                </c:pt>
                <c:pt idx="7">
                  <c:v>Nov-21</c:v>
                </c:pt>
                <c:pt idx="8">
                  <c:v>Dec-21</c:v>
                </c:pt>
                <c:pt idx="9">
                  <c:v>Jan-22</c:v>
                </c:pt>
                <c:pt idx="10">
                  <c:v>Feb-22</c:v>
                </c:pt>
                <c:pt idx="11">
                  <c:v>Mar-22</c:v>
                </c:pt>
              </c:strCache>
            </c:strRef>
          </c:cat>
          <c:val>
            <c:numRef>
              <c:f>PIM!$U$23:$AF$23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B1-4702-8C43-B4DDBE77A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947968"/>
        <c:axId val="487948360"/>
      </c:lineChart>
      <c:catAx>
        <c:axId val="4879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48360"/>
        <c:crosses val="autoZero"/>
        <c:auto val="1"/>
        <c:lblAlgn val="ctr"/>
        <c:lblOffset val="100"/>
        <c:noMultiLvlLbl val="0"/>
      </c:catAx>
      <c:valAx>
        <c:axId val="487948360"/>
        <c:scaling>
          <c:orientation val="minMax"/>
          <c:max val="1.1500000000000001"/>
          <c:min val="0.70000000000000007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4796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976094109677106"/>
          <c:y val="5.0542067658209393E-2"/>
          <c:w val="0.38006464250903832"/>
          <c:h val="0.135026975794692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631213501729085E-2"/>
          <c:y val="3.9118735674710116E-2"/>
          <c:w val="0.91635459180167933"/>
          <c:h val="0.832619568387284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PIM!$T$34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PIM!$U$32:$AF$32</c:f>
              <c:strCache>
                <c:ptCount val="12"/>
                <c:pt idx="0">
                  <c:v>Arp-21</c:v>
                </c:pt>
                <c:pt idx="1">
                  <c:v>May-21</c:v>
                </c:pt>
                <c:pt idx="2">
                  <c:v>Jun-21</c:v>
                </c:pt>
                <c:pt idx="3">
                  <c:v>Jul-21</c:v>
                </c:pt>
                <c:pt idx="4">
                  <c:v>Aug-21</c:v>
                </c:pt>
                <c:pt idx="5">
                  <c:v>Sep-21</c:v>
                </c:pt>
                <c:pt idx="6">
                  <c:v>Oct-21</c:v>
                </c:pt>
                <c:pt idx="7">
                  <c:v>Nov-21</c:v>
                </c:pt>
                <c:pt idx="8">
                  <c:v>Dec-21</c:v>
                </c:pt>
                <c:pt idx="9">
                  <c:v>Jan-22</c:v>
                </c:pt>
                <c:pt idx="10">
                  <c:v>Feb-22</c:v>
                </c:pt>
                <c:pt idx="11">
                  <c:v>Mar-22</c:v>
                </c:pt>
              </c:strCache>
            </c:strRef>
          </c:cat>
          <c:val>
            <c:numRef>
              <c:f>PIM!$U$34:$AF$34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F1-4922-A675-B005F39F7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-11"/>
        <c:axId val="487947968"/>
        <c:axId val="487948360"/>
      </c:barChart>
      <c:lineChart>
        <c:grouping val="standard"/>
        <c:varyColors val="0"/>
        <c:ser>
          <c:idx val="0"/>
          <c:order val="0"/>
          <c:tx>
            <c:strRef>
              <c:f>PIM!$T$33</c:f>
              <c:strCache>
                <c:ptCount val="1"/>
                <c:pt idx="0">
                  <c:v>Target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pPr>
              <a:solidFill>
                <a:srgbClr val="FF0000"/>
              </a:solidFill>
              <a:ln w="6350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cat>
            <c:strRef>
              <c:f>PIM!$U$32:$AF$32</c:f>
              <c:strCache>
                <c:ptCount val="12"/>
                <c:pt idx="0">
                  <c:v>Arp-21</c:v>
                </c:pt>
                <c:pt idx="1">
                  <c:v>May-21</c:v>
                </c:pt>
                <c:pt idx="2">
                  <c:v>Jun-21</c:v>
                </c:pt>
                <c:pt idx="3">
                  <c:v>Jul-21</c:v>
                </c:pt>
                <c:pt idx="4">
                  <c:v>Aug-21</c:v>
                </c:pt>
                <c:pt idx="5">
                  <c:v>Sep-21</c:v>
                </c:pt>
                <c:pt idx="6">
                  <c:v>Oct-21</c:v>
                </c:pt>
                <c:pt idx="7">
                  <c:v>Nov-21</c:v>
                </c:pt>
                <c:pt idx="8">
                  <c:v>Dec-21</c:v>
                </c:pt>
                <c:pt idx="9">
                  <c:v>Jan-22</c:v>
                </c:pt>
                <c:pt idx="10">
                  <c:v>Feb-22</c:v>
                </c:pt>
                <c:pt idx="11">
                  <c:v>Mar-22</c:v>
                </c:pt>
              </c:strCache>
            </c:strRef>
          </c:cat>
          <c:val>
            <c:numRef>
              <c:f>PIM!$U$33:$AF$33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F1-4922-A675-B005F39F7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947968"/>
        <c:axId val="487948360"/>
      </c:lineChart>
      <c:catAx>
        <c:axId val="4879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48360"/>
        <c:crosses val="autoZero"/>
        <c:auto val="1"/>
        <c:lblAlgn val="ctr"/>
        <c:lblOffset val="100"/>
        <c:noMultiLvlLbl val="0"/>
      </c:catAx>
      <c:valAx>
        <c:axId val="487948360"/>
        <c:scaling>
          <c:orientation val="minMax"/>
          <c:max val="1.1500000000000001"/>
          <c:min val="0.70000000000000007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4796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976094109677106"/>
          <c:y val="5.0542067658209393E-2"/>
          <c:w val="0.38006464250903832"/>
          <c:h val="0.135026975794692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631213501729085E-2"/>
          <c:y val="3.9118735674710116E-2"/>
          <c:w val="0.91635459180167933"/>
          <c:h val="0.832619568387284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PIM!$T$44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PIM!$U$42:$AF$42</c:f>
              <c:strCache>
                <c:ptCount val="12"/>
                <c:pt idx="0">
                  <c:v>Arp-21</c:v>
                </c:pt>
                <c:pt idx="1">
                  <c:v>May-21</c:v>
                </c:pt>
                <c:pt idx="2">
                  <c:v>Jun-21</c:v>
                </c:pt>
                <c:pt idx="3">
                  <c:v>Jul-21</c:v>
                </c:pt>
                <c:pt idx="4">
                  <c:v>Aug-21</c:v>
                </c:pt>
                <c:pt idx="5">
                  <c:v>Sep-21</c:v>
                </c:pt>
                <c:pt idx="6">
                  <c:v>Oct-21</c:v>
                </c:pt>
                <c:pt idx="7">
                  <c:v>Nov-21</c:v>
                </c:pt>
                <c:pt idx="8">
                  <c:v>Dec-21</c:v>
                </c:pt>
                <c:pt idx="9">
                  <c:v>Jan-22</c:v>
                </c:pt>
                <c:pt idx="10">
                  <c:v>Feb-22</c:v>
                </c:pt>
                <c:pt idx="11">
                  <c:v>Mar-22</c:v>
                </c:pt>
              </c:strCache>
            </c:strRef>
          </c:cat>
          <c:val>
            <c:numRef>
              <c:f>PIM!$U$44:$AF$44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E9-4A0D-8F20-7884B8F7B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-11"/>
        <c:axId val="487947968"/>
        <c:axId val="487948360"/>
      </c:barChart>
      <c:lineChart>
        <c:grouping val="standard"/>
        <c:varyColors val="0"/>
        <c:ser>
          <c:idx val="0"/>
          <c:order val="0"/>
          <c:tx>
            <c:strRef>
              <c:f>PIM!$T$43</c:f>
              <c:strCache>
                <c:ptCount val="1"/>
                <c:pt idx="0">
                  <c:v>Target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pPr>
              <a:solidFill>
                <a:srgbClr val="FF0000"/>
              </a:solidFill>
              <a:ln w="6350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cat>
            <c:strRef>
              <c:f>PIM!$U$42:$AF$42</c:f>
              <c:strCache>
                <c:ptCount val="12"/>
                <c:pt idx="0">
                  <c:v>Arp-21</c:v>
                </c:pt>
                <c:pt idx="1">
                  <c:v>May-21</c:v>
                </c:pt>
                <c:pt idx="2">
                  <c:v>Jun-21</c:v>
                </c:pt>
                <c:pt idx="3">
                  <c:v>Jul-21</c:v>
                </c:pt>
                <c:pt idx="4">
                  <c:v>Aug-21</c:v>
                </c:pt>
                <c:pt idx="5">
                  <c:v>Sep-21</c:v>
                </c:pt>
                <c:pt idx="6">
                  <c:v>Oct-21</c:v>
                </c:pt>
                <c:pt idx="7">
                  <c:v>Nov-21</c:v>
                </c:pt>
                <c:pt idx="8">
                  <c:v>Dec-21</c:v>
                </c:pt>
                <c:pt idx="9">
                  <c:v>Jan-22</c:v>
                </c:pt>
                <c:pt idx="10">
                  <c:v>Feb-22</c:v>
                </c:pt>
                <c:pt idx="11">
                  <c:v>Mar-22</c:v>
                </c:pt>
              </c:strCache>
            </c:strRef>
          </c:cat>
          <c:val>
            <c:numRef>
              <c:f>PIM!$U$43:$AF$43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E9-4A0D-8F20-7884B8F7B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947968"/>
        <c:axId val="487948360"/>
      </c:lineChart>
      <c:catAx>
        <c:axId val="4879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48360"/>
        <c:crosses val="autoZero"/>
        <c:auto val="1"/>
        <c:lblAlgn val="ctr"/>
        <c:lblOffset val="100"/>
        <c:noMultiLvlLbl val="0"/>
      </c:catAx>
      <c:valAx>
        <c:axId val="487948360"/>
        <c:scaling>
          <c:orientation val="minMax"/>
          <c:max val="1.1500000000000001"/>
          <c:min val="0.70000000000000007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4796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895826276605305"/>
          <c:y val="5.0542067658209393E-2"/>
          <c:w val="0.41024295594527899"/>
          <c:h val="0.135026975794692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631213501729085E-2"/>
          <c:y val="3.9118735674710116E-2"/>
          <c:w val="0.91635459180167933"/>
          <c:h val="0.832619568387284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PIM!$T$19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PIM!$U$17:$AF$17</c:f>
              <c:strCache>
                <c:ptCount val="12"/>
                <c:pt idx="0">
                  <c:v>Arp-21</c:v>
                </c:pt>
                <c:pt idx="1">
                  <c:v>May-21</c:v>
                </c:pt>
                <c:pt idx="2">
                  <c:v>Jun-21</c:v>
                </c:pt>
                <c:pt idx="3">
                  <c:v>Jul-21</c:v>
                </c:pt>
                <c:pt idx="4">
                  <c:v>Aug-21</c:v>
                </c:pt>
                <c:pt idx="5">
                  <c:v>Sep-21</c:v>
                </c:pt>
                <c:pt idx="6">
                  <c:v>Oct-21</c:v>
                </c:pt>
                <c:pt idx="7">
                  <c:v>Nov-21</c:v>
                </c:pt>
                <c:pt idx="8">
                  <c:v>Dec-21</c:v>
                </c:pt>
                <c:pt idx="9">
                  <c:v>Jan-22</c:v>
                </c:pt>
                <c:pt idx="10">
                  <c:v>Feb-22</c:v>
                </c:pt>
                <c:pt idx="11">
                  <c:v>Mar-22</c:v>
                </c:pt>
              </c:strCache>
            </c:strRef>
          </c:cat>
          <c:val>
            <c:numRef>
              <c:f>PIM!$U$19:$AF$19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D-451B-9D56-789F39B9F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-11"/>
        <c:axId val="487947968"/>
        <c:axId val="487948360"/>
      </c:barChart>
      <c:lineChart>
        <c:grouping val="standard"/>
        <c:varyColors val="0"/>
        <c:ser>
          <c:idx val="0"/>
          <c:order val="0"/>
          <c:tx>
            <c:strRef>
              <c:f>PIM!$T$18</c:f>
              <c:strCache>
                <c:ptCount val="1"/>
                <c:pt idx="0">
                  <c:v>Target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pPr>
              <a:solidFill>
                <a:srgbClr val="FF0000"/>
              </a:solidFill>
              <a:ln w="6350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cat>
            <c:strRef>
              <c:f>PIM!$U$17:$AF$17</c:f>
              <c:strCache>
                <c:ptCount val="12"/>
                <c:pt idx="0">
                  <c:v>Arp-21</c:v>
                </c:pt>
                <c:pt idx="1">
                  <c:v>May-21</c:v>
                </c:pt>
                <c:pt idx="2">
                  <c:v>Jun-21</c:v>
                </c:pt>
                <c:pt idx="3">
                  <c:v>Jul-21</c:v>
                </c:pt>
                <c:pt idx="4">
                  <c:v>Aug-21</c:v>
                </c:pt>
                <c:pt idx="5">
                  <c:v>Sep-21</c:v>
                </c:pt>
                <c:pt idx="6">
                  <c:v>Oct-21</c:v>
                </c:pt>
                <c:pt idx="7">
                  <c:v>Nov-21</c:v>
                </c:pt>
                <c:pt idx="8">
                  <c:v>Dec-21</c:v>
                </c:pt>
                <c:pt idx="9">
                  <c:v>Jan-22</c:v>
                </c:pt>
                <c:pt idx="10">
                  <c:v>Feb-22</c:v>
                </c:pt>
                <c:pt idx="11">
                  <c:v>Mar-22</c:v>
                </c:pt>
              </c:strCache>
            </c:strRef>
          </c:cat>
          <c:val>
            <c:numRef>
              <c:f>PIM!$U$18:$AF$18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DD-451B-9D56-789F39B9F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947968"/>
        <c:axId val="487948360"/>
      </c:lineChart>
      <c:catAx>
        <c:axId val="4879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48360"/>
        <c:crosses val="autoZero"/>
        <c:auto val="1"/>
        <c:lblAlgn val="ctr"/>
        <c:lblOffset val="100"/>
        <c:noMultiLvlLbl val="0"/>
      </c:catAx>
      <c:valAx>
        <c:axId val="487948360"/>
        <c:scaling>
          <c:orientation val="minMax"/>
          <c:max val="1.1500000000000001"/>
          <c:min val="0.70000000000000007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4796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910748970750114"/>
          <c:y val="5.0542067658209393E-2"/>
          <c:w val="0.37071805117467455"/>
          <c:h val="0.135026975794692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631213501729085E-2"/>
          <c:y val="3.9118735674710116E-2"/>
          <c:w val="0.91635459180167933"/>
          <c:h val="0.832619568387284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PIM!$T$29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PIM!$U$27:$AF$27</c:f>
              <c:strCache>
                <c:ptCount val="12"/>
                <c:pt idx="0">
                  <c:v>Arp-21</c:v>
                </c:pt>
                <c:pt idx="1">
                  <c:v>May-21</c:v>
                </c:pt>
                <c:pt idx="2">
                  <c:v>Jun-21</c:v>
                </c:pt>
                <c:pt idx="3">
                  <c:v>Jul-21</c:v>
                </c:pt>
                <c:pt idx="4">
                  <c:v>Aug-21</c:v>
                </c:pt>
                <c:pt idx="5">
                  <c:v>Sep-21</c:v>
                </c:pt>
                <c:pt idx="6">
                  <c:v>Oct-21</c:v>
                </c:pt>
                <c:pt idx="7">
                  <c:v>Nov-21</c:v>
                </c:pt>
                <c:pt idx="8">
                  <c:v>Dec-21</c:v>
                </c:pt>
                <c:pt idx="9">
                  <c:v>Jan-22</c:v>
                </c:pt>
                <c:pt idx="10">
                  <c:v>Feb-22</c:v>
                </c:pt>
                <c:pt idx="11">
                  <c:v>Mar-22</c:v>
                </c:pt>
              </c:strCache>
            </c:strRef>
          </c:cat>
          <c:val>
            <c:numRef>
              <c:f>PIM!$U$29:$AF$29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1C-4015-9477-AD01039A9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-11"/>
        <c:axId val="487947968"/>
        <c:axId val="487948360"/>
      </c:barChart>
      <c:lineChart>
        <c:grouping val="standard"/>
        <c:varyColors val="0"/>
        <c:ser>
          <c:idx val="0"/>
          <c:order val="0"/>
          <c:tx>
            <c:strRef>
              <c:f>PIM!$T$28</c:f>
              <c:strCache>
                <c:ptCount val="1"/>
                <c:pt idx="0">
                  <c:v>Target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pPr>
              <a:solidFill>
                <a:srgbClr val="FF0000"/>
              </a:solidFill>
              <a:ln w="6350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cat>
            <c:strRef>
              <c:f>PIM!$U$27:$AF$27</c:f>
              <c:strCache>
                <c:ptCount val="12"/>
                <c:pt idx="0">
                  <c:v>Arp-21</c:v>
                </c:pt>
                <c:pt idx="1">
                  <c:v>May-21</c:v>
                </c:pt>
                <c:pt idx="2">
                  <c:v>Jun-21</c:v>
                </c:pt>
                <c:pt idx="3">
                  <c:v>Jul-21</c:v>
                </c:pt>
                <c:pt idx="4">
                  <c:v>Aug-21</c:v>
                </c:pt>
                <c:pt idx="5">
                  <c:v>Sep-21</c:v>
                </c:pt>
                <c:pt idx="6">
                  <c:v>Oct-21</c:v>
                </c:pt>
                <c:pt idx="7">
                  <c:v>Nov-21</c:v>
                </c:pt>
                <c:pt idx="8">
                  <c:v>Dec-21</c:v>
                </c:pt>
                <c:pt idx="9">
                  <c:v>Jan-22</c:v>
                </c:pt>
                <c:pt idx="10">
                  <c:v>Feb-22</c:v>
                </c:pt>
                <c:pt idx="11">
                  <c:v>Mar-22</c:v>
                </c:pt>
              </c:strCache>
            </c:strRef>
          </c:cat>
          <c:val>
            <c:numRef>
              <c:f>PIM!$U$28:$AF$28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1C-4015-9477-AD01039A9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947968"/>
        <c:axId val="487948360"/>
      </c:lineChart>
      <c:catAx>
        <c:axId val="4879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48360"/>
        <c:crosses val="autoZero"/>
        <c:auto val="1"/>
        <c:lblAlgn val="ctr"/>
        <c:lblOffset val="100"/>
        <c:noMultiLvlLbl val="0"/>
      </c:catAx>
      <c:valAx>
        <c:axId val="487948360"/>
        <c:scaling>
          <c:orientation val="minMax"/>
          <c:max val="1.1500000000000001"/>
          <c:min val="0.70000000000000007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4796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040341882643629"/>
          <c:y val="5.0542067658209393E-2"/>
          <c:w val="0.38942212205573945"/>
          <c:h val="0.135026975794692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631213501729085E-2"/>
          <c:y val="3.9118735674710116E-2"/>
          <c:w val="0.91635459180167933"/>
          <c:h val="0.832619568387284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PIM!$T$39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PIM!$U$37:$AF$37</c:f>
              <c:strCache>
                <c:ptCount val="12"/>
                <c:pt idx="0">
                  <c:v>Arp-21</c:v>
                </c:pt>
                <c:pt idx="1">
                  <c:v>May-21</c:v>
                </c:pt>
                <c:pt idx="2">
                  <c:v>Jun-21</c:v>
                </c:pt>
                <c:pt idx="3">
                  <c:v>Jul-21</c:v>
                </c:pt>
                <c:pt idx="4">
                  <c:v>Aug-21</c:v>
                </c:pt>
                <c:pt idx="5">
                  <c:v>Sep-21</c:v>
                </c:pt>
                <c:pt idx="6">
                  <c:v>Oct-21</c:v>
                </c:pt>
                <c:pt idx="7">
                  <c:v>Nov-21</c:v>
                </c:pt>
                <c:pt idx="8">
                  <c:v>Dec-21</c:v>
                </c:pt>
                <c:pt idx="9">
                  <c:v>Jan-22</c:v>
                </c:pt>
                <c:pt idx="10">
                  <c:v>Feb-22</c:v>
                </c:pt>
                <c:pt idx="11">
                  <c:v>Mar-22</c:v>
                </c:pt>
              </c:strCache>
            </c:strRef>
          </c:cat>
          <c:val>
            <c:numRef>
              <c:f>PIM!$U$39:$AF$39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5C-43CE-A181-FAE197905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-11"/>
        <c:axId val="487947968"/>
        <c:axId val="487948360"/>
      </c:barChart>
      <c:lineChart>
        <c:grouping val="standard"/>
        <c:varyColors val="0"/>
        <c:ser>
          <c:idx val="0"/>
          <c:order val="0"/>
          <c:tx>
            <c:strRef>
              <c:f>PIM!$T$38</c:f>
              <c:strCache>
                <c:ptCount val="1"/>
                <c:pt idx="0">
                  <c:v>Target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pPr>
              <a:solidFill>
                <a:srgbClr val="FF0000"/>
              </a:solidFill>
              <a:ln w="6350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cat>
            <c:strRef>
              <c:f>PIM!$U$37:$AF$37</c:f>
              <c:strCache>
                <c:ptCount val="12"/>
                <c:pt idx="0">
                  <c:v>Arp-21</c:v>
                </c:pt>
                <c:pt idx="1">
                  <c:v>May-21</c:v>
                </c:pt>
                <c:pt idx="2">
                  <c:v>Jun-21</c:v>
                </c:pt>
                <c:pt idx="3">
                  <c:v>Jul-21</c:v>
                </c:pt>
                <c:pt idx="4">
                  <c:v>Aug-21</c:v>
                </c:pt>
                <c:pt idx="5">
                  <c:v>Sep-21</c:v>
                </c:pt>
                <c:pt idx="6">
                  <c:v>Oct-21</c:v>
                </c:pt>
                <c:pt idx="7">
                  <c:v>Nov-21</c:v>
                </c:pt>
                <c:pt idx="8">
                  <c:v>Dec-21</c:v>
                </c:pt>
                <c:pt idx="9">
                  <c:v>Jan-22</c:v>
                </c:pt>
                <c:pt idx="10">
                  <c:v>Feb-22</c:v>
                </c:pt>
                <c:pt idx="11">
                  <c:v>Mar-22</c:v>
                </c:pt>
              </c:strCache>
            </c:strRef>
          </c:cat>
          <c:val>
            <c:numRef>
              <c:f>PIM!$U$38:$AF$38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5C-43CE-A181-FAE197905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947968"/>
        <c:axId val="487948360"/>
      </c:lineChart>
      <c:catAx>
        <c:axId val="4879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48360"/>
        <c:crosses val="autoZero"/>
        <c:auto val="1"/>
        <c:lblAlgn val="ctr"/>
        <c:lblOffset val="100"/>
        <c:noMultiLvlLbl val="0"/>
      </c:catAx>
      <c:valAx>
        <c:axId val="487948360"/>
        <c:scaling>
          <c:orientation val="minMax"/>
          <c:max val="1.1500000000000001"/>
          <c:min val="0.70000000000000007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4796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040341882643629"/>
          <c:y val="5.0542067658209393E-2"/>
          <c:w val="0.38942212205573945"/>
          <c:h val="0.135026975794692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17</xdr:col>
      <xdr:colOff>323850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BB4200-5294-45E7-8D21-B8291AAD4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17</xdr:row>
      <xdr:rowOff>0</xdr:rowOff>
    </xdr:from>
    <xdr:to>
      <xdr:col>9</xdr:col>
      <xdr:colOff>304800</xdr:colOff>
      <xdr:row>25</xdr:row>
      <xdr:rowOff>133348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4E5B5D-D6B7-496D-877E-BF7ABF5691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504824</xdr:colOff>
      <xdr:row>17</xdr:row>
      <xdr:rowOff>9525</xdr:rowOff>
    </xdr:from>
    <xdr:to>
      <xdr:col>17</xdr:col>
      <xdr:colOff>361951</xdr:colOff>
      <xdr:row>25</xdr:row>
      <xdr:rowOff>142873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CFC9A0-D010-4571-A7B7-C9CC68E30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17</xdr:col>
      <xdr:colOff>361952</xdr:colOff>
      <xdr:row>38</xdr:row>
      <xdr:rowOff>133348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EB45EE7-A5EF-40BD-B787-7716D1F8C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41</xdr:row>
      <xdr:rowOff>9525</xdr:rowOff>
    </xdr:from>
    <xdr:to>
      <xdr:col>17</xdr:col>
      <xdr:colOff>361952</xdr:colOff>
      <xdr:row>49</xdr:row>
      <xdr:rowOff>142873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1F91528-19BC-4D6E-9799-41C2864BD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53</xdr:row>
      <xdr:rowOff>9525</xdr:rowOff>
    </xdr:from>
    <xdr:to>
      <xdr:col>17</xdr:col>
      <xdr:colOff>361952</xdr:colOff>
      <xdr:row>61</xdr:row>
      <xdr:rowOff>142873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079749A-795C-4548-BE32-F56E310A7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30</xdr:row>
      <xdr:rowOff>9525</xdr:rowOff>
    </xdr:from>
    <xdr:to>
      <xdr:col>9</xdr:col>
      <xdr:colOff>304801</xdr:colOff>
      <xdr:row>38</xdr:row>
      <xdr:rowOff>142873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ED7A50B-80E9-4F9D-B68D-3120E725D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9</xdr:col>
      <xdr:colOff>304801</xdr:colOff>
      <xdr:row>49</xdr:row>
      <xdr:rowOff>133348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02F27E2-58BB-4510-808D-6B687669F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9</xdr:col>
      <xdr:colOff>304801</xdr:colOff>
      <xdr:row>61</xdr:row>
      <xdr:rowOff>133348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1887BDE-C286-4229-A8A2-E2E06B2B5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hart%20in%20Microsoft%20PowerPoin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0A537-FF57-4F20-960C-36BE608820E5}">
  <dimension ref="B1:AF63"/>
  <sheetViews>
    <sheetView showGridLines="0" tabSelected="1" topLeftCell="A42" workbookViewId="0">
      <selection activeCell="J51" sqref="J51"/>
    </sheetView>
  </sheetViews>
  <sheetFormatPr defaultRowHeight="15" x14ac:dyDescent="0.25"/>
  <cols>
    <col min="9" max="9" width="2.7109375" customWidth="1"/>
    <col min="10" max="10" width="7.5703125" customWidth="1"/>
  </cols>
  <sheetData>
    <row r="1" spans="2:32" ht="20.25" x14ac:dyDescent="0.25">
      <c r="T1" s="20" t="s">
        <v>4</v>
      </c>
      <c r="U1" s="21"/>
      <c r="V1" s="21"/>
      <c r="W1" s="21"/>
      <c r="X1" s="21"/>
      <c r="Y1" s="22"/>
      <c r="Z1" s="11"/>
    </row>
    <row r="2" spans="2:32" x14ac:dyDescent="0.25">
      <c r="B2" s="14" t="s">
        <v>2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6"/>
      <c r="T2" s="1"/>
      <c r="U2" s="1" t="s">
        <v>14</v>
      </c>
      <c r="V2" s="9">
        <v>44317</v>
      </c>
      <c r="W2" s="9">
        <v>44348</v>
      </c>
      <c r="X2" s="9">
        <v>44378</v>
      </c>
      <c r="Y2" s="9">
        <v>44409</v>
      </c>
      <c r="Z2" s="9">
        <v>44440</v>
      </c>
      <c r="AA2" s="9">
        <v>44470</v>
      </c>
      <c r="AB2" s="9">
        <v>44501</v>
      </c>
      <c r="AC2" s="9">
        <v>44531</v>
      </c>
      <c r="AD2" s="9">
        <v>44562</v>
      </c>
      <c r="AE2" s="9">
        <v>44593</v>
      </c>
      <c r="AF2" s="9">
        <v>44621</v>
      </c>
    </row>
    <row r="3" spans="2:32" x14ac:dyDescent="0.25">
      <c r="B3" s="17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9"/>
      <c r="T3" s="1" t="s">
        <v>0</v>
      </c>
      <c r="U3" s="3">
        <v>1</v>
      </c>
      <c r="V3" s="3">
        <v>1</v>
      </c>
      <c r="W3" s="3">
        <v>1</v>
      </c>
      <c r="X3" s="3">
        <v>1</v>
      </c>
      <c r="Y3" s="3">
        <v>1</v>
      </c>
      <c r="Z3" s="3">
        <v>1</v>
      </c>
      <c r="AA3" s="3">
        <v>1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</row>
    <row r="4" spans="2:32" ht="23.25" x14ac:dyDescent="0.25">
      <c r="B4" s="12" t="s">
        <v>3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2"/>
      <c r="Q4" s="2"/>
      <c r="R4" s="5"/>
      <c r="T4" s="1" t="s">
        <v>1</v>
      </c>
      <c r="U4" s="3">
        <v>1</v>
      </c>
      <c r="V4" s="3">
        <v>1</v>
      </c>
      <c r="W4" s="3">
        <v>1</v>
      </c>
      <c r="X4" s="1"/>
      <c r="Y4" s="1"/>
      <c r="Z4" s="1"/>
      <c r="AA4" s="1"/>
      <c r="AB4" s="1"/>
      <c r="AC4" s="1"/>
      <c r="AD4" s="1"/>
      <c r="AE4" s="1"/>
      <c r="AF4" s="1"/>
    </row>
    <row r="5" spans="2:32" x14ac:dyDescent="0.25">
      <c r="B5" s="4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5"/>
    </row>
    <row r="6" spans="2:32" ht="20.25" x14ac:dyDescent="0.25">
      <c r="B6" s="26" t="s">
        <v>15</v>
      </c>
      <c r="C6" s="27"/>
      <c r="D6" s="27"/>
      <c r="E6" s="27"/>
      <c r="F6" s="27"/>
      <c r="G6" s="27"/>
      <c r="H6" s="28"/>
      <c r="I6" s="2"/>
      <c r="J6" s="2"/>
      <c r="K6" s="2"/>
      <c r="L6" s="2"/>
      <c r="M6" s="2"/>
      <c r="N6" s="2"/>
      <c r="O6" s="2"/>
      <c r="P6" s="2"/>
      <c r="Q6" s="2"/>
      <c r="R6" s="5"/>
      <c r="T6" s="10" t="s">
        <v>5</v>
      </c>
      <c r="U6" s="10"/>
      <c r="V6" s="10"/>
      <c r="W6" s="10"/>
      <c r="X6" s="10"/>
      <c r="Y6" s="10"/>
    </row>
    <row r="7" spans="2:32" x14ac:dyDescent="0.25">
      <c r="B7" s="4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5"/>
      <c r="T7" s="1"/>
      <c r="U7" s="1" t="s">
        <v>14</v>
      </c>
      <c r="V7" s="9">
        <v>44317</v>
      </c>
      <c r="W7" s="9">
        <v>44348</v>
      </c>
      <c r="X7" s="9">
        <v>44378</v>
      </c>
      <c r="Y7" s="9">
        <v>44409</v>
      </c>
      <c r="Z7" s="9">
        <v>44440</v>
      </c>
      <c r="AA7" s="9">
        <v>44470</v>
      </c>
      <c r="AB7" s="9">
        <v>44501</v>
      </c>
      <c r="AC7" s="9">
        <v>44531</v>
      </c>
      <c r="AD7" s="9">
        <v>44562</v>
      </c>
      <c r="AE7" s="9">
        <v>44593</v>
      </c>
      <c r="AF7" s="9">
        <v>44621</v>
      </c>
    </row>
    <row r="8" spans="2:32" x14ac:dyDescent="0.25">
      <c r="B8" s="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5"/>
      <c r="T8" s="1" t="s">
        <v>0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</row>
    <row r="9" spans="2:32" x14ac:dyDescent="0.25">
      <c r="B9" s="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5"/>
      <c r="T9" s="1" t="s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1"/>
      <c r="AA9" s="1"/>
      <c r="AB9" s="1"/>
      <c r="AC9" s="1"/>
      <c r="AD9" s="1"/>
      <c r="AE9" s="1"/>
      <c r="AF9" s="1"/>
    </row>
    <row r="10" spans="2:32" x14ac:dyDescent="0.25">
      <c r="B10" s="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5"/>
    </row>
    <row r="11" spans="2:32" ht="20.25" x14ac:dyDescent="0.25">
      <c r="B11" s="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5"/>
      <c r="T11" s="10" t="s">
        <v>6</v>
      </c>
      <c r="U11" s="10"/>
      <c r="V11" s="10"/>
      <c r="W11" s="10"/>
      <c r="X11" s="10"/>
      <c r="Y11" s="10"/>
      <c r="Z11" s="23"/>
      <c r="AA11" s="23"/>
      <c r="AB11" s="23"/>
      <c r="AC11" s="23"/>
      <c r="AD11" s="23"/>
      <c r="AE11" s="23"/>
      <c r="AF11" s="23"/>
    </row>
    <row r="12" spans="2:32" x14ac:dyDescent="0.25">
      <c r="B12" s="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5"/>
      <c r="T12" s="1"/>
      <c r="U12" s="1" t="s">
        <v>14</v>
      </c>
      <c r="V12" s="9">
        <v>44317</v>
      </c>
      <c r="W12" s="9">
        <v>44348</v>
      </c>
      <c r="X12" s="9">
        <v>44378</v>
      </c>
      <c r="Y12" s="9">
        <v>44409</v>
      </c>
      <c r="Z12" s="9">
        <v>44440</v>
      </c>
      <c r="AA12" s="9">
        <v>44470</v>
      </c>
      <c r="AB12" s="9">
        <v>44501</v>
      </c>
      <c r="AC12" s="9">
        <v>44531</v>
      </c>
      <c r="AD12" s="9">
        <v>44562</v>
      </c>
      <c r="AE12" s="9">
        <v>44593</v>
      </c>
      <c r="AF12" s="9">
        <v>44621</v>
      </c>
    </row>
    <row r="13" spans="2:32" x14ac:dyDescent="0.25">
      <c r="B13" s="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5"/>
      <c r="T13" s="1" t="s">
        <v>0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1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</row>
    <row r="14" spans="2:32" x14ac:dyDescent="0.25">
      <c r="B14" s="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5"/>
      <c r="T14" s="1" t="s">
        <v>1</v>
      </c>
      <c r="U14" s="3">
        <v>1</v>
      </c>
      <c r="V14" s="3">
        <v>1</v>
      </c>
      <c r="W14" s="3">
        <v>1</v>
      </c>
      <c r="X14" s="1"/>
      <c r="Y14" s="1"/>
      <c r="Z14" s="1"/>
      <c r="AA14" s="1"/>
      <c r="AB14" s="1"/>
      <c r="AC14" s="1"/>
      <c r="AD14" s="1"/>
      <c r="AE14" s="1"/>
      <c r="AF14" s="1"/>
    </row>
    <row r="15" spans="2:32" x14ac:dyDescent="0.25">
      <c r="B15" s="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5"/>
      <c r="Y15" s="24"/>
      <c r="Z15" s="24"/>
      <c r="AA15" s="24"/>
      <c r="AB15" s="24"/>
      <c r="AC15" s="24"/>
      <c r="AD15" s="24"/>
      <c r="AE15" s="24"/>
      <c r="AF15" s="24"/>
    </row>
    <row r="16" spans="2:32" ht="20.25" x14ac:dyDescent="0.25">
      <c r="B16" s="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5"/>
      <c r="T16" s="10" t="s">
        <v>8</v>
      </c>
      <c r="U16" s="10"/>
      <c r="V16" s="10"/>
      <c r="W16" s="10"/>
      <c r="X16" s="10"/>
      <c r="Y16" s="10"/>
      <c r="Z16" s="23"/>
      <c r="AA16" s="23"/>
      <c r="AB16" s="23"/>
      <c r="AC16" s="23"/>
      <c r="AD16" s="23"/>
      <c r="AE16" s="23"/>
      <c r="AF16" s="23"/>
    </row>
    <row r="17" spans="2:32" ht="20.25" x14ac:dyDescent="0.25">
      <c r="B17" s="25" t="s">
        <v>5</v>
      </c>
      <c r="C17" s="25"/>
      <c r="D17" s="25"/>
      <c r="E17" s="25"/>
      <c r="F17" s="25"/>
      <c r="G17" s="25"/>
      <c r="H17" s="2"/>
      <c r="I17" s="2"/>
      <c r="J17" s="2"/>
      <c r="K17" s="25" t="s">
        <v>6</v>
      </c>
      <c r="L17" s="25"/>
      <c r="M17" s="25"/>
      <c r="N17" s="25"/>
      <c r="O17" s="25"/>
      <c r="P17" s="2"/>
      <c r="Q17" s="2"/>
      <c r="R17" s="5"/>
      <c r="T17" s="1"/>
      <c r="U17" s="1" t="s">
        <v>14</v>
      </c>
      <c r="V17" s="9">
        <v>44317</v>
      </c>
      <c r="W17" s="9">
        <v>44348</v>
      </c>
      <c r="X17" s="9">
        <v>44378</v>
      </c>
      <c r="Y17" s="9">
        <v>44409</v>
      </c>
      <c r="Z17" s="9">
        <v>44440</v>
      </c>
      <c r="AA17" s="9">
        <v>44470</v>
      </c>
      <c r="AB17" s="9">
        <v>44501</v>
      </c>
      <c r="AC17" s="9">
        <v>44531</v>
      </c>
      <c r="AD17" s="9">
        <v>44562</v>
      </c>
      <c r="AE17" s="9">
        <v>44593</v>
      </c>
      <c r="AF17" s="9">
        <v>44621</v>
      </c>
    </row>
    <row r="18" spans="2:32" x14ac:dyDescent="0.25">
      <c r="B18" s="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5"/>
      <c r="T18" s="1" t="s">
        <v>0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  <c r="AA18" s="3">
        <v>1</v>
      </c>
      <c r="AB18" s="3">
        <v>1</v>
      </c>
      <c r="AC18" s="3">
        <v>1</v>
      </c>
      <c r="AD18" s="3">
        <v>1</v>
      </c>
      <c r="AE18" s="3">
        <v>1</v>
      </c>
      <c r="AF18" s="3">
        <v>1</v>
      </c>
    </row>
    <row r="19" spans="2:32" x14ac:dyDescent="0.25">
      <c r="B19" s="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5"/>
      <c r="T19" s="1" t="s">
        <v>1</v>
      </c>
      <c r="U19" s="3">
        <v>1</v>
      </c>
      <c r="V19" s="3">
        <v>1</v>
      </c>
      <c r="W19" s="3">
        <v>1</v>
      </c>
      <c r="X19" s="1"/>
      <c r="Y19" s="1"/>
      <c r="Z19" s="1"/>
      <c r="AA19" s="1"/>
      <c r="AB19" s="1"/>
      <c r="AC19" s="1"/>
      <c r="AD19" s="1"/>
      <c r="AE19" s="1"/>
      <c r="AF19" s="1"/>
    </row>
    <row r="20" spans="2:32" x14ac:dyDescent="0.25">
      <c r="B20" s="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5"/>
    </row>
    <row r="21" spans="2:32" ht="20.25" x14ac:dyDescent="0.25">
      <c r="B21" s="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5"/>
      <c r="T21" s="10" t="s">
        <v>9</v>
      </c>
      <c r="U21" s="10"/>
      <c r="V21" s="10"/>
      <c r="W21" s="10"/>
      <c r="X21" s="10"/>
      <c r="Y21" s="10"/>
      <c r="Z21" s="23"/>
      <c r="AA21" s="23"/>
      <c r="AB21" s="23"/>
      <c r="AC21" s="23"/>
      <c r="AD21" s="23"/>
      <c r="AE21" s="23"/>
      <c r="AF21" s="23"/>
    </row>
    <row r="22" spans="2:32" x14ac:dyDescent="0.25">
      <c r="B22" s="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5"/>
      <c r="T22" s="1"/>
      <c r="U22" s="1" t="s">
        <v>14</v>
      </c>
      <c r="V22" s="9">
        <v>44317</v>
      </c>
      <c r="W22" s="9">
        <v>44348</v>
      </c>
      <c r="X22" s="9">
        <v>44378</v>
      </c>
      <c r="Y22" s="9">
        <v>44409</v>
      </c>
      <c r="Z22" s="9">
        <v>44440</v>
      </c>
      <c r="AA22" s="9">
        <v>44470</v>
      </c>
      <c r="AB22" s="9">
        <v>44501</v>
      </c>
      <c r="AC22" s="9">
        <v>44531</v>
      </c>
      <c r="AD22" s="9">
        <v>44562</v>
      </c>
      <c r="AE22" s="9">
        <v>44593</v>
      </c>
      <c r="AF22" s="9">
        <v>44621</v>
      </c>
    </row>
    <row r="23" spans="2:32" x14ac:dyDescent="0.25">
      <c r="B23" s="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5"/>
      <c r="T23" s="1" t="s">
        <v>0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  <c r="AC23" s="3">
        <v>1</v>
      </c>
      <c r="AD23" s="3">
        <v>1</v>
      </c>
      <c r="AE23" s="3">
        <v>1</v>
      </c>
      <c r="AF23" s="3">
        <v>1</v>
      </c>
    </row>
    <row r="24" spans="2:32" x14ac:dyDescent="0.25">
      <c r="B24" s="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5"/>
      <c r="T24" s="1" t="s">
        <v>1</v>
      </c>
      <c r="U24" s="3">
        <v>1</v>
      </c>
      <c r="V24" s="3">
        <v>1</v>
      </c>
      <c r="W24" s="3">
        <v>1</v>
      </c>
      <c r="X24" s="1"/>
      <c r="Y24" s="1"/>
      <c r="Z24" s="1"/>
      <c r="AA24" s="1"/>
      <c r="AB24" s="1"/>
      <c r="AC24" s="1"/>
      <c r="AD24" s="1"/>
      <c r="AE24" s="1"/>
      <c r="AF24" s="1"/>
    </row>
    <row r="25" spans="2:32" x14ac:dyDescent="0.25">
      <c r="B25" s="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5"/>
    </row>
    <row r="26" spans="2:32" ht="20.25" x14ac:dyDescent="0.25">
      <c r="B26" s="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5"/>
      <c r="T26" s="10" t="s">
        <v>10</v>
      </c>
      <c r="U26" s="10"/>
      <c r="V26" s="10"/>
      <c r="W26" s="10"/>
      <c r="X26" s="10"/>
      <c r="Y26" s="10"/>
      <c r="Z26" s="23"/>
      <c r="AA26" s="23"/>
      <c r="AB26" s="23"/>
      <c r="AC26" s="23"/>
      <c r="AD26" s="23"/>
      <c r="AE26" s="23"/>
      <c r="AF26" s="23"/>
    </row>
    <row r="27" spans="2:32" x14ac:dyDescent="0.25">
      <c r="B27" s="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5"/>
      <c r="T27" s="1"/>
      <c r="U27" s="1" t="s">
        <v>14</v>
      </c>
      <c r="V27" s="9">
        <v>44317</v>
      </c>
      <c r="W27" s="9">
        <v>44348</v>
      </c>
      <c r="X27" s="9">
        <v>44378</v>
      </c>
      <c r="Y27" s="9">
        <v>44409</v>
      </c>
      <c r="Z27" s="9">
        <v>44440</v>
      </c>
      <c r="AA27" s="9">
        <v>44470</v>
      </c>
      <c r="AB27" s="9">
        <v>44501</v>
      </c>
      <c r="AC27" s="9">
        <v>44531</v>
      </c>
      <c r="AD27" s="9">
        <v>44562</v>
      </c>
      <c r="AE27" s="9">
        <v>44593</v>
      </c>
      <c r="AF27" s="9">
        <v>44621</v>
      </c>
    </row>
    <row r="28" spans="2:32" ht="23.25" x14ac:dyDescent="0.25">
      <c r="B28" s="12" t="s">
        <v>7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2"/>
      <c r="Q28" s="2"/>
      <c r="R28" s="5"/>
      <c r="T28" s="1" t="s">
        <v>0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</row>
    <row r="29" spans="2:32" x14ac:dyDescent="0.25">
      <c r="B29" s="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5"/>
      <c r="T29" s="1" t="s">
        <v>1</v>
      </c>
      <c r="U29" s="3">
        <v>1</v>
      </c>
      <c r="V29" s="3">
        <v>1</v>
      </c>
      <c r="W29" s="3">
        <v>1</v>
      </c>
      <c r="X29" s="1"/>
      <c r="Y29" s="1"/>
      <c r="Z29" s="1"/>
      <c r="AA29" s="1"/>
      <c r="AB29" s="1"/>
      <c r="AC29" s="1"/>
      <c r="AD29" s="1"/>
      <c r="AE29" s="1"/>
      <c r="AF29" s="1"/>
    </row>
    <row r="30" spans="2:32" ht="20.25" x14ac:dyDescent="0.25">
      <c r="B30" s="25" t="s">
        <v>8</v>
      </c>
      <c r="C30" s="25"/>
      <c r="D30" s="25"/>
      <c r="E30" s="25"/>
      <c r="F30" s="2"/>
      <c r="G30" s="2"/>
      <c r="H30" s="2"/>
      <c r="I30" s="2"/>
      <c r="J30" s="2"/>
      <c r="K30" s="25" t="s">
        <v>9</v>
      </c>
      <c r="L30" s="25"/>
      <c r="M30" s="25"/>
      <c r="N30" s="25"/>
      <c r="O30" s="2"/>
      <c r="P30" s="2"/>
      <c r="Q30" s="2"/>
      <c r="R30" s="5"/>
    </row>
    <row r="31" spans="2:32" ht="20.25" x14ac:dyDescent="0.25">
      <c r="B31" s="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5"/>
      <c r="T31" s="10" t="s">
        <v>11</v>
      </c>
      <c r="U31" s="10"/>
      <c r="V31" s="10"/>
      <c r="W31" s="10"/>
      <c r="X31" s="10"/>
      <c r="Y31" s="10"/>
      <c r="Z31" s="23"/>
      <c r="AA31" s="23"/>
      <c r="AB31" s="23"/>
      <c r="AC31" s="23"/>
      <c r="AD31" s="23"/>
      <c r="AE31" s="23"/>
      <c r="AF31" s="23"/>
    </row>
    <row r="32" spans="2:32" x14ac:dyDescent="0.25">
      <c r="B32" s="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5"/>
      <c r="T32" s="1"/>
      <c r="U32" s="1" t="s">
        <v>14</v>
      </c>
      <c r="V32" s="9">
        <v>44317</v>
      </c>
      <c r="W32" s="9">
        <v>44348</v>
      </c>
      <c r="X32" s="9">
        <v>44378</v>
      </c>
      <c r="Y32" s="9">
        <v>44409</v>
      </c>
      <c r="Z32" s="9">
        <v>44440</v>
      </c>
      <c r="AA32" s="9">
        <v>44470</v>
      </c>
      <c r="AB32" s="9">
        <v>44501</v>
      </c>
      <c r="AC32" s="9">
        <v>44531</v>
      </c>
      <c r="AD32" s="9">
        <v>44562</v>
      </c>
      <c r="AE32" s="9">
        <v>44593</v>
      </c>
      <c r="AF32" s="9">
        <v>44621</v>
      </c>
    </row>
    <row r="33" spans="2:32" x14ac:dyDescent="0.25">
      <c r="B33" s="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5"/>
      <c r="T33" s="1" t="s">
        <v>0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</row>
    <row r="34" spans="2:32" x14ac:dyDescent="0.25">
      <c r="B34" s="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5"/>
      <c r="T34" s="1" t="s">
        <v>1</v>
      </c>
      <c r="U34" s="3">
        <v>1</v>
      </c>
      <c r="V34" s="3">
        <v>1</v>
      </c>
      <c r="W34" s="3">
        <v>1</v>
      </c>
      <c r="X34" s="1"/>
      <c r="Y34" s="1"/>
      <c r="Z34" s="1"/>
      <c r="AA34" s="1"/>
      <c r="AB34" s="1"/>
      <c r="AC34" s="1"/>
      <c r="AD34" s="1"/>
      <c r="AE34" s="1"/>
      <c r="AF34" s="1"/>
    </row>
    <row r="35" spans="2:32" x14ac:dyDescent="0.25">
      <c r="B35" s="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5"/>
    </row>
    <row r="36" spans="2:32" ht="20.25" x14ac:dyDescent="0.25">
      <c r="B36" s="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5"/>
      <c r="T36" s="10" t="s">
        <v>12</v>
      </c>
      <c r="U36" s="10"/>
      <c r="V36" s="10"/>
      <c r="W36" s="10"/>
      <c r="X36" s="10"/>
      <c r="Y36" s="10"/>
      <c r="Z36" s="23"/>
      <c r="AA36" s="23"/>
      <c r="AB36" s="23"/>
      <c r="AC36" s="23"/>
      <c r="AD36" s="23"/>
      <c r="AE36" s="23"/>
      <c r="AF36" s="23"/>
    </row>
    <row r="37" spans="2:32" x14ac:dyDescent="0.25">
      <c r="B37" s="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5"/>
      <c r="T37" s="1"/>
      <c r="U37" s="1" t="s">
        <v>14</v>
      </c>
      <c r="V37" s="9">
        <v>44317</v>
      </c>
      <c r="W37" s="9">
        <v>44348</v>
      </c>
      <c r="X37" s="9">
        <v>44378</v>
      </c>
      <c r="Y37" s="9">
        <v>44409</v>
      </c>
      <c r="Z37" s="9">
        <v>44440</v>
      </c>
      <c r="AA37" s="9">
        <v>44470</v>
      </c>
      <c r="AB37" s="9">
        <v>44501</v>
      </c>
      <c r="AC37" s="9">
        <v>44531</v>
      </c>
      <c r="AD37" s="9">
        <v>44562</v>
      </c>
      <c r="AE37" s="9">
        <v>44593</v>
      </c>
      <c r="AF37" s="9">
        <v>44621</v>
      </c>
    </row>
    <row r="38" spans="2:32" x14ac:dyDescent="0.25">
      <c r="B38" s="4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5"/>
      <c r="T38" s="1" t="s">
        <v>0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</row>
    <row r="39" spans="2:32" x14ac:dyDescent="0.25">
      <c r="B39" s="4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5"/>
      <c r="T39" s="1" t="s">
        <v>1</v>
      </c>
      <c r="U39" s="3">
        <v>1</v>
      </c>
      <c r="V39" s="3">
        <v>1</v>
      </c>
      <c r="W39" s="3">
        <v>1</v>
      </c>
      <c r="X39" s="1"/>
      <c r="Y39" s="1"/>
      <c r="Z39" s="1"/>
      <c r="AA39" s="1"/>
      <c r="AB39" s="1"/>
      <c r="AC39" s="1"/>
      <c r="AD39" s="1"/>
      <c r="AE39" s="1"/>
      <c r="AF39" s="1"/>
    </row>
    <row r="40" spans="2:32" x14ac:dyDescent="0.25">
      <c r="B40" s="4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5"/>
    </row>
    <row r="41" spans="2:32" ht="20.25" x14ac:dyDescent="0.25">
      <c r="B41" s="25" t="s">
        <v>10</v>
      </c>
      <c r="C41" s="25"/>
      <c r="D41" s="25"/>
      <c r="E41" s="25"/>
      <c r="F41" s="2"/>
      <c r="G41" s="2"/>
      <c r="H41" s="2"/>
      <c r="I41" s="2"/>
      <c r="J41" s="2"/>
      <c r="K41" s="25" t="s">
        <v>11</v>
      </c>
      <c r="L41" s="25"/>
      <c r="M41" s="25"/>
      <c r="N41" s="25"/>
      <c r="O41" s="2"/>
      <c r="P41" s="2"/>
      <c r="Q41" s="2"/>
      <c r="R41" s="5"/>
      <c r="T41" s="10" t="s">
        <v>13</v>
      </c>
      <c r="U41" s="10"/>
      <c r="V41" s="10"/>
      <c r="W41" s="10"/>
      <c r="X41" s="10"/>
      <c r="Y41" s="10"/>
      <c r="Z41" s="23"/>
      <c r="AA41" s="23"/>
      <c r="AB41" s="23"/>
      <c r="AC41" s="23"/>
      <c r="AD41" s="23"/>
      <c r="AE41" s="23"/>
      <c r="AF41" s="23"/>
    </row>
    <row r="42" spans="2:32" x14ac:dyDescent="0.25">
      <c r="B42" s="4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5"/>
      <c r="T42" s="1"/>
      <c r="U42" s="1" t="s">
        <v>14</v>
      </c>
      <c r="V42" s="9">
        <v>44317</v>
      </c>
      <c r="W42" s="9">
        <v>44348</v>
      </c>
      <c r="X42" s="9">
        <v>44378</v>
      </c>
      <c r="Y42" s="9">
        <v>44409</v>
      </c>
      <c r="Z42" s="9">
        <v>44440</v>
      </c>
      <c r="AA42" s="9">
        <v>44470</v>
      </c>
      <c r="AB42" s="9">
        <v>44501</v>
      </c>
      <c r="AC42" s="9">
        <v>44531</v>
      </c>
      <c r="AD42" s="9">
        <v>44562</v>
      </c>
      <c r="AE42" s="9">
        <v>44593</v>
      </c>
      <c r="AF42" s="9">
        <v>44621</v>
      </c>
    </row>
    <row r="43" spans="2:32" x14ac:dyDescent="0.25">
      <c r="B43" s="4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5"/>
      <c r="T43" s="1" t="s">
        <v>0</v>
      </c>
      <c r="U43" s="3">
        <v>1</v>
      </c>
      <c r="V43" s="3">
        <v>1</v>
      </c>
      <c r="W43" s="3">
        <v>1</v>
      </c>
      <c r="X43" s="3">
        <v>1</v>
      </c>
      <c r="Y43" s="3">
        <v>1</v>
      </c>
      <c r="Z43" s="3">
        <v>1</v>
      </c>
      <c r="AA43" s="3">
        <v>1</v>
      </c>
      <c r="AB43" s="3">
        <v>1</v>
      </c>
      <c r="AC43" s="3">
        <v>1</v>
      </c>
      <c r="AD43" s="3">
        <v>1</v>
      </c>
      <c r="AE43" s="3">
        <v>1</v>
      </c>
      <c r="AF43" s="3">
        <v>1</v>
      </c>
    </row>
    <row r="44" spans="2:32" x14ac:dyDescent="0.25">
      <c r="B44" s="4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5"/>
      <c r="T44" s="1" t="s">
        <v>1</v>
      </c>
      <c r="U44" s="3">
        <v>1</v>
      </c>
      <c r="V44" s="3">
        <v>1</v>
      </c>
      <c r="W44" s="3">
        <v>1</v>
      </c>
      <c r="X44" s="1"/>
      <c r="Y44" s="1"/>
      <c r="Z44" s="1"/>
      <c r="AA44" s="1"/>
      <c r="AB44" s="1"/>
      <c r="AC44" s="1"/>
      <c r="AD44" s="1"/>
      <c r="AE44" s="1"/>
      <c r="AF44" s="1"/>
    </row>
    <row r="45" spans="2:32" x14ac:dyDescent="0.25">
      <c r="B45" s="4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5"/>
    </row>
    <row r="46" spans="2:32" x14ac:dyDescent="0.25">
      <c r="B46" s="4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5"/>
    </row>
    <row r="47" spans="2:32" x14ac:dyDescent="0.25">
      <c r="B47" s="4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5"/>
    </row>
    <row r="48" spans="2:32" x14ac:dyDescent="0.25">
      <c r="B48" s="4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5"/>
    </row>
    <row r="49" spans="2:18" x14ac:dyDescent="0.25">
      <c r="B49" s="4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5"/>
    </row>
    <row r="50" spans="2:18" x14ac:dyDescent="0.25">
      <c r="B50" s="4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5"/>
    </row>
    <row r="51" spans="2:18" x14ac:dyDescent="0.25">
      <c r="B51" s="4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5"/>
    </row>
    <row r="52" spans="2:18" x14ac:dyDescent="0.25">
      <c r="B52" s="4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5"/>
    </row>
    <row r="53" spans="2:18" ht="20.25" x14ac:dyDescent="0.25">
      <c r="B53" s="25" t="s">
        <v>12</v>
      </c>
      <c r="C53" s="25"/>
      <c r="D53" s="25"/>
      <c r="E53" s="25"/>
      <c r="F53" s="2"/>
      <c r="G53" s="2"/>
      <c r="H53" s="2"/>
      <c r="I53" s="2"/>
      <c r="J53" s="2"/>
      <c r="K53" s="25" t="s">
        <v>13</v>
      </c>
      <c r="L53" s="25"/>
      <c r="M53" s="25"/>
      <c r="N53" s="25"/>
      <c r="O53" s="2"/>
      <c r="P53" s="2"/>
      <c r="Q53" s="2"/>
      <c r="R53" s="5"/>
    </row>
    <row r="54" spans="2:18" x14ac:dyDescent="0.25">
      <c r="B54" s="4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5"/>
    </row>
    <row r="55" spans="2:18" x14ac:dyDescent="0.25">
      <c r="B55" s="4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5"/>
    </row>
    <row r="56" spans="2:18" x14ac:dyDescent="0.25">
      <c r="B56" s="4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5"/>
    </row>
    <row r="57" spans="2:18" x14ac:dyDescent="0.25">
      <c r="B57" s="4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5"/>
    </row>
    <row r="58" spans="2:18" x14ac:dyDescent="0.25">
      <c r="B58" s="4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5"/>
    </row>
    <row r="59" spans="2:18" x14ac:dyDescent="0.25">
      <c r="B59" s="4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5"/>
    </row>
    <row r="60" spans="2:18" x14ac:dyDescent="0.25">
      <c r="B60" s="4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5"/>
    </row>
    <row r="61" spans="2:18" x14ac:dyDescent="0.25">
      <c r="B61" s="4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5"/>
    </row>
    <row r="62" spans="2:18" x14ac:dyDescent="0.25">
      <c r="B62" s="4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5"/>
    </row>
    <row r="63" spans="2:18" x14ac:dyDescent="0.25">
      <c r="B63" s="6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8"/>
    </row>
  </sheetData>
  <mergeCells count="21">
    <mergeCell ref="T21:Y21"/>
    <mergeCell ref="T26:Y26"/>
    <mergeCell ref="T31:Y31"/>
    <mergeCell ref="T36:Y36"/>
    <mergeCell ref="T41:Y41"/>
    <mergeCell ref="B53:E53"/>
    <mergeCell ref="K53:N53"/>
    <mergeCell ref="B2:R3"/>
    <mergeCell ref="T6:Y6"/>
    <mergeCell ref="B17:G17"/>
    <mergeCell ref="T1:Y1"/>
    <mergeCell ref="T11:Y11"/>
    <mergeCell ref="T16:Y16"/>
    <mergeCell ref="B28:O28"/>
    <mergeCell ref="K17:O17"/>
    <mergeCell ref="B30:E30"/>
    <mergeCell ref="K30:N30"/>
    <mergeCell ref="B41:E41"/>
    <mergeCell ref="K41:N41"/>
    <mergeCell ref="B4:O4"/>
    <mergeCell ref="B6:H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Puttaraju A.H.</dc:creator>
  <cp:lastModifiedBy>Puttaraju A.H.</cp:lastModifiedBy>
  <dcterms:created xsi:type="dcterms:W3CDTF">2021-07-10T06:20:11Z</dcterms:created>
  <dcterms:modified xsi:type="dcterms:W3CDTF">2021-07-10T13:25:50Z</dcterms:modified>
</cp:coreProperties>
</file>