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<sst xmlns="http://schemas.openxmlformats.org/spreadsheetml/2006/main" count="491" uniqueCount="491">
  <si>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</si>
  <si>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</si>
  <si>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</si>
  <si>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</si>
  <si>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</si>
  <si>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</si>
  <si>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</si>
  <si>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</si>
  <si>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</si>
  <si>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</si>
  <si>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</si>
  <si>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</si>
  <si>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</si>
  <si>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</si>
  <si>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</si>
  <si>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</si>
  <si>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</si>
  <si>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</si>
  <si>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</si>
  <si>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</si>
  <si>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</si>
  <si>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</si>
  <si>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</si>
  <si>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</si>
  <si>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</si>
  <si>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</si>
  <si>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</si>
  <si>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</si>
  <si>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</si>
  <si>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</si>
  <si>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</si>
  <si>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</si>
  <si>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</si>
  <si>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</si>
  <si>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</si>
  <si>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</si>
  <si>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</si>
  <si>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</si>
  <si>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</si>
  <si>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</si>
  <si>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</si>
  <si>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</si>
  <si>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</si>
  <si>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</si>
  <si>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</si>
  <si>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</si>
  <si>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</si>
  <si>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</si>
  <si>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</si>
  <si>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</si>
  <si>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</si>
  <si>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</si>
  <si>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</si>
  <si>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</si>
  <si>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</si>
  <si>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</si>
  <si>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</si>
  <si>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</si>
  <si>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</si>
  <si>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</si>
  <si>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</si>
  <si>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</si>
  <si>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</si>
  <si>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</si>
  <si>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</si>
  <si>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</si>
  <si>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</si>
  <si>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</si>
  <si>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</si>
  <si>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</si>
  <si>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</si>
  <si>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</si>
  <si>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</si>
  <si>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</si>
  <si>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</si>
  <si>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</si>
  <si>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</si>
  <si>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</si>
  <si>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</si>
  <si>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</si>
  <si>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</si>
  <si>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</si>
  <si>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</si>
  <si>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</si>
  <si>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</si>
  <si>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</si>
  <si>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</si>
  <si>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</si>
  <si>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</si>
  <si>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</si>
  <si>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</si>
  <si>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</si>
  <si>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</si>
  <si>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</si>
  <si>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</si>
  <si>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</si>
  <si>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</si>
  <si>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</si>
  <si>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</si>
  <si>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</si>
  <si>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</si>
  <si>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</si>
  <si>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</si>
  <si>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</si>
  <si>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</si>
  <si>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</si>
  <si>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</si>
  <si>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</si>
  <si>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</si>
  <si>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</si>
  <si>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</si>
  <si>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</si>
  <si>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</si>
  <si>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</si>
  <si>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</si>
  <si>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</si>
  <si>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</si>
  <si>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</si>
  <si>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</si>
  <si>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</si>
  <si>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</si>
  <si>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</si>
  <si>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</si>
  <si>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</si>
  <si>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</si>
  <si>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</si>
  <si>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</si>
  <si>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</si>
  <si>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</si>
  <si>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</si>
  <si>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</si>
  <si>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</si>
  <si>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</si>
  <si>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</si>
  <si>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</si>
  <si>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</si>
  <si>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</si>
  <si>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</si>
  <si>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</si>
  <si>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</si>
  <si>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</si>
  <si>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</si>
  <si>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</si>
  <si>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</si>
  <si>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</si>
  <si>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</si>
  <si>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</si>
  <si>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</si>
  <si>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</si>
  <si>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</si>
  <si>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</si>
  <si>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</si>
  <si>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</si>
  <si>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</si>
  <si>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</si>
  <si>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</si>
  <si>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</si>
  <si>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</si>
  <si>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</si>
  <si>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</si>
  <si>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</si>
  <si>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</si>
  <si>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</si>
  <si>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</si>
  <si>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</si>
  <si>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</si>
  <si>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</si>
  <si>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</si>
  <si>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</si>
  <si>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</si>
  <si>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</si>
  <si>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</si>
  <si>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</si>
  <si>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</si>
  <si>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</si>
  <si>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</si>
  <si>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</si>
  <si>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</si>
  <si>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</si>
  <si>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</si>
  <si>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</si>
  <si>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</si>
  <si>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</si>
  <si>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</si>
  <si>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</si>
  <si>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</si>
  <si>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</si>
  <si>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</si>
  <si>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</si>
  <si>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</si>
  <si>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</si>
  <si>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</si>
  <si>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</si>
  <si>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</si>
  <si>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</si>
  <si>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</si>
  <si>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</si>
  <si>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</si>
  <si>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</si>
  <si>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</si>
  <si>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</si>
  <si>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</si>
  <si>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</si>
  <si>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</si>
  <si>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</si>
  <si>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</si>
  <si>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</si>
  <si>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</si>
  <si>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</si>
  <si>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</si>
  <si>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</si>
  <si>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</si>
  <si>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</si>
  <si>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</si>
  <si>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</si>
  <si>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</si>
  <si>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</si>
  <si>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</si>
  <si>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</si>
  <si>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</si>
  <si>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</si>
  <si>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</si>
  <si>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</si>
  <si>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</si>
  <si>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</si>
  <si>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</si>
  <si>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</si>
  <si>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</si>
  <si>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</si>
  <si>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</si>
  <si>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</si>
  <si>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</si>
  <si>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</si>
  <si>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</si>
  <si>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</si>
  <si>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</si>
  <si>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</si>
  <si>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</si>
  <si>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</si>
  <si>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</si>
  <si>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1260_A_6_6_45.5_49</t>
  </si>
  <si>
    <t xml:space="preserve">10.1038/s41467-020-17887-x</t>
  </si>
  <si>
    <t xml:space="preserve">boron_isotopes_anagnostou_2020_p1.0.xlsx</t>
  </si>
  <si>
    <t xml:space="preserve">Harper and Giulivi</t>
  </si>
  <si>
    <t xml:space="preserve">dustin.t.harper@utah.edu; claudiag@ldeo.columbia.edu</t>
  </si>
  <si>
    <t xml:space="preserve">Westerhold 2017; added age uncertainties based on power fit on LR04 uncertainties</t>
  </si>
  <si>
    <t xml:space="preserve">A. rohri</t>
  </si>
  <si>
    <t xml:space="preserve">250-300</t>
  </si>
  <si>
    <t xml:space="preserve">MC-ICP-MS (Neptune)</t>
  </si>
  <si>
    <t xml:space="preserve">data collected for this study; no vital effect correction applied to d11B; data collected for this study; applied T. sacculifer slope and intercept and correspondingly adjusted d11Bsw</t>
  </si>
  <si>
    <t xml:space="preserve">1260_A_8_3_8.5_12</t>
  </si>
  <si>
    <t xml:space="preserve">1260_A_10_4_58.5_62</t>
  </si>
  <si>
    <t xml:space="preserve">1260_A_15_4_98.5_102</t>
  </si>
  <si>
    <t xml:space="preserve">1260_A_17_3_58.5_62</t>
  </si>
  <si>
    <t xml:space="preserve">A. praetopilensis</t>
  </si>
  <si>
    <t xml:space="preserve">1260_A_19_1_43_46.5</t>
  </si>
  <si>
    <t xml:space="preserve">1258_A_4_1_43.5_47</t>
  </si>
  <si>
    <t xml:space="preserve">1258_B_4_2_96_99.5</t>
  </si>
  <si>
    <t xml:space="preserve">M. aragonensis</t>
  </si>
  <si>
    <t xml:space="preserve">250-355</t>
  </si>
  <si>
    <t xml:space="preserve">1258_B_5_2_43.5_47</t>
  </si>
  <si>
    <t xml:space="preserve">A. soldadoensis</t>
  </si>
  <si>
    <t xml:space="preserve">data collected for this study; no vital effect correction applied to d11B; Mg/Ca: estimated from neighboring sample; data collected for this study; applied T. sacculifer slope and intercept and correspondingly adjusted d11Bsw; Mg/Ca: estimated from neighbor sample</t>
  </si>
  <si>
    <t xml:space="preserve">1258_A_6_5_28.5_32</t>
  </si>
  <si>
    <t xml:space="preserve">1258_A_7_3_84_87</t>
  </si>
  <si>
    <t xml:space="preserve">A. soldadoensis/angulosa</t>
  </si>
  <si>
    <t xml:space="preserve">1258_B_8_2_48_51.5</t>
  </si>
  <si>
    <t xml:space="preserve">1258_A_9_2_53.5_57</t>
  </si>
  <si>
    <t xml:space="preserve">1258_A_10_4_46.5_50</t>
  </si>
  <si>
    <t xml:space="preserve">1258_B_13_2_53.5_57</t>
  </si>
  <si>
    <t xml:space="preserve">M. subbotinae</t>
  </si>
  <si>
    <t xml:space="preserve">1258_C_4_6_24_31.5</t>
  </si>
  <si>
    <t xml:space="preserve">1258_A_18_2_28_39.5</t>
  </si>
  <si>
    <t xml:space="preserve">865_B_3_1_0_14</t>
  </si>
  <si>
    <t xml:space="preserve">added age uncertainties based on power fit on LR04 uncertainties</t>
  </si>
  <si>
    <t xml:space="preserve">T. ampliapertura</t>
  </si>
  <si>
    <t xml:space="preserve">data collected for this study; no vital effect correction applied to d11B; Turborotalia δ11B  are corrected to mixed layer δ11B, following the approach described in the methods (+1.02‰ ± 0.04‰ ); data collected for this study; applied T. sacculifer slope and intercept and correspondingly adjusted d11Bsw; Turborotalia δ11B  are corrected to mixed layer δ11B, following the approach described in the methods (+1.02‰ ± 0.04‰ )</t>
  </si>
  <si>
    <t xml:space="preserve">865_B_3_3__</t>
  </si>
  <si>
    <t xml:space="preserve">865_B_3_5__</t>
  </si>
  <si>
    <t xml:space="preserve">300-355</t>
  </si>
  <si>
    <t xml:space="preserve">865_B_3_7_0_9</t>
  </si>
  <si>
    <t xml:space="preserve">865_B_4_2_10_17</t>
  </si>
  <si>
    <t xml:space="preserve">A. topilensis</t>
  </si>
  <si>
    <t xml:space="preserve">865_B_4_4_8_15</t>
  </si>
  <si>
    <t xml:space="preserve">A.rohri</t>
  </si>
  <si>
    <t xml:space="preserve">T.cerroazulensis</t>
  </si>
  <si>
    <t xml:space="preserve">865_B_4_6_3_10</t>
  </si>
  <si>
    <t xml:space="preserve">865_B_5_2_10_18</t>
  </si>
  <si>
    <t xml:space="preserve">865_B_5_4_6_12</t>
  </si>
  <si>
    <t xml:space="preserve">865_B_5_6_0_10</t>
  </si>
  <si>
    <t xml:space="preserve">865_B_6_2_8_16</t>
  </si>
  <si>
    <t xml:space="preserve">865_B_6_4_10_17</t>
  </si>
  <si>
    <t xml:space="preserve">A.praetopilensis</t>
  </si>
  <si>
    <t xml:space="preserve">865_B_7_5_0_10</t>
  </si>
  <si>
    <t xml:space="preserve">865_B_6_6_10_17</t>
  </si>
  <si>
    <t xml:space="preserve">865_B_7_2_12_17</t>
  </si>
  <si>
    <t xml:space="preserve">865_B_7_3_11_18</t>
  </si>
  <si>
    <t xml:space="preserve">A. mcgowrani</t>
  </si>
  <si>
    <t xml:space="preserve">T. frontosa</t>
  </si>
  <si>
    <t xml:space="preserve">865_B_7_4_8_17</t>
  </si>
  <si>
    <t xml:space="preserve">865_B_7_6__</t>
  </si>
  <si>
    <t xml:space="preserve">865_B_8_1__</t>
  </si>
  <si>
    <t xml:space="preserve">A. pseudotopilensis</t>
  </si>
  <si>
    <t xml:space="preserve">865_B_8_2__</t>
  </si>
  <si>
    <t xml:space="preserve">865_B_8_4__</t>
  </si>
  <si>
    <t xml:space="preserve">865_B_8_6_5_10</t>
  </si>
  <si>
    <t xml:space="preserve">A. pentacamerata</t>
  </si>
  <si>
    <t xml:space="preserve">G. nuttalli/Gk. Transition</t>
  </si>
  <si>
    <t xml:space="preserve">865_B_9_3__</t>
  </si>
  <si>
    <t xml:space="preserve">A. quetra</t>
  </si>
  <si>
    <t xml:space="preserve">865_B_9_5_5_13</t>
  </si>
  <si>
    <t xml:space="preserve">1407_A_12_CC__</t>
  </si>
  <si>
    <t xml:space="preserve">1409_C_13_CC__</t>
  </si>
  <si>
    <t xml:space="preserve">M. crater</t>
  </si>
  <si>
    <t xml:space="preserve">355-400</t>
  </si>
  <si>
    <t xml:space="preserve">P. broedermanni</t>
  </si>
  <si>
    <t xml:space="preserve">1409_B_13_3__</t>
  </si>
  <si>
    <t xml:space="preserve">A. cuneicamerata</t>
  </si>
  <si>
    <t xml:space="preserve">212-250</t>
  </si>
  <si>
    <t xml:space="preserve">1409_B_13_4__</t>
  </si>
  <si>
    <t xml:space="preserve">1409_C_16_CC__</t>
  </si>
  <si>
    <t xml:space="preserve">1409_C_17_3__</t>
  </si>
  <si>
    <t xml:space="preserve">A. pseudosubsphaerica</t>
  </si>
  <si>
    <t xml:space="preserve">212-300</t>
  </si>
  <si>
    <t xml:space="preserve">1409_B_17_2__</t>
  </si>
  <si>
    <t xml:space="preserve">1409_B_18_2__</t>
  </si>
  <si>
    <t xml:space="preserve">TDP12__11_2_0_50</t>
  </si>
  <si>
    <t xml:space="preserve">Pearson, P. N. et al. Extinction and environmental change across the Eocene–Oligocene boundary in Tanzania. Geology 36, 179–182 (2008).; added age uncertainties based on power fit on LR04 uncertainties</t>
  </si>
  <si>
    <t xml:space="preserve">Turborotalia ampliapertura offseted to mixed layer</t>
  </si>
  <si>
    <t xml:space="preserve">300-1000</t>
  </si>
  <si>
    <t xml:space="preserve">original publication Pearson et al. 2009, corrected to mixed layer in Anagnostou et al. 2016, processed with MyAMI here. Temperature not reprocessed as it has a 2C correction. Overkill</t>
  </si>
  <si>
    <t xml:space="preserve">TDP3__5_1_0_24</t>
  </si>
  <si>
    <t xml:space="preserve">Wade et al. 2011</t>
  </si>
  <si>
    <t xml:space="preserve">Turborotalia cerroazulensis-offset (-1.79 ± 0.26 ‰ and -2.89 oC)</t>
  </si>
  <si>
    <t xml:space="preserve">&gt;355</t>
  </si>
  <si>
    <t xml:space="preserve">~300</t>
  </si>
  <si>
    <t xml:space="preserve">original publication Anagnostou et al. 2016, processed with MyAMI here</t>
  </si>
  <si>
    <t xml:space="preserve">TDP2__19_1_90_100</t>
  </si>
  <si>
    <t xml:space="preserve">Morozovelloides lehneri</t>
  </si>
  <si>
    <t xml:space="preserve">PP98L-2_Kitunda Shore sample____</t>
  </si>
  <si>
    <t xml:space="preserve">Pearsonites sp.</t>
  </si>
  <si>
    <t xml:space="preserve">TDP18__18_2_44, 62, 78_54, 70, 81</t>
  </si>
  <si>
    <t xml:space="preserve">Acarinina wilcoxensis</t>
  </si>
  <si>
    <t xml:space="preserve">401__14_1_4_6</t>
  </si>
  <si>
    <t xml:space="preserve">Westerhold 2008;2009; added age uncertainties based on power fit on LR04 uncertainties</t>
  </si>
  <si>
    <t xml:space="preserve">Morozovella subottinae</t>
  </si>
  <si>
    <t xml:space="preserve">Original publication Gutjahr 2017 processed here for pH and CO2</t>
  </si>
  <si>
    <t xml:space="preserve">401__14_1_30_32</t>
  </si>
  <si>
    <t xml:space="preserve">401__14_1_45_47</t>
  </si>
  <si>
    <t xml:space="preserve">401__14_1_91_93</t>
  </si>
  <si>
    <t xml:space="preserve">401__14_1_110_113</t>
  </si>
  <si>
    <t xml:space="preserve">401__14_1_120_122</t>
  </si>
  <si>
    <t xml:space="preserve">401__14_1_138_140</t>
  </si>
  <si>
    <t xml:space="preserve">401__14_2_8_10</t>
  </si>
  <si>
    <t xml:space="preserve">401__14_2_31_33</t>
  </si>
  <si>
    <t xml:space="preserve">401__14_2_50_52</t>
  </si>
  <si>
    <t xml:space="preserve">401__14_2_72_74</t>
  </si>
  <si>
    <t xml:space="preserve">401__14_2_91_93</t>
  </si>
  <si>
    <t xml:space="preserve">401__14_2_110_112</t>
  </si>
  <si>
    <t xml:space="preserve">401__14_2_129_131</t>
  </si>
  <si>
    <t xml:space="preserve">401__14_2_148_150</t>
  </si>
  <si>
    <t xml:space="preserve">401__14_3_11_13</t>
  </si>
  <si>
    <t xml:space="preserve">401__14_3_16_18</t>
  </si>
  <si>
    <t xml:space="preserve">401__14_3_21_23</t>
  </si>
  <si>
    <t xml:space="preserve">401__14_3_26_27</t>
  </si>
  <si>
    <t xml:space="preserve">401__14_3_37_39</t>
  </si>
  <si>
    <t xml:space="preserve">401__14_3_47_49</t>
  </si>
  <si>
    <t xml:space="preserve">401__14_3_58_60</t>
  </si>
  <si>
    <t xml:space="preserve">401__14_3_68_70</t>
  </si>
  <si>
    <t xml:space="preserve">401__14_3_74_76</t>
  </si>
  <si>
    <t xml:space="preserve">401__14_3_79_81</t>
  </si>
  <si>
    <t xml:space="preserve">401__14_3_84_86</t>
  </si>
  <si>
    <t xml:space="preserve">401__14_3_90_92</t>
  </si>
  <si>
    <t xml:space="preserve">401__14_3_96_98</t>
  </si>
  <si>
    <t xml:space="preserve">401__14_3_98_100</t>
  </si>
  <si>
    <t xml:space="preserve">401__14_3_101_104</t>
  </si>
  <si>
    <t xml:space="preserve">401__14_3_103_105</t>
  </si>
  <si>
    <t xml:space="preserve">401__14_3_112_114</t>
  </si>
  <si>
    <t xml:space="preserve">401__14_3_122_123</t>
  </si>
  <si>
    <t xml:space="preserve">401__14_3_133_134</t>
  </si>
  <si>
    <t xml:space="preserve">401__14_3_143_145</t>
  </si>
  <si>
    <t xml:space="preserve">401__14_4_22_23</t>
  </si>
  <si>
    <t xml:space="preserve">401__14_4_32_33</t>
  </si>
  <si>
    <t xml:space="preserve">401__14_4_39_40</t>
  </si>
  <si>
    <t xml:space="preserve">401__14_4_70_71</t>
  </si>
  <si>
    <t xml:space="preserve">401__14_4_90_91</t>
  </si>
  <si>
    <t xml:space="preserve">401__14_4_64_66</t>
  </si>
  <si>
    <t xml:space="preserve">1210_B_19_6_38_40</t>
  </si>
  <si>
    <t xml:space="preserve">Acarinina soldadoensis</t>
  </si>
  <si>
    <t xml:space="preserve">~150</t>
  </si>
  <si>
    <t xml:space="preserve">N-TIMS (Triton)</t>
  </si>
  <si>
    <t xml:space="preserve">original publication Harper 2020, processed without vitals only using species calibrated here and in Anagnostou 2016, MyAMI, and no pH on Mg/Ca</t>
  </si>
  <si>
    <t xml:space="preserve">1210_B_19_6_44_46</t>
  </si>
  <si>
    <t xml:space="preserve">1210_B_19_6_63_64</t>
  </si>
  <si>
    <t xml:space="preserve">1210_B_19_6_75_76</t>
  </si>
  <si>
    <t xml:space="preserve">1210_B_19_6_80_81</t>
  </si>
  <si>
    <t xml:space="preserve">1210_B_19_6_83_84</t>
  </si>
  <si>
    <t xml:space="preserve">1210_B_19_6_86_87</t>
  </si>
  <si>
    <t xml:space="preserve">1210_B_19_6_89_90</t>
  </si>
  <si>
    <t xml:space="preserve">1210_B_19_6_92_93</t>
  </si>
  <si>
    <t xml:space="preserve">1210_B_19_6_96_97</t>
  </si>
  <si>
    <t xml:space="preserve">1210_B_19_6_102_103</t>
  </si>
  <si>
    <t xml:space="preserve">1210_B_19_6_110_112</t>
  </si>
  <si>
    <t xml:space="preserve">1210_B_19_6_138_140</t>
  </si>
  <si>
    <t xml:space="preserve">1265_A_26_2_2_3</t>
  </si>
  <si>
    <t xml:space="preserve">1265_A_26_2_22_23</t>
  </si>
  <si>
    <t xml:space="preserve">original publication Harper 2020, processed without vitals only using species calibrated here and in Anagnostou 2016, MyAMI, and no pH on Mg/Ca; Mg/Ca: neighboring sample (4.18)</t>
  </si>
  <si>
    <t xml:space="preserve">1265_A_26_2_42_43</t>
  </si>
  <si>
    <t xml:space="preserve">original publication Harper 2020, processed without vitals only using species calibrated here and in Anagnostou 2016, MyAMI, and no pH on Mg/Ca; Mg/Ca: neighboring sample (4.13)</t>
  </si>
  <si>
    <t xml:space="preserve">1265_A_26_2_62_63</t>
  </si>
  <si>
    <t xml:space="preserve">1265_A_26_2_83_88</t>
  </si>
  <si>
    <t xml:space="preserve">original publication Harper 2020, processed without vitals only using species calibrated here and in Anagnostou 2016, MyAMI, and no pH on Mg/Ca; Mg/Ca: neighboring sample (4.1)</t>
  </si>
  <si>
    <t xml:space="preserve">1265_A_26_2_142_143</t>
  </si>
  <si>
    <t xml:space="preserve">original publication Harper 2020, processed without vitals only using species calibrated here and in Anagnostou 2016, MyAMI, and no pH on Mg/Ca; Mg/Ca: neighboring sample (4.21)</t>
  </si>
  <si>
    <t xml:space="preserve">1265_A_26_3_12_13</t>
  </si>
  <si>
    <t xml:space="preserve">1265_A_26_3_37_38</t>
  </si>
  <si>
    <t xml:space="preserve">1265_A_26_3_51_51.5</t>
  </si>
  <si>
    <t xml:space="preserve">1265_A_26_3_51.5_52</t>
  </si>
  <si>
    <t xml:space="preserve">1265_A_26_3_54_56</t>
  </si>
  <si>
    <t xml:space="preserve">original publication Harper 2020, processed without vitals only using species calibrated here and in Anagnostou 2016, MyAMI, and no pH on Mg/Ca; Mg/Ca: neighboring sample (4.28)</t>
  </si>
  <si>
    <t xml:space="preserve">1265_A_26_3_55.5_57</t>
  </si>
  <si>
    <t xml:space="preserve">original publication Harper 2020, processed without vitals only using species calibrated here and in Anagnostou 2016, MyAMI, and no pH on Mg/Ca; Mg/Ca: neighboring sample (4.44)</t>
  </si>
  <si>
    <t xml:space="preserve">1265_A_26_3_56_56.5</t>
  </si>
  <si>
    <t xml:space="preserve">1265_A_26_3_57_57.5</t>
  </si>
  <si>
    <t xml:space="preserve">1265_A_26_3_61_61.5</t>
  </si>
  <si>
    <t xml:space="preserve">1265_A_26_3_71.5_72</t>
  </si>
  <si>
    <t xml:space="preserve">1265_A_26_3_97_98</t>
  </si>
  <si>
    <t xml:space="preserve">1265_A_26_3_117_118</t>
  </si>
  <si>
    <t xml:space="preserve">1265_A_26_3_147_148</t>
  </si>
  <si>
    <t xml:space="preserve">1209_B_22_2_66_66</t>
  </si>
  <si>
    <t xml:space="preserve">Rohl et al. (2007); Westerhold 2018; added age uncertainties based on power fit on LR04 uncertainties</t>
  </si>
  <si>
    <t xml:space="preserve">1209_B_22_1_148_148</t>
  </si>
  <si>
    <t xml:space="preserve">1209_B_22_1_143_143</t>
  </si>
  <si>
    <t xml:space="preserve">1209_B_22_1_131_131</t>
  </si>
  <si>
    <t xml:space="preserve">1209_B_22_1_123_123</t>
  </si>
  <si>
    <t xml:space="preserve">1209_B_22_1_108_108</t>
  </si>
  <si>
    <t xml:space="preserve">1209_B_22_1_52_52</t>
  </si>
  <si>
    <t xml:space="preserve">1260_A_6_1_7_8.5</t>
  </si>
  <si>
    <t xml:space="preserve">Henehan et al. 2020</t>
  </si>
  <si>
    <t xml:space="preserve">M. crassatus</t>
  </si>
  <si>
    <t xml:space="preserve">not known</t>
  </si>
  <si>
    <t xml:space="preserve">Original publication Henehan 2020, processed without vitals for calibrated species only, MyAMI updated python script, no pH Mg/Ca</t>
  </si>
  <si>
    <t xml:space="preserve">1260_A_6_2_77_78.5</t>
  </si>
  <si>
    <t xml:space="preserve">369</t>
  </si>
  <si>
    <t xml:space="preserve">1260_A_6_3_77_78.5</t>
  </si>
  <si>
    <t xml:space="preserve">343</t>
  </si>
  <si>
    <t xml:space="preserve">1260_A_6_4_67_78.5</t>
  </si>
  <si>
    <t xml:space="preserve">184</t>
  </si>
  <si>
    <t xml:space="preserve">1260_A_6_5_7_8.5</t>
  </si>
  <si>
    <t xml:space="preserve">308</t>
  </si>
  <si>
    <t xml:space="preserve">1260_B_1_5_87_88.5</t>
  </si>
  <si>
    <t xml:space="preserve">282</t>
  </si>
  <si>
    <t xml:space="preserve">1260_A_7_1_127_128.5</t>
  </si>
  <si>
    <t xml:space="preserve">239</t>
  </si>
  <si>
    <t xml:space="preserve">1260_A_7_3_57_58.5</t>
  </si>
  <si>
    <t xml:space="preserve">311</t>
  </si>
  <si>
    <t xml:space="preserve">1260_A_7_4_37_38.5</t>
  </si>
  <si>
    <t xml:space="preserve">208</t>
  </si>
  <si>
    <t xml:space="preserve">1260_A_8_2_77_78.5</t>
  </si>
  <si>
    <t xml:space="preserve">865_C_4_5_65_77</t>
  </si>
  <si>
    <t xml:space="preserve">Edgar et al. (in review; 10.31223/osf.io/m64gk)</t>
  </si>
  <si>
    <t xml:space="preserve">297</t>
  </si>
  <si>
    <t xml:space="preserve">865_C_4_6_25_27</t>
  </si>
  <si>
    <t xml:space="preserve">M crassatus</t>
  </si>
  <si>
    <t xml:space="preserve">865_B_4_4_88_92</t>
  </si>
  <si>
    <t xml:space="preserve">303</t>
  </si>
  <si>
    <t xml:space="preserve">865_B_4_4_140_142</t>
  </si>
  <si>
    <t xml:space="preserve">296</t>
  </si>
  <si>
    <t xml:space="preserve">865_B_4_5_30_32</t>
  </si>
  <si>
    <t xml:space="preserve">298</t>
  </si>
  <si>
    <t xml:space="preserve">865_B_4_5_60_62</t>
  </si>
  <si>
    <t xml:space="preserve">274</t>
  </si>
  <si>
    <t xml:space="preserve">865_C_5_1_5_7</t>
  </si>
  <si>
    <t xml:space="preserve">865_C_5_1_15_17</t>
  </si>
  <si>
    <t xml:space="preserve">201</t>
  </si>
  <si>
    <t xml:space="preserve">865_C_5_1_35_47</t>
  </si>
  <si>
    <t xml:space="preserve">307</t>
  </si>
  <si>
    <t xml:space="preserve">865_C_5_1_55_67</t>
  </si>
  <si>
    <t xml:space="preserve">362</t>
  </si>
  <si>
    <t xml:space="preserve">865_C_5_1_85_87</t>
  </si>
  <si>
    <t xml:space="preserve">252</t>
  </si>
  <si>
    <t xml:space="preserve">865_B_4_CC_20_22</t>
  </si>
  <si>
    <t xml:space="preserve">245</t>
  </si>
  <si>
    <t xml:space="preserve">865_C_5_2_25_27</t>
  </si>
  <si>
    <t xml:space="preserve">309</t>
  </si>
  <si>
    <t xml:space="preserve">865_C_5_2_105_107</t>
  </si>
  <si>
    <t xml:space="preserve">233</t>
  </si>
  <si>
    <t xml:space="preserve">865_C_5_3_25_27</t>
  </si>
  <si>
    <t xml:space="preserve">865_C_5_4_15_17</t>
  </si>
  <si>
    <t xml:space="preserve">234</t>
  </si>
  <si>
    <t xml:space="preserve">865_C_5_5_107_116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</si>
</sst>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9.2658</v>
      </c>
      <c r="G5" t="n">
        <v>-54.5439</v>
      </c>
      <c r="H5" t="n">
        <v>40.338</v>
      </c>
      <c r="I5" t="n">
        <v>0.193293143983472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e">
        <v>#N/A</v>
      </c>
      <c r="P5" t="s">
        <v>248</v>
      </c>
      <c r="Q5" t="n">
        <v>14.9529726609621</v>
      </c>
      <c r="R5" t="n">
        <v>0.226704214525145</v>
      </c>
      <c r="S5" t="n">
        <v>4.07533804506689</v>
      </c>
      <c r="T5" t="e">
        <v>#N/A</v>
      </c>
      <c r="U5" s="9" t="n">
        <v>35.7290693232949</v>
      </c>
      <c r="V5" t="n">
        <v>2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9.2658</v>
      </c>
      <c r="G6" t="n">
        <v>-54.5439</v>
      </c>
      <c r="H6" t="n">
        <v>40.933</v>
      </c>
      <c r="I6" t="n">
        <v>0.195995570601942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e">
        <v>#N/A</v>
      </c>
      <c r="P6" t="s">
        <v>248</v>
      </c>
      <c r="Q6" t="n">
        <v>15.0977122746534</v>
      </c>
      <c r="R6" t="n">
        <v>0.198659639519021</v>
      </c>
      <c r="S6" t="n">
        <v>3.97339149021491</v>
      </c>
      <c r="T6" t="e">
        <v>#N/A</v>
      </c>
      <c r="U6" s="9" t="n">
        <v>35.2796035395361</v>
      </c>
      <c r="V6" t="n">
        <v>2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9.2658</v>
      </c>
      <c r="G7" t="n">
        <v>-54.5439</v>
      </c>
      <c r="H7" t="n">
        <v>41.796</v>
      </c>
      <c r="I7" t="n">
        <v>0.199911618086642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e">
        <v>#N/A</v>
      </c>
      <c r="P7" t="s">
        <v>248</v>
      </c>
      <c r="Q7" t="n">
        <v>15.2784732190372</v>
      </c>
      <c r="R7" t="n">
        <v>0.22909597259734</v>
      </c>
      <c r="S7" t="n">
        <v>3.42910963638536</v>
      </c>
      <c r="T7" t="e">
        <v>#N/A</v>
      </c>
      <c r="U7" s="9" t="n">
        <v>32.6658897610786</v>
      </c>
      <c r="V7" t="n">
        <v>2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9.2658</v>
      </c>
      <c r="G8" t="n">
        <v>-54.5439</v>
      </c>
      <c r="H8" t="n">
        <v>43.763</v>
      </c>
      <c r="I8" t="n">
        <v>0.208821798105604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e">
        <v>#N/A</v>
      </c>
      <c r="P8" t="s">
        <v>248</v>
      </c>
      <c r="Q8" t="n">
        <v>14.91</v>
      </c>
      <c r="R8" t="n">
        <v>0.266866383168771</v>
      </c>
      <c r="S8" t="n">
        <v>3.94109881668588</v>
      </c>
      <c r="T8" t="e">
        <v>#N/A</v>
      </c>
      <c r="U8" s="9" t="n">
        <v>35.1348225135381</v>
      </c>
      <c r="V8" t="n">
        <v>2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9.2658</v>
      </c>
      <c r="G9" t="n">
        <v>-54.5439</v>
      </c>
      <c r="H9" t="n">
        <v>44.825</v>
      </c>
      <c r="I9" t="n">
        <v>0.213623801481037</v>
      </c>
      <c r="J9" t="e">
        <v>#N/A</v>
      </c>
      <c r="K9" t="e">
        <v>#N/A</v>
      </c>
      <c r="L9" t="s">
        <v>245</v>
      </c>
      <c r="M9" t="s">
        <v>254</v>
      </c>
      <c r="N9" t="s">
        <v>247</v>
      </c>
      <c r="O9" t="e">
        <v>#N/A</v>
      </c>
      <c r="P9" t="s">
        <v>248</v>
      </c>
      <c r="Q9" t="n">
        <v>15.0622773971572</v>
      </c>
      <c r="R9" t="n">
        <v>0.220516133575553</v>
      </c>
      <c r="S9" t="n">
        <v>3.95185429903616</v>
      </c>
      <c r="T9" t="e">
        <v>#N/A</v>
      </c>
      <c r="U9" s="9" t="n">
        <v>35.183175001678</v>
      </c>
      <c r="V9" t="n">
        <v>2</v>
      </c>
      <c r="W9" t="e">
        <v>#N/A</v>
      </c>
      <c r="X9" t="e">
        <v>#N/A</v>
      </c>
      <c r="Y9" t="s">
        <v>249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9.2658</v>
      </c>
      <c r="G10" t="n">
        <v>-54.5439</v>
      </c>
      <c r="H10" t="n">
        <v>45.701</v>
      </c>
      <c r="I10" t="n">
        <v>0.217580336500596</v>
      </c>
      <c r="J10" t="e">
        <v>#N/A</v>
      </c>
      <c r="K10" t="e">
        <v>#N/A</v>
      </c>
      <c r="L10" t="s">
        <v>245</v>
      </c>
      <c r="M10" t="s">
        <v>254</v>
      </c>
      <c r="N10" t="s">
        <v>247</v>
      </c>
      <c r="O10" t="e">
        <v>#N/A</v>
      </c>
      <c r="P10" t="s">
        <v>248</v>
      </c>
      <c r="Q10" t="n">
        <v>15.1936787591354</v>
      </c>
      <c r="R10" t="n">
        <v>0.144242112544447</v>
      </c>
      <c r="S10" t="n">
        <v>3.74757766431402</v>
      </c>
      <c r="T10" t="e">
        <v>#N/A</v>
      </c>
      <c r="U10" s="9" t="n">
        <v>34.2415236555459</v>
      </c>
      <c r="V10" t="n">
        <v>2</v>
      </c>
      <c r="W10" t="e">
        <v>#N/A</v>
      </c>
      <c r="X10" t="e">
        <v>#N/A</v>
      </c>
      <c r="Y10" t="s">
        <v>249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9.4333</v>
      </c>
      <c r="G11" t="n">
        <v>-54.7333</v>
      </c>
      <c r="H11" t="n">
        <v>46.571</v>
      </c>
      <c r="I11" t="n">
        <v>0.221505885274871</v>
      </c>
      <c r="J11" t="e">
        <v>#N/A</v>
      </c>
      <c r="K11" t="e">
        <v>#N/A</v>
      </c>
      <c r="L11" t="s">
        <v>245</v>
      </c>
      <c r="M11" t="s">
        <v>254</v>
      </c>
      <c r="N11" t="s">
        <v>247</v>
      </c>
      <c r="O11" t="e">
        <v>#N/A</v>
      </c>
      <c r="P11" t="s">
        <v>248</v>
      </c>
      <c r="Q11" t="n">
        <v>14.7645397229273</v>
      </c>
      <c r="R11" t="n">
        <v>0.183246703316545</v>
      </c>
      <c r="S11" t="n">
        <v>3.61874913689708</v>
      </c>
      <c r="T11" t="e">
        <v>#N/A</v>
      </c>
      <c r="U11" s="9" t="n">
        <v>33.6208925568083</v>
      </c>
      <c r="V11" t="n">
        <v>2</v>
      </c>
      <c r="W11" t="e">
        <v>#N/A</v>
      </c>
      <c r="X11" t="e">
        <v>#N/A</v>
      </c>
      <c r="Y11" t="s">
        <v>249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9.4333</v>
      </c>
      <c r="G12" t="n">
        <v>-54.733</v>
      </c>
      <c r="H12" t="n">
        <v>47.496</v>
      </c>
      <c r="I12" t="n">
        <v>0.225675437898496</v>
      </c>
      <c r="J12" t="e">
        <v>#N/A</v>
      </c>
      <c r="K12" t="e">
        <v>#N/A</v>
      </c>
      <c r="L12" t="s">
        <v>245</v>
      </c>
      <c r="M12" t="s">
        <v>258</v>
      </c>
      <c r="N12" t="s">
        <v>259</v>
      </c>
      <c r="O12" t="e">
        <v>#N/A</v>
      </c>
      <c r="P12" t="s">
        <v>248</v>
      </c>
      <c r="Q12" t="n">
        <v>14.3914760965879</v>
      </c>
      <c r="R12" t="n">
        <v>0.256891466488703</v>
      </c>
      <c r="S12" t="n">
        <v>3.98493173281558</v>
      </c>
      <c r="T12" t="e">
        <v>#N/A</v>
      </c>
      <c r="U12" s="9" t="n">
        <v>35.3310578613889</v>
      </c>
      <c r="V12" t="n">
        <v>2</v>
      </c>
      <c r="W12" t="e">
        <v>#N/A</v>
      </c>
      <c r="X12" t="e">
        <v>#N/A</v>
      </c>
      <c r="Y12" t="s">
        <v>249</v>
      </c>
    </row>
    <row r="13" ht="19" customHeight="1">
      <c r="A13" t="s">
        <v>260</v>
      </c>
      <c r="B13" t="s">
        <v>241</v>
      </c>
      <c r="C13" t="s">
        <v>242</v>
      </c>
      <c r="D13" t="s">
        <v>243</v>
      </c>
      <c r="E13" s="10" t="s">
        <v>244</v>
      </c>
      <c r="F13" t="n">
        <v>9.4333</v>
      </c>
      <c r="G13" t="n">
        <v>-54.733</v>
      </c>
      <c r="H13" t="n">
        <v>48.137</v>
      </c>
      <c r="I13" t="n">
        <v>0.228562353721333</v>
      </c>
      <c r="J13" t="e">
        <v>#N/A</v>
      </c>
      <c r="K13" t="e">
        <v>#N/A</v>
      </c>
      <c r="L13" t="s">
        <v>245</v>
      </c>
      <c r="M13" t="s">
        <v>261</v>
      </c>
      <c r="N13" t="s">
        <v>247</v>
      </c>
      <c r="O13" t="e">
        <v>#N/A</v>
      </c>
      <c r="P13" t="s">
        <v>248</v>
      </c>
      <c r="Q13" t="n">
        <v>13.9651367987154</v>
      </c>
      <c r="R13" t="n">
        <v>0.260522448163571</v>
      </c>
      <c r="S13" t="e">
        <v>#N/A</v>
      </c>
      <c r="T13" t="e">
        <v>#N/A</v>
      </c>
      <c r="U13" s="9" t="n">
        <v>35.3310578613889</v>
      </c>
      <c r="V13" t="n">
        <v>2</v>
      </c>
      <c r="W13" t="e">
        <v>#N/A</v>
      </c>
      <c r="X13" t="e">
        <v>#N/A</v>
      </c>
      <c r="Y13" t="s">
        <v>262</v>
      </c>
    </row>
    <row r="14" ht="19" customHeight="1">
      <c r="A14" t="s">
        <v>263</v>
      </c>
      <c r="B14" t="s">
        <v>241</v>
      </c>
      <c r="C14" t="s">
        <v>242</v>
      </c>
      <c r="D14" t="s">
        <v>243</v>
      </c>
      <c r="E14" s="10" t="s">
        <v>244</v>
      </c>
      <c r="F14" t="n">
        <v>9.4333</v>
      </c>
      <c r="G14" t="n">
        <v>-54.7333</v>
      </c>
      <c r="H14" t="n">
        <v>49.001</v>
      </c>
      <c r="I14" t="n">
        <v>0.232450465064606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e">
        <v>#N/A</v>
      </c>
      <c r="P14" t="s">
        <v>248</v>
      </c>
      <c r="Q14" t="n">
        <v>14.06</v>
      </c>
      <c r="R14" t="n">
        <v>0.230813977144611</v>
      </c>
      <c r="S14" t="n">
        <v>3.83223156141789</v>
      </c>
      <c r="T14" t="e">
        <v>#N/A</v>
      </c>
      <c r="U14" s="9" t="n">
        <v>34.637833561657</v>
      </c>
      <c r="V14" t="n">
        <v>2</v>
      </c>
      <c r="W14" t="e">
        <v>#N/A</v>
      </c>
      <c r="X14" t="e">
        <v>#N/A</v>
      </c>
      <c r="Y14" t="s">
        <v>249</v>
      </c>
    </row>
    <row r="15" ht="19" customHeight="1">
      <c r="A15" t="s">
        <v>264</v>
      </c>
      <c r="B15" t="s">
        <v>241</v>
      </c>
      <c r="C15" t="s">
        <v>242</v>
      </c>
      <c r="D15" t="s">
        <v>243</v>
      </c>
      <c r="E15" s="10" t="s">
        <v>244</v>
      </c>
      <c r="F15" t="n">
        <v>9.4333</v>
      </c>
      <c r="G15" t="n">
        <v>-54.7333</v>
      </c>
      <c r="H15" t="n">
        <v>49.831</v>
      </c>
      <c r="I15" t="n">
        <v>0.236182228222686</v>
      </c>
      <c r="J15" t="e">
        <v>#N/A</v>
      </c>
      <c r="K15" t="e">
        <v>#N/A</v>
      </c>
      <c r="L15" t="s">
        <v>245</v>
      </c>
      <c r="M15" t="s">
        <v>265</v>
      </c>
      <c r="N15" t="s">
        <v>247</v>
      </c>
      <c r="O15" t="e">
        <v>#N/A</v>
      </c>
      <c r="P15" t="s">
        <v>248</v>
      </c>
      <c r="Q15" t="n">
        <v>14.5809424941435</v>
      </c>
      <c r="R15" t="n">
        <v>0.230662313097606</v>
      </c>
      <c r="S15" t="n">
        <v>3.87520055128396</v>
      </c>
      <c r="T15" t="e">
        <v>#N/A</v>
      </c>
      <c r="U15" s="9" t="n">
        <v>34.8356571726189</v>
      </c>
      <c r="V15" t="n">
        <v>2</v>
      </c>
      <c r="W15" t="e">
        <v>#N/A</v>
      </c>
      <c r="X15" t="e">
        <v>#N/A</v>
      </c>
      <c r="Y15" t="s">
        <v>249</v>
      </c>
    </row>
    <row r="16" ht="19" customHeight="1">
      <c r="A16" t="s">
        <v>266</v>
      </c>
      <c r="B16" t="s">
        <v>241</v>
      </c>
      <c r="C16" t="s">
        <v>242</v>
      </c>
      <c r="D16" t="s">
        <v>243</v>
      </c>
      <c r="E16" t="s">
        <v>244</v>
      </c>
      <c r="F16" t="n">
        <v>9.4333</v>
      </c>
      <c r="G16" t="n">
        <v>-54.7333</v>
      </c>
      <c r="H16" t="n">
        <v>50.705</v>
      </c>
      <c r="I16" t="n">
        <v>0.24010834188872</v>
      </c>
      <c r="J16" t="e">
        <v>#N/A</v>
      </c>
      <c r="K16" t="e">
        <v>#N/A</v>
      </c>
      <c r="L16" t="s">
        <v>245</v>
      </c>
      <c r="M16" t="s">
        <v>265</v>
      </c>
      <c r="N16" t="s">
        <v>247</v>
      </c>
      <c r="O16" t="e">
        <v>#N/A</v>
      </c>
      <c r="P16" t="s">
        <v>248</v>
      </c>
      <c r="Q16" t="n">
        <v>14.7957971742069</v>
      </c>
      <c r="R16" t="n">
        <v>0.227834034644389</v>
      </c>
      <c r="S16" t="n">
        <v>4.78089235993128</v>
      </c>
      <c r="T16" t="e">
        <v>#N/A</v>
      </c>
      <c r="U16" s="9" t="n">
        <v>38.5619682687378</v>
      </c>
      <c r="V16" t="n">
        <v>2</v>
      </c>
      <c r="W16" t="e">
        <v>#N/A</v>
      </c>
      <c r="X16" t="e">
        <v>#N/A</v>
      </c>
      <c r="Y16" t="s">
        <v>249</v>
      </c>
    </row>
    <row r="17" ht="19" customHeight="1">
      <c r="A17" t="s">
        <v>267</v>
      </c>
      <c r="B17" t="s">
        <v>241</v>
      </c>
      <c r="C17" t="s">
        <v>242</v>
      </c>
      <c r="D17" t="s">
        <v>243</v>
      </c>
      <c r="E17" t="s">
        <v>244</v>
      </c>
      <c r="F17" t="n">
        <v>9.4333</v>
      </c>
      <c r="G17" t="n">
        <v>-54.7333</v>
      </c>
      <c r="H17" t="n">
        <v>50.856</v>
      </c>
      <c r="I17" t="n">
        <v>0.240786295371579</v>
      </c>
      <c r="J17" t="e">
        <v>#N/A</v>
      </c>
      <c r="K17" t="e">
        <v>#N/A</v>
      </c>
      <c r="L17" t="s">
        <v>245</v>
      </c>
      <c r="M17" t="s">
        <v>265</v>
      </c>
      <c r="N17" t="s">
        <v>247</v>
      </c>
      <c r="O17" t="e">
        <v>#N/A</v>
      </c>
      <c r="P17" t="s">
        <v>248</v>
      </c>
      <c r="Q17" t="n">
        <v>14.7656442004648</v>
      </c>
      <c r="R17" t="n">
        <v>0.233862069607432</v>
      </c>
      <c r="S17" t="n">
        <v>4.1707146049265</v>
      </c>
      <c r="T17" t="e">
        <v>#N/A</v>
      </c>
      <c r="U17" s="9" t="n">
        <v>36.139503112947</v>
      </c>
      <c r="V17" t="n">
        <v>2</v>
      </c>
      <c r="W17" t="e">
        <v>#N/A</v>
      </c>
      <c r="X17" t="e">
        <v>#N/A</v>
      </c>
      <c r="Y17" t="s">
        <v>249</v>
      </c>
    </row>
    <row r="18" ht="19" customHeight="1">
      <c r="A18" t="s">
        <v>268</v>
      </c>
      <c r="B18" t="s">
        <v>241</v>
      </c>
      <c r="C18" t="s">
        <v>242</v>
      </c>
      <c r="D18" t="s">
        <v>243</v>
      </c>
      <c r="E18" t="s">
        <v>244</v>
      </c>
      <c r="F18" t="n">
        <v>9.4333</v>
      </c>
      <c r="G18" t="n">
        <v>-54.7333</v>
      </c>
      <c r="H18" t="n">
        <v>51.98</v>
      </c>
      <c r="I18" t="n">
        <v>0.245829528675379</v>
      </c>
      <c r="J18" t="e">
        <v>#N/A</v>
      </c>
      <c r="K18" t="e">
        <v>#N/A</v>
      </c>
      <c r="L18" t="s">
        <v>245</v>
      </c>
      <c r="M18" t="s">
        <v>265</v>
      </c>
      <c r="N18" t="s">
        <v>247</v>
      </c>
      <c r="O18" t="e">
        <v>#N/A</v>
      </c>
      <c r="P18" t="s">
        <v>248</v>
      </c>
      <c r="Q18" t="n">
        <v>14.5741183080308</v>
      </c>
      <c r="R18" t="n">
        <v>0.253465218583528</v>
      </c>
      <c r="S18" t="n">
        <v>4.45036479264211</v>
      </c>
      <c r="T18" t="e">
        <v>#N/A</v>
      </c>
      <c r="U18" s="9" t="n">
        <v>37.2909238686807</v>
      </c>
      <c r="V18" t="n">
        <v>2</v>
      </c>
      <c r="W18" t="e">
        <v>#N/A</v>
      </c>
      <c r="X18" t="e">
        <v>#N/A</v>
      </c>
      <c r="Y18" t="s">
        <v>249</v>
      </c>
    </row>
    <row r="19" ht="19" customHeight="1">
      <c r="A19" t="s">
        <v>268</v>
      </c>
      <c r="B19" t="s">
        <v>241</v>
      </c>
      <c r="C19" t="s">
        <v>242</v>
      </c>
      <c r="D19" t="s">
        <v>243</v>
      </c>
      <c r="E19" t="s">
        <v>244</v>
      </c>
      <c r="F19" t="n">
        <v>9.4333</v>
      </c>
      <c r="G19" t="n">
        <v>-54.7333</v>
      </c>
      <c r="H19" t="n">
        <v>51.98</v>
      </c>
      <c r="I19" t="n">
        <v>0.245829528675379</v>
      </c>
      <c r="J19" t="e">
        <v>#N/A</v>
      </c>
      <c r="K19" t="e">
        <v>#N/A</v>
      </c>
      <c r="L19" t="s">
        <v>245</v>
      </c>
      <c r="M19" t="s">
        <v>265</v>
      </c>
      <c r="N19" t="s">
        <v>247</v>
      </c>
      <c r="O19" t="e">
        <v>#N/A</v>
      </c>
      <c r="P19" t="s">
        <v>248</v>
      </c>
      <c r="Q19" t="n">
        <v>15.0069313891484</v>
      </c>
      <c r="R19" t="n">
        <v>0.231010174539442</v>
      </c>
      <c r="S19" t="n">
        <v>4.64097610279608</v>
      </c>
      <c r="T19" t="e">
        <v>#N/A</v>
      </c>
      <c r="U19" s="9" t="n">
        <v>38.0349917560398</v>
      </c>
      <c r="V19" t="n">
        <v>2</v>
      </c>
      <c r="W19" t="e">
        <v>#N/A</v>
      </c>
      <c r="X19" t="e">
        <v>#N/A</v>
      </c>
      <c r="Y19" t="s">
        <v>249</v>
      </c>
    </row>
    <row r="20" ht="19" customHeight="1">
      <c r="A20" t="s">
        <v>269</v>
      </c>
      <c r="B20" t="s">
        <v>241</v>
      </c>
      <c r="C20" t="s">
        <v>242</v>
      </c>
      <c r="D20" t="s">
        <v>243</v>
      </c>
      <c r="E20" t="s">
        <v>244</v>
      </c>
      <c r="F20" t="n">
        <v>9.4333</v>
      </c>
      <c r="G20" t="n">
        <v>-54.7333</v>
      </c>
      <c r="H20" t="n">
        <v>53.628</v>
      </c>
      <c r="I20" t="n">
        <v>0.253213705190088</v>
      </c>
      <c r="J20" t="e">
        <v>#N/A</v>
      </c>
      <c r="K20" t="e">
        <v>#N/A</v>
      </c>
      <c r="L20" t="s">
        <v>245</v>
      </c>
      <c r="M20" t="s">
        <v>270</v>
      </c>
      <c r="N20" t="s">
        <v>247</v>
      </c>
      <c r="O20" t="e">
        <v>#N/A</v>
      </c>
      <c r="P20" t="s">
        <v>248</v>
      </c>
      <c r="Q20" t="n">
        <v>14.9391211117353</v>
      </c>
      <c r="R20" t="n">
        <v>0.258871991244261</v>
      </c>
      <c r="S20" t="n">
        <v>4.26121497968881</v>
      </c>
      <c r="T20" t="e">
        <v>#N/A</v>
      </c>
      <c r="U20" s="9" t="n">
        <v>36.5203656652959</v>
      </c>
      <c r="V20" t="n">
        <v>2</v>
      </c>
      <c r="W20" t="e">
        <v>#N/A</v>
      </c>
      <c r="X20" t="e">
        <v>#N/A</v>
      </c>
      <c r="Y20" t="s">
        <v>249</v>
      </c>
    </row>
    <row r="21" ht="19" customHeight="1">
      <c r="A21" t="s">
        <v>271</v>
      </c>
      <c r="B21" t="s">
        <v>241</v>
      </c>
      <c r="C21" t="s">
        <v>242</v>
      </c>
      <c r="D21" t="s">
        <v>243</v>
      </c>
      <c r="E21" t="s">
        <v>244</v>
      </c>
      <c r="F21" t="n">
        <v>9.4333</v>
      </c>
      <c r="G21" t="n">
        <v>-54.7328</v>
      </c>
      <c r="H21" t="n">
        <v>54.678</v>
      </c>
      <c r="I21" t="n">
        <v>0.257912279139907</v>
      </c>
      <c r="J21" t="e">
        <v>#N/A</v>
      </c>
      <c r="K21" t="e">
        <v>#N/A</v>
      </c>
      <c r="L21" t="s">
        <v>245</v>
      </c>
      <c r="M21" t="s">
        <v>270</v>
      </c>
      <c r="N21" t="s">
        <v>247</v>
      </c>
      <c r="O21" t="e">
        <v>#N/A</v>
      </c>
      <c r="P21" t="s">
        <v>248</v>
      </c>
      <c r="Q21" t="n">
        <v>15.6225696399097</v>
      </c>
      <c r="R21" t="n">
        <v>0.228151943577966</v>
      </c>
      <c r="S21" t="n">
        <v>3.3754051641944</v>
      </c>
      <c r="T21" t="e">
        <v>#N/A</v>
      </c>
      <c r="U21" s="9" t="n">
        <v>32.3858301399972</v>
      </c>
      <c r="V21" t="n">
        <v>2</v>
      </c>
      <c r="W21" t="e">
        <v>#N/A</v>
      </c>
      <c r="X21" t="e">
        <v>#N/A</v>
      </c>
      <c r="Y21" t="s">
        <v>249</v>
      </c>
    </row>
    <row r="22" ht="19" customHeight="1">
      <c r="A22" t="s">
        <v>272</v>
      </c>
      <c r="B22" t="s">
        <v>241</v>
      </c>
      <c r="C22" t="s">
        <v>242</v>
      </c>
      <c r="D22" t="s">
        <v>243</v>
      </c>
      <c r="E22" t="s">
        <v>244</v>
      </c>
      <c r="F22" t="n">
        <v>9.4333</v>
      </c>
      <c r="G22" t="n">
        <v>-54.7333</v>
      </c>
      <c r="H22" t="n">
        <v>55.541</v>
      </c>
      <c r="I22" t="n">
        <v>0.261770557433666</v>
      </c>
      <c r="J22" t="e">
        <v>#N/A</v>
      </c>
      <c r="K22" t="e">
        <v>#N/A</v>
      </c>
      <c r="L22" t="s">
        <v>245</v>
      </c>
      <c r="M22" t="s">
        <v>270</v>
      </c>
      <c r="N22" t="s">
        <v>247</v>
      </c>
      <c r="O22" t="e">
        <v>#N/A</v>
      </c>
      <c r="P22" t="s">
        <v>248</v>
      </c>
      <c r="Q22" t="n">
        <v>15.2867889545203</v>
      </c>
      <c r="R22" t="n">
        <v>0.220565409069474</v>
      </c>
      <c r="S22" t="n">
        <v>3.7153131674021</v>
      </c>
      <c r="T22" t="e">
        <v>#N/A</v>
      </c>
      <c r="U22" s="9" t="n">
        <v>34.0881154096163</v>
      </c>
      <c r="V22" t="n">
        <v>2</v>
      </c>
      <c r="W22" t="e">
        <v>#N/A</v>
      </c>
      <c r="X22" t="e">
        <v>#N/A</v>
      </c>
      <c r="Y22" t="s">
        <v>249</v>
      </c>
    </row>
    <row r="23" ht="19" customHeight="1">
      <c r="A23" t="s">
        <v>273</v>
      </c>
      <c r="B23" t="s">
        <v>241</v>
      </c>
      <c r="C23" t="s">
        <v>242</v>
      </c>
      <c r="D23" t="s">
        <v>243</v>
      </c>
      <c r="E23" t="s">
        <v>244</v>
      </c>
      <c r="F23" t="n">
        <v>18.4403</v>
      </c>
      <c r="G23" t="n">
        <v>-179.5558</v>
      </c>
      <c r="H23" t="n">
        <v>35.6075461491649</v>
      </c>
      <c r="I23" t="n">
        <v>0.171731617409635</v>
      </c>
      <c r="J23" t="e">
        <v>#N/A</v>
      </c>
      <c r="K23" t="e">
        <v>#N/A</v>
      </c>
      <c r="L23" t="s">
        <v>274</v>
      </c>
      <c r="M23" t="s">
        <v>275</v>
      </c>
      <c r="N23" t="s">
        <v>247</v>
      </c>
      <c r="O23" t="e">
        <v>#N/A</v>
      </c>
      <c r="P23" t="s">
        <v>248</v>
      </c>
      <c r="Q23" t="n">
        <v>15.0446795920143</v>
      </c>
      <c r="R23" t="n">
        <v>0.222987350601576</v>
      </c>
      <c r="S23" t="n">
        <v>3.61445018321393</v>
      </c>
      <c r="T23" t="e">
        <v>#N/A</v>
      </c>
      <c r="U23" s="9" t="n">
        <v>33.5998033340654</v>
      </c>
      <c r="V23" t="n">
        <v>2</v>
      </c>
      <c r="W23" t="e">
        <v>#N/A</v>
      </c>
      <c r="X23" t="e">
        <v>#N/A</v>
      </c>
      <c r="Y23" t="s">
        <v>276</v>
      </c>
    </row>
    <row r="24" ht="19" customHeight="1">
      <c r="A24" t="s">
        <v>277</v>
      </c>
      <c r="B24" t="s">
        <v>241</v>
      </c>
      <c r="C24" t="s">
        <v>242</v>
      </c>
      <c r="D24" t="s">
        <v>243</v>
      </c>
      <c r="E24" t="s">
        <v>244</v>
      </c>
      <c r="F24" t="n">
        <v>18.4403</v>
      </c>
      <c r="G24" t="n">
        <v>-179.5558</v>
      </c>
      <c r="H24" t="n">
        <v>36.3964207631798</v>
      </c>
      <c r="I24" t="n">
        <v>0.175337144711319</v>
      </c>
      <c r="J24" t="e">
        <v>#N/A</v>
      </c>
      <c r="K24" t="e">
        <v>#N/A</v>
      </c>
      <c r="L24" t="s">
        <v>274</v>
      </c>
      <c r="M24" t="s">
        <v>275</v>
      </c>
      <c r="N24" t="s">
        <v>247</v>
      </c>
      <c r="O24" t="e">
        <v>#N/A</v>
      </c>
      <c r="P24" t="s">
        <v>248</v>
      </c>
      <c r="Q24" t="n">
        <v>15.0671112920569</v>
      </c>
      <c r="R24" t="n">
        <v>0.298043134954182</v>
      </c>
      <c r="S24" t="n">
        <v>3.24129208876</v>
      </c>
      <c r="T24" t="e">
        <v>#N/A</v>
      </c>
      <c r="U24" s="9" t="n">
        <v>31.6665177662347</v>
      </c>
      <c r="V24" t="n">
        <v>2</v>
      </c>
      <c r="W24" t="e">
        <v>#N/A</v>
      </c>
      <c r="X24" t="e">
        <v>#N/A</v>
      </c>
      <c r="Y24" t="s">
        <v>276</v>
      </c>
    </row>
    <row r="25" ht="19" customHeight="1">
      <c r="A25" t="s">
        <v>278</v>
      </c>
      <c r="B25" t="s">
        <v>241</v>
      </c>
      <c r="C25" t="s">
        <v>242</v>
      </c>
      <c r="D25" t="s">
        <v>243</v>
      </c>
      <c r="E25" t="s">
        <v>244</v>
      </c>
      <c r="F25" t="n">
        <v>18.4403</v>
      </c>
      <c r="G25" t="n">
        <v>-179.5558</v>
      </c>
      <c r="H25" t="n">
        <v>36.9632835215363</v>
      </c>
      <c r="I25" t="n">
        <v>0.177925470003415</v>
      </c>
      <c r="J25" t="e">
        <v>#N/A</v>
      </c>
      <c r="K25" t="e">
        <v>#N/A</v>
      </c>
      <c r="L25" t="s">
        <v>274</v>
      </c>
      <c r="M25" t="s">
        <v>275</v>
      </c>
      <c r="N25" t="s">
        <v>279</v>
      </c>
      <c r="O25" t="e">
        <v>#N/A</v>
      </c>
      <c r="P25" t="s">
        <v>248</v>
      </c>
      <c r="Q25" t="n">
        <v>15.0631297199461</v>
      </c>
      <c r="R25" t="n">
        <v>0.261697354583715</v>
      </c>
      <c r="S25" t="n">
        <v>3.47771803146649</v>
      </c>
      <c r="T25" t="e">
        <v>#N/A</v>
      </c>
      <c r="U25" s="9" t="n">
        <v>32.9156182111484</v>
      </c>
      <c r="V25" t="n">
        <v>2</v>
      </c>
      <c r="W25" t="e">
        <v>#N/A</v>
      </c>
      <c r="X25" t="e">
        <v>#N/A</v>
      </c>
      <c r="Y25" t="s">
        <v>276</v>
      </c>
    </row>
    <row r="26" ht="19" customHeight="1">
      <c r="A26" t="s">
        <v>278</v>
      </c>
      <c r="B26" t="s">
        <v>241</v>
      </c>
      <c r="C26" t="s">
        <v>242</v>
      </c>
      <c r="D26" t="s">
        <v>243</v>
      </c>
      <c r="E26" t="s">
        <v>244</v>
      </c>
      <c r="F26" t="n">
        <v>18.4403</v>
      </c>
      <c r="G26" t="n">
        <v>-179.5558</v>
      </c>
      <c r="H26" t="n">
        <v>36.9632835215363</v>
      </c>
      <c r="I26" t="n">
        <v>0.177925470003415</v>
      </c>
      <c r="J26" t="e">
        <v>#N/A</v>
      </c>
      <c r="K26" t="e">
        <v>#N/A</v>
      </c>
      <c r="L26" t="s">
        <v>274</v>
      </c>
      <c r="M26" t="s">
        <v>275</v>
      </c>
      <c r="N26" t="s">
        <v>247</v>
      </c>
      <c r="O26" t="e">
        <v>#N/A</v>
      </c>
      <c r="P26" t="s">
        <v>248</v>
      </c>
      <c r="Q26" t="n">
        <v>15.1860082556546</v>
      </c>
      <c r="R26" t="n">
        <v>0.256841278714993</v>
      </c>
      <c r="S26" t="n">
        <v>3.48104462196783</v>
      </c>
      <c r="T26" t="e">
        <v>#N/A</v>
      </c>
      <c r="U26" s="9" t="n">
        <v>32.932580933034</v>
      </c>
      <c r="V26" t="n">
        <v>2</v>
      </c>
      <c r="W26" t="e">
        <v>#N/A</v>
      </c>
      <c r="X26" t="e">
        <v>#N/A</v>
      </c>
      <c r="Y26" t="s">
        <v>276</v>
      </c>
    </row>
    <row r="27" ht="19" customHeight="1">
      <c r="A27" t="s">
        <v>280</v>
      </c>
      <c r="B27" t="s">
        <v>241</v>
      </c>
      <c r="C27" t="s">
        <v>242</v>
      </c>
      <c r="D27" t="s">
        <v>243</v>
      </c>
      <c r="E27" t="s">
        <v>244</v>
      </c>
      <c r="F27" t="n">
        <v>18.4403</v>
      </c>
      <c r="G27" t="n">
        <v>-179.5558</v>
      </c>
      <c r="H27" t="n">
        <v>37.6360808709176</v>
      </c>
      <c r="I27" t="n">
        <v>0.180994833403224</v>
      </c>
      <c r="J27" t="e">
        <v>#N/A</v>
      </c>
      <c r="K27" t="e">
        <v>#N/A</v>
      </c>
      <c r="L27" t="s">
        <v>274</v>
      </c>
      <c r="M27" t="s">
        <v>275</v>
      </c>
      <c r="N27" t="s">
        <v>279</v>
      </c>
      <c r="O27" t="e">
        <v>#N/A</v>
      </c>
      <c r="P27" t="s">
        <v>248</v>
      </c>
      <c r="Q27" t="n">
        <v>15.1806851466459</v>
      </c>
      <c r="R27" t="n">
        <v>0.565932279817771</v>
      </c>
      <c r="S27" t="n">
        <v>3.5</v>
      </c>
      <c r="T27" t="e">
        <v>#N/A</v>
      </c>
      <c r="U27" s="9" t="n">
        <v>33.0289286199834</v>
      </c>
      <c r="V27" t="n">
        <v>2</v>
      </c>
      <c r="W27" t="e">
        <v>#N/A</v>
      </c>
      <c r="X27" t="e">
        <v>#N/A</v>
      </c>
      <c r="Y27" t="s">
        <v>276</v>
      </c>
    </row>
    <row r="28" ht="19" customHeight="1">
      <c r="A28" t="s">
        <v>281</v>
      </c>
      <c r="B28" t="s">
        <v>241</v>
      </c>
      <c r="C28" t="s">
        <v>242</v>
      </c>
      <c r="D28" t="s">
        <v>243</v>
      </c>
      <c r="E28" t="s">
        <v>244</v>
      </c>
      <c r="F28" t="n">
        <v>18.4403</v>
      </c>
      <c r="G28" t="n">
        <v>-179.5558</v>
      </c>
      <c r="H28" t="n">
        <v>38.1094056393265</v>
      </c>
      <c r="I28" t="n">
        <v>0.183152478953938</v>
      </c>
      <c r="J28" t="e">
        <v>#N/A</v>
      </c>
      <c r="K28" t="e">
        <v>#N/A</v>
      </c>
      <c r="L28" t="s">
        <v>274</v>
      </c>
      <c r="M28" t="s">
        <v>282</v>
      </c>
      <c r="N28" t="s">
        <v>247</v>
      </c>
      <c r="O28" t="e">
        <v>#N/A</v>
      </c>
      <c r="P28" t="s">
        <v>248</v>
      </c>
      <c r="Q28" t="n">
        <v>15.1397012322241</v>
      </c>
      <c r="R28" t="n">
        <v>0.295205856989749</v>
      </c>
      <c r="S28" t="n">
        <v>4.1</v>
      </c>
      <c r="T28" t="e">
        <v>#N/A</v>
      </c>
      <c r="U28" s="9" t="n">
        <v>35.8361106016543</v>
      </c>
      <c r="V28" t="n">
        <v>2</v>
      </c>
      <c r="W28" t="e">
        <v>#N/A</v>
      </c>
      <c r="X28" t="e">
        <v>#N/A</v>
      </c>
      <c r="Y28" t="s">
        <v>249</v>
      </c>
    </row>
    <row r="29" ht="19" customHeight="1">
      <c r="A29" t="s">
        <v>283</v>
      </c>
      <c r="B29" t="s">
        <v>241</v>
      </c>
      <c r="C29" t="s">
        <v>242</v>
      </c>
      <c r="D29" t="s">
        <v>243</v>
      </c>
      <c r="E29" t="s">
        <v>244</v>
      </c>
      <c r="F29" t="n">
        <v>18.4403</v>
      </c>
      <c r="G29" t="n">
        <v>-179.5558</v>
      </c>
      <c r="H29" t="n">
        <v>38.7810760249735</v>
      </c>
      <c r="I29" t="n">
        <v>0.186211903161952</v>
      </c>
      <c r="J29" t="e">
        <v>#N/A</v>
      </c>
      <c r="K29" t="e">
        <v>#N/A</v>
      </c>
      <c r="L29" t="s">
        <v>274</v>
      </c>
      <c r="M29" t="s">
        <v>282</v>
      </c>
      <c r="N29" t="s">
        <v>247</v>
      </c>
      <c r="O29" t="e">
        <v>#N/A</v>
      </c>
      <c r="P29" t="s">
        <v>248</v>
      </c>
      <c r="Q29" t="n">
        <v>15.1603739510828</v>
      </c>
      <c r="R29" t="n">
        <v>0.190457743043339</v>
      </c>
      <c r="S29" t="n">
        <v>4.13</v>
      </c>
      <c r="T29" t="e">
        <v>#N/A</v>
      </c>
      <c r="U29" s="9" t="n">
        <v>35.9654561637627</v>
      </c>
      <c r="V29" t="n">
        <v>2</v>
      </c>
      <c r="W29" t="e">
        <v>#N/A</v>
      </c>
      <c r="X29" t="e">
        <v>#N/A</v>
      </c>
      <c r="Y29" t="s">
        <v>249</v>
      </c>
    </row>
    <row r="30" ht="19" customHeight="1">
      <c r="A30" t="s">
        <v>283</v>
      </c>
      <c r="B30" t="s">
        <v>241</v>
      </c>
      <c r="C30" t="s">
        <v>242</v>
      </c>
      <c r="D30" t="s">
        <v>243</v>
      </c>
      <c r="E30" t="s">
        <v>244</v>
      </c>
      <c r="F30" t="n">
        <v>18.4403</v>
      </c>
      <c r="G30" t="n">
        <v>-179.5558</v>
      </c>
      <c r="H30" t="n">
        <v>38.7810760249735</v>
      </c>
      <c r="I30" t="n">
        <v>0.186211903161952</v>
      </c>
      <c r="J30" t="e">
        <v>#N/A</v>
      </c>
      <c r="K30" t="e">
        <v>#N/A</v>
      </c>
      <c r="L30" t="s">
        <v>274</v>
      </c>
      <c r="M30" t="s">
        <v>254</v>
      </c>
      <c r="N30" t="s">
        <v>247</v>
      </c>
      <c r="O30" t="e">
        <v>#N/A</v>
      </c>
      <c r="P30" t="s">
        <v>248</v>
      </c>
      <c r="Q30" t="n">
        <v>15.1773968916848</v>
      </c>
      <c r="R30" t="n">
        <v>0.213147362144904</v>
      </c>
      <c r="S30" t="n">
        <v>4.13365901554164</v>
      </c>
      <c r="T30" t="e">
        <v>#N/A</v>
      </c>
      <c r="U30" s="9" t="n">
        <v>35.9811677518065</v>
      </c>
      <c r="V30" t="n">
        <v>2</v>
      </c>
      <c r="W30" t="e">
        <v>#N/A</v>
      </c>
      <c r="X30" t="e">
        <v>#N/A</v>
      </c>
      <c r="Y30" t="s">
        <v>249</v>
      </c>
    </row>
    <row r="31" ht="19" customHeight="1">
      <c r="A31" t="s">
        <v>283</v>
      </c>
      <c r="B31" t="s">
        <v>241</v>
      </c>
      <c r="C31" t="s">
        <v>242</v>
      </c>
      <c r="D31" t="s">
        <v>243</v>
      </c>
      <c r="E31" t="s">
        <v>244</v>
      </c>
      <c r="F31" t="n">
        <v>18.4403</v>
      </c>
      <c r="G31" t="n">
        <v>-179.5558</v>
      </c>
      <c r="H31" t="n">
        <v>38.7810760249735</v>
      </c>
      <c r="I31" t="n">
        <v>0.186211903161952</v>
      </c>
      <c r="J31" t="e">
        <v>#N/A</v>
      </c>
      <c r="K31" t="e">
        <v>#N/A</v>
      </c>
      <c r="L31" t="s">
        <v>274</v>
      </c>
      <c r="M31" t="s">
        <v>284</v>
      </c>
      <c r="N31" t="s">
        <v>279</v>
      </c>
      <c r="O31" t="e">
        <v>#N/A</v>
      </c>
      <c r="P31" t="s">
        <v>248</v>
      </c>
      <c r="Q31" t="n">
        <v>15.0612897866413</v>
      </c>
      <c r="R31" t="n">
        <v>0.259279622212641</v>
      </c>
      <c r="S31" t="n">
        <v>4.19486776099469</v>
      </c>
      <c r="T31" t="e">
        <v>#N/A</v>
      </c>
      <c r="U31" s="9" t="n">
        <v>36.2419519668378</v>
      </c>
      <c r="V31" t="n">
        <v>2</v>
      </c>
      <c r="W31" t="e">
        <v>#N/A</v>
      </c>
      <c r="X31" t="e">
        <v>#N/A</v>
      </c>
      <c r="Y31" t="s">
        <v>249</v>
      </c>
    </row>
    <row r="32" ht="19" customHeight="1">
      <c r="A32" t="s">
        <v>283</v>
      </c>
      <c r="B32" t="s">
        <v>241</v>
      </c>
      <c r="C32" t="s">
        <v>242</v>
      </c>
      <c r="D32" t="s">
        <v>243</v>
      </c>
      <c r="E32" t="s">
        <v>244</v>
      </c>
      <c r="F32" t="n">
        <v>18.4403</v>
      </c>
      <c r="G32" t="n">
        <v>-179.5558</v>
      </c>
      <c r="H32" t="n">
        <v>38.7810760249735</v>
      </c>
      <c r="I32" t="n">
        <v>0.186211903161952</v>
      </c>
      <c r="J32" t="e">
        <v>#N/A</v>
      </c>
      <c r="K32" t="e">
        <v>#N/A</v>
      </c>
      <c r="L32" t="s">
        <v>274</v>
      </c>
      <c r="M32" t="s">
        <v>285</v>
      </c>
      <c r="N32" t="s">
        <v>247</v>
      </c>
      <c r="O32" t="e">
        <v>#N/A</v>
      </c>
      <c r="P32" t="s">
        <v>248</v>
      </c>
      <c r="Q32" t="n">
        <v>15.0294413148748</v>
      </c>
      <c r="R32" t="n">
        <v>0.290377573102302</v>
      </c>
      <c r="S32" t="n">
        <v>3.88413830273055</v>
      </c>
      <c r="T32" t="e">
        <v>#N/A</v>
      </c>
      <c r="U32" s="9" t="n">
        <v>34.8765297416885</v>
      </c>
      <c r="V32" t="n">
        <v>2</v>
      </c>
      <c r="W32" t="e">
        <v>#N/A</v>
      </c>
      <c r="X32" t="e">
        <v>#N/A</v>
      </c>
      <c r="Y32" t="s">
        <v>276</v>
      </c>
    </row>
    <row r="33" ht="19" customHeight="1">
      <c r="A33" t="s">
        <v>286</v>
      </c>
      <c r="B33" t="s">
        <v>241</v>
      </c>
      <c r="C33" t="s">
        <v>242</v>
      </c>
      <c r="D33" t="s">
        <v>243</v>
      </c>
      <c r="E33" t="s">
        <v>244</v>
      </c>
      <c r="F33" t="n">
        <v>18.4403</v>
      </c>
      <c r="G33" t="n">
        <v>-179.5558</v>
      </c>
      <c r="H33" t="n">
        <v>39.4459846282147</v>
      </c>
      <c r="I33" t="n">
        <v>0.189237825247173</v>
      </c>
      <c r="J33" t="e">
        <v>#N/A</v>
      </c>
      <c r="K33" t="e">
        <v>#N/A</v>
      </c>
      <c r="L33" t="s">
        <v>274</v>
      </c>
      <c r="M33" t="s">
        <v>246</v>
      </c>
      <c r="N33" t="s">
        <v>247</v>
      </c>
      <c r="O33" t="e">
        <v>#N/A</v>
      </c>
      <c r="P33" t="s">
        <v>248</v>
      </c>
      <c r="Q33" t="n">
        <v>15.3563694435118</v>
      </c>
      <c r="R33" t="n">
        <v>0.349882963017217</v>
      </c>
      <c r="S33" t="n">
        <v>4</v>
      </c>
      <c r="T33" t="e">
        <v>#N/A</v>
      </c>
      <c r="U33" s="9" t="n">
        <v>35.3980186885471</v>
      </c>
      <c r="V33" t="n">
        <v>2</v>
      </c>
      <c r="W33" t="e">
        <v>#N/A</v>
      </c>
      <c r="X33" t="e">
        <v>#N/A</v>
      </c>
      <c r="Y33" t="s">
        <v>249</v>
      </c>
    </row>
    <row r="34" ht="19" customHeight="1">
      <c r="A34" t="s">
        <v>286</v>
      </c>
      <c r="B34" t="s">
        <v>241</v>
      </c>
      <c r="C34" t="s">
        <v>242</v>
      </c>
      <c r="D34" t="s">
        <v>243</v>
      </c>
      <c r="E34" t="s">
        <v>244</v>
      </c>
      <c r="F34" t="n">
        <v>18.4403</v>
      </c>
      <c r="G34" t="n">
        <v>-179.5558</v>
      </c>
      <c r="H34" t="n">
        <v>39.4459846282147</v>
      </c>
      <c r="I34" t="n">
        <v>0.189237825247173</v>
      </c>
      <c r="J34" t="e">
        <v>#N/A</v>
      </c>
      <c r="K34" t="e">
        <v>#N/A</v>
      </c>
      <c r="L34" t="s">
        <v>274</v>
      </c>
      <c r="M34" t="s">
        <v>282</v>
      </c>
      <c r="N34" t="s">
        <v>247</v>
      </c>
      <c r="O34" t="e">
        <v>#N/A</v>
      </c>
      <c r="P34" t="s">
        <v>248</v>
      </c>
      <c r="Q34" t="n">
        <v>15.0227868968784</v>
      </c>
      <c r="R34" t="n">
        <v>0.246358779912023</v>
      </c>
      <c r="S34" t="n">
        <v>3.93</v>
      </c>
      <c r="T34" t="e">
        <v>#N/A</v>
      </c>
      <c r="U34" s="9" t="n">
        <v>35.084787987413</v>
      </c>
      <c r="V34" t="n">
        <v>2</v>
      </c>
      <c r="W34" t="e">
        <v>#N/A</v>
      </c>
      <c r="X34" t="e">
        <v>#N/A</v>
      </c>
      <c r="Y34" t="s">
        <v>249</v>
      </c>
    </row>
    <row r="35" ht="19" customHeight="1">
      <c r="A35" t="s">
        <v>287</v>
      </c>
      <c r="B35" t="s">
        <v>241</v>
      </c>
      <c r="C35" t="s">
        <v>242</v>
      </c>
      <c r="D35" t="s">
        <v>243</v>
      </c>
      <c r="E35" t="s">
        <v>244</v>
      </c>
      <c r="F35" t="n">
        <v>18.4403</v>
      </c>
      <c r="G35" t="n">
        <v>-179.5558</v>
      </c>
      <c r="H35" t="n">
        <v>40.2506367345099</v>
      </c>
      <c r="I35" t="n">
        <v>0.192896176186338</v>
      </c>
      <c r="J35" t="e">
        <v>#N/A</v>
      </c>
      <c r="K35" t="e">
        <v>#N/A</v>
      </c>
      <c r="L35" t="s">
        <v>274</v>
      </c>
      <c r="M35" t="s">
        <v>246</v>
      </c>
      <c r="N35" t="s">
        <v>247</v>
      </c>
      <c r="O35" t="e">
        <v>#N/A</v>
      </c>
      <c r="P35" t="s">
        <v>248</v>
      </c>
      <c r="Q35" t="n">
        <v>14.9975793180038</v>
      </c>
      <c r="R35" t="n">
        <v>0.238343275478785</v>
      </c>
      <c r="S35" t="n">
        <v>4.1</v>
      </c>
      <c r="T35" t="e">
        <v>#N/A</v>
      </c>
      <c r="U35" s="9" t="n">
        <v>35.8361106016543</v>
      </c>
      <c r="V35" t="n">
        <v>2</v>
      </c>
      <c r="W35" t="e">
        <v>#N/A</v>
      </c>
      <c r="X35" t="e">
        <v>#N/A</v>
      </c>
      <c r="Y35" t="s">
        <v>249</v>
      </c>
    </row>
    <row r="36" ht="19" customHeight="1">
      <c r="A36" t="s">
        <v>288</v>
      </c>
      <c r="B36" t="s">
        <v>241</v>
      </c>
      <c r="C36" t="s">
        <v>242</v>
      </c>
      <c r="D36" t="s">
        <v>243</v>
      </c>
      <c r="E36" t="s">
        <v>244</v>
      </c>
      <c r="F36" t="n">
        <v>18.4403</v>
      </c>
      <c r="G36" t="n">
        <v>-179.5558</v>
      </c>
      <c r="H36" t="n">
        <v>40.9177992652196</v>
      </c>
      <c r="I36" t="n">
        <v>0.195926555935811</v>
      </c>
      <c r="J36" t="e">
        <v>#N/A</v>
      </c>
      <c r="K36" t="e">
        <v>#N/A</v>
      </c>
      <c r="L36" t="s">
        <v>274</v>
      </c>
      <c r="M36" t="s">
        <v>246</v>
      </c>
      <c r="N36" t="s">
        <v>247</v>
      </c>
      <c r="O36" t="e">
        <v>#N/A</v>
      </c>
      <c r="P36" t="s">
        <v>248</v>
      </c>
      <c r="Q36" t="n">
        <v>15.1677934116845</v>
      </c>
      <c r="R36" t="n">
        <v>0.251522085480959</v>
      </c>
      <c r="S36" t="n">
        <v>3.8</v>
      </c>
      <c r="T36" t="e">
        <v>#N/A</v>
      </c>
      <c r="U36" s="9" t="n">
        <v>34.4879822399709</v>
      </c>
      <c r="V36" t="n">
        <v>2</v>
      </c>
      <c r="W36" t="e">
        <v>#N/A</v>
      </c>
      <c r="X36" t="e">
        <v>#N/A</v>
      </c>
      <c r="Y36" t="s">
        <v>249</v>
      </c>
    </row>
    <row r="37" ht="19" customHeight="1">
      <c r="A37" t="s">
        <v>289</v>
      </c>
      <c r="B37" t="s">
        <v>241</v>
      </c>
      <c r="C37" t="s">
        <v>242</v>
      </c>
      <c r="D37" t="s">
        <v>243</v>
      </c>
      <c r="E37" t="s">
        <v>244</v>
      </c>
      <c r="F37" t="n">
        <v>18.4403</v>
      </c>
      <c r="G37" t="n">
        <v>-179.5558</v>
      </c>
      <c r="H37" t="n">
        <v>41.4677575675615</v>
      </c>
      <c r="I37" t="n">
        <v>0.198422645988379</v>
      </c>
      <c r="J37" t="e">
        <v>#N/A</v>
      </c>
      <c r="K37" t="e">
        <v>#N/A</v>
      </c>
      <c r="L37" t="s">
        <v>274</v>
      </c>
      <c r="M37" t="s">
        <v>246</v>
      </c>
      <c r="N37" t="s">
        <v>247</v>
      </c>
      <c r="O37" t="e">
        <v>#N/A</v>
      </c>
      <c r="P37" t="s">
        <v>248</v>
      </c>
      <c r="Q37" t="n">
        <v>15.0056662204699</v>
      </c>
      <c r="R37" t="n">
        <v>0.284587835329994</v>
      </c>
      <c r="S37" t="n">
        <v>3.9</v>
      </c>
      <c r="T37" t="e">
        <v>#N/A</v>
      </c>
      <c r="U37" s="9" t="n">
        <v>34.9488346706582</v>
      </c>
      <c r="V37" t="n">
        <v>2</v>
      </c>
      <c r="W37" t="e">
        <v>#N/A</v>
      </c>
      <c r="X37" t="e">
        <v>#N/A</v>
      </c>
      <c r="Y37" t="s">
        <v>249</v>
      </c>
    </row>
    <row r="38" ht="19" customHeight="1">
      <c r="A38" t="s">
        <v>290</v>
      </c>
      <c r="B38" t="s">
        <v>241</v>
      </c>
      <c r="C38" t="s">
        <v>242</v>
      </c>
      <c r="D38" t="s">
        <v>243</v>
      </c>
      <c r="E38" t="s">
        <v>244</v>
      </c>
      <c r="F38" t="n">
        <v>18.4403</v>
      </c>
      <c r="G38" t="n">
        <v>-179.5558</v>
      </c>
      <c r="H38" t="n">
        <v>42.387359974756</v>
      </c>
      <c r="I38" t="n">
        <v>0.202592617990234</v>
      </c>
      <c r="J38" t="e">
        <v>#N/A</v>
      </c>
      <c r="K38" t="e">
        <v>#N/A</v>
      </c>
      <c r="L38" t="s">
        <v>274</v>
      </c>
      <c r="M38" t="s">
        <v>246</v>
      </c>
      <c r="N38" t="s">
        <v>247</v>
      </c>
      <c r="O38" t="e">
        <v>#N/A</v>
      </c>
      <c r="P38" t="s">
        <v>248</v>
      </c>
      <c r="Q38" t="n">
        <v>15.1228441026079</v>
      </c>
      <c r="R38" t="n">
        <v>0.239898553752879</v>
      </c>
      <c r="S38" t="n">
        <v>3.8</v>
      </c>
      <c r="T38" t="e">
        <v>#N/A</v>
      </c>
      <c r="U38" s="9" t="n">
        <v>34.4879822399709</v>
      </c>
      <c r="V38" t="n">
        <v>2</v>
      </c>
      <c r="W38" t="e">
        <v>#N/A</v>
      </c>
      <c r="X38" t="e">
        <v>#N/A</v>
      </c>
      <c r="Y38" t="s">
        <v>249</v>
      </c>
    </row>
    <row r="39" ht="19" customHeight="1">
      <c r="A39" t="s">
        <v>291</v>
      </c>
      <c r="B39" t="s">
        <v>241</v>
      </c>
      <c r="C39" t="s">
        <v>242</v>
      </c>
      <c r="D39" t="s">
        <v>243</v>
      </c>
      <c r="E39" t="s">
        <v>244</v>
      </c>
      <c r="F39" t="n">
        <v>18.4403</v>
      </c>
      <c r="G39" t="n">
        <v>-179.5558</v>
      </c>
      <c r="H39" t="n">
        <v>43.0680460702775</v>
      </c>
      <c r="I39" t="n">
        <v>0.205676192297153</v>
      </c>
      <c r="J39" t="e">
        <v>#N/A</v>
      </c>
      <c r="K39" t="e">
        <v>#N/A</v>
      </c>
      <c r="L39" t="s">
        <v>274</v>
      </c>
      <c r="M39" t="s">
        <v>292</v>
      </c>
      <c r="N39" t="s">
        <v>247</v>
      </c>
      <c r="O39" t="e">
        <v>#N/A</v>
      </c>
      <c r="P39" t="s">
        <v>248</v>
      </c>
      <c r="Q39" t="n">
        <v>15.0172088777002</v>
      </c>
      <c r="R39" t="n">
        <v>0.252095360412319</v>
      </c>
      <c r="S39" t="n">
        <v>3.8</v>
      </c>
      <c r="T39" t="e">
        <v>#N/A</v>
      </c>
      <c r="U39" s="9" t="n">
        <v>34.4879822399709</v>
      </c>
      <c r="V39" t="n">
        <v>2</v>
      </c>
      <c r="W39" t="e">
        <v>#N/A</v>
      </c>
      <c r="X39" t="e">
        <v>#N/A</v>
      </c>
      <c r="Y39" t="s">
        <v>249</v>
      </c>
    </row>
    <row r="40" ht="19" customHeight="1">
      <c r="A40" t="s">
        <v>291</v>
      </c>
      <c r="B40" t="s">
        <v>241</v>
      </c>
      <c r="C40" t="s">
        <v>242</v>
      </c>
      <c r="D40" t="s">
        <v>243</v>
      </c>
      <c r="E40" t="s">
        <v>244</v>
      </c>
      <c r="F40" t="n">
        <v>18.4403</v>
      </c>
      <c r="G40" t="n">
        <v>-179.5558</v>
      </c>
      <c r="H40" t="n">
        <v>43.0680460702775</v>
      </c>
      <c r="I40" t="n">
        <v>0.205676192297153</v>
      </c>
      <c r="J40" t="e">
        <v>#N/A</v>
      </c>
      <c r="K40" t="e">
        <v>#N/A</v>
      </c>
      <c r="L40" t="s">
        <v>274</v>
      </c>
      <c r="M40" t="s">
        <v>254</v>
      </c>
      <c r="N40" t="s">
        <v>247</v>
      </c>
      <c r="O40" t="e">
        <v>#N/A</v>
      </c>
      <c r="P40" t="s">
        <v>248</v>
      </c>
      <c r="Q40" t="n">
        <v>15.0297280596692</v>
      </c>
      <c r="R40" t="n">
        <v>0.233969095387848</v>
      </c>
      <c r="S40" t="n">
        <v>4.03230409569556</v>
      </c>
      <c r="T40" t="e">
        <v>#N/A</v>
      </c>
      <c r="U40" s="9" t="n">
        <v>35.5407265759328</v>
      </c>
      <c r="V40" t="n">
        <v>2</v>
      </c>
      <c r="W40" t="e">
        <v>#N/A</v>
      </c>
      <c r="X40" t="e">
        <v>#N/A</v>
      </c>
      <c r="Y40" t="s">
        <v>249</v>
      </c>
    </row>
    <row r="41" ht="19" customHeight="1">
      <c r="A41" t="s">
        <v>293</v>
      </c>
      <c r="B41" t="s">
        <v>241</v>
      </c>
      <c r="C41" t="s">
        <v>242</v>
      </c>
      <c r="D41" t="s">
        <v>243</v>
      </c>
      <c r="E41" t="s">
        <v>244</v>
      </c>
      <c r="F41" t="n">
        <v>18.4403</v>
      </c>
      <c r="G41" t="n">
        <v>-179.5558</v>
      </c>
      <c r="H41" t="n">
        <v>43.3835959158834</v>
      </c>
      <c r="I41" t="n">
        <v>0.207104805197683</v>
      </c>
      <c r="J41" t="e">
        <v>#N/A</v>
      </c>
      <c r="K41" t="e">
        <v>#N/A</v>
      </c>
      <c r="L41" t="s">
        <v>274</v>
      </c>
      <c r="M41" t="s">
        <v>254</v>
      </c>
      <c r="N41" t="s">
        <v>247</v>
      </c>
      <c r="O41" t="e">
        <v>#N/A</v>
      </c>
      <c r="P41" t="s">
        <v>248</v>
      </c>
      <c r="Q41" t="n">
        <v>15.1613269550889</v>
      </c>
      <c r="R41" t="n">
        <v>0.202317828759838</v>
      </c>
      <c r="S41" t="n">
        <v>3.70514807614933</v>
      </c>
      <c r="T41" t="e">
        <v>#N/A</v>
      </c>
      <c r="U41" s="9" t="n">
        <v>34.0395072876802</v>
      </c>
      <c r="V41" t="n">
        <v>2</v>
      </c>
      <c r="W41" t="e">
        <v>#N/A</v>
      </c>
      <c r="X41" t="e">
        <v>#N/A</v>
      </c>
      <c r="Y41" t="s">
        <v>249</v>
      </c>
    </row>
    <row r="42" ht="19" customHeight="1">
      <c r="A42" t="s">
        <v>294</v>
      </c>
      <c r="B42" t="s">
        <v>241</v>
      </c>
      <c r="C42" t="s">
        <v>242</v>
      </c>
      <c r="D42" t="s">
        <v>243</v>
      </c>
      <c r="E42" t="s">
        <v>244</v>
      </c>
      <c r="F42" t="n">
        <v>18.4403</v>
      </c>
      <c r="G42" t="n">
        <v>-179.5558</v>
      </c>
      <c r="H42" t="n">
        <v>43.7442243108617</v>
      </c>
      <c r="I42" t="n">
        <v>0.208736846926909</v>
      </c>
      <c r="J42" t="e">
        <v>#N/A</v>
      </c>
      <c r="K42" t="e">
        <v>#N/A</v>
      </c>
      <c r="L42" t="s">
        <v>274</v>
      </c>
      <c r="M42" t="s">
        <v>254</v>
      </c>
      <c r="N42" t="s">
        <v>247</v>
      </c>
      <c r="O42" t="e">
        <v>#N/A</v>
      </c>
      <c r="P42" t="s">
        <v>248</v>
      </c>
      <c r="Q42" t="n">
        <v>14.9009550638242</v>
      </c>
      <c r="R42" t="n">
        <v>0.173378232286397</v>
      </c>
      <c r="S42" t="n">
        <v>4.27073801845281</v>
      </c>
      <c r="T42" t="e">
        <v>#N/A</v>
      </c>
      <c r="U42" s="9" t="n">
        <v>36.5599711623074</v>
      </c>
      <c r="V42" t="n">
        <v>2</v>
      </c>
      <c r="W42" t="e">
        <v>#N/A</v>
      </c>
      <c r="X42" t="e">
        <v>#N/A</v>
      </c>
      <c r="Y42" t="s">
        <v>249</v>
      </c>
    </row>
    <row r="43" ht="19" customHeight="1">
      <c r="A43" t="s">
        <v>295</v>
      </c>
      <c r="B43" t="s">
        <v>241</v>
      </c>
      <c r="C43" t="s">
        <v>242</v>
      </c>
      <c r="D43" t="s">
        <v>243</v>
      </c>
      <c r="E43" t="s">
        <v>244</v>
      </c>
      <c r="F43" t="n">
        <v>18.4403</v>
      </c>
      <c r="G43" t="n">
        <v>-179.5558</v>
      </c>
      <c r="H43" t="n">
        <v>44.5376067798138</v>
      </c>
      <c r="I43" t="n">
        <v>0.212324894399403</v>
      </c>
      <c r="J43" t="e">
        <v>#N/A</v>
      </c>
      <c r="K43" t="e">
        <v>#N/A</v>
      </c>
      <c r="L43" t="s">
        <v>274</v>
      </c>
      <c r="M43" t="s">
        <v>254</v>
      </c>
      <c r="N43" t="s">
        <v>247</v>
      </c>
      <c r="O43" t="e">
        <v>#N/A</v>
      </c>
      <c r="P43" t="s">
        <v>248</v>
      </c>
      <c r="Q43" t="n">
        <v>14.8361079163478</v>
      </c>
      <c r="R43" t="n">
        <v>0.244578462447685</v>
      </c>
      <c r="S43" t="n">
        <v>3.98014416278509</v>
      </c>
      <c r="T43" t="e">
        <v>#N/A</v>
      </c>
      <c r="U43" s="9" t="n">
        <v>35.3097296978041</v>
      </c>
      <c r="V43" t="n">
        <v>2</v>
      </c>
      <c r="W43" t="e">
        <v>#N/A</v>
      </c>
      <c r="X43" t="e">
        <v>#N/A</v>
      </c>
      <c r="Y43" t="s">
        <v>249</v>
      </c>
    </row>
    <row r="44" ht="19" customHeight="1">
      <c r="A44" t="s">
        <v>296</v>
      </c>
      <c r="B44" t="s">
        <v>241</v>
      </c>
      <c r="C44" t="s">
        <v>242</v>
      </c>
      <c r="D44" t="s">
        <v>243</v>
      </c>
      <c r="E44" t="s">
        <v>244</v>
      </c>
      <c r="F44" t="n">
        <v>18.4403</v>
      </c>
      <c r="G44" t="n">
        <v>-179.5558</v>
      </c>
      <c r="H44" t="n">
        <v>44.8734419726373</v>
      </c>
      <c r="I44" t="n">
        <v>0.213842698053086</v>
      </c>
      <c r="J44" t="e">
        <v>#N/A</v>
      </c>
      <c r="K44" t="e">
        <v>#N/A</v>
      </c>
      <c r="L44" t="s">
        <v>274</v>
      </c>
      <c r="M44" t="s">
        <v>246</v>
      </c>
      <c r="N44" t="s">
        <v>247</v>
      </c>
      <c r="O44" t="e">
        <v>#N/A</v>
      </c>
      <c r="P44" t="s">
        <v>248</v>
      </c>
      <c r="Q44" t="n">
        <v>14.8820845912312</v>
      </c>
      <c r="R44" t="n">
        <v>0.252515342668213</v>
      </c>
      <c r="S44" t="n">
        <v>3.78190603391035</v>
      </c>
      <c r="T44" t="e">
        <v>#N/A</v>
      </c>
      <c r="U44" s="9" t="n">
        <v>34.4033015499421</v>
      </c>
      <c r="V44" t="n">
        <v>2</v>
      </c>
      <c r="W44" t="e">
        <v>#N/A</v>
      </c>
      <c r="X44" t="e">
        <v>#N/A</v>
      </c>
      <c r="Y44" t="s">
        <v>249</v>
      </c>
    </row>
    <row r="45" ht="19" customHeight="1">
      <c r="A45" t="s">
        <v>296</v>
      </c>
      <c r="B45" t="s">
        <v>241</v>
      </c>
      <c r="C45" t="s">
        <v>242</v>
      </c>
      <c r="D45" t="s">
        <v>243</v>
      </c>
      <c r="E45" t="s">
        <v>244</v>
      </c>
      <c r="F45" t="n">
        <v>18.4403</v>
      </c>
      <c r="G45" t="n">
        <v>-179.5558</v>
      </c>
      <c r="H45" t="n">
        <v>44.8734419726373</v>
      </c>
      <c r="I45" t="n">
        <v>0.213842698053086</v>
      </c>
      <c r="J45" t="e">
        <v>#N/A</v>
      </c>
      <c r="K45" t="e">
        <v>#N/A</v>
      </c>
      <c r="L45" t="s">
        <v>274</v>
      </c>
      <c r="M45" t="s">
        <v>297</v>
      </c>
      <c r="N45" t="s">
        <v>247</v>
      </c>
      <c r="O45" t="e">
        <v>#N/A</v>
      </c>
      <c r="P45" t="s">
        <v>248</v>
      </c>
      <c r="Q45" t="n">
        <v>14.8950433643891</v>
      </c>
      <c r="R45" t="n">
        <v>0.219746870086747</v>
      </c>
      <c r="S45" t="n">
        <v>3.98452547826356</v>
      </c>
      <c r="T45" t="e">
        <v>#N/A</v>
      </c>
      <c r="U45" s="9" t="n">
        <v>35.3292490316616</v>
      </c>
      <c r="V45" t="n">
        <v>2</v>
      </c>
      <c r="W45" t="e">
        <v>#N/A</v>
      </c>
      <c r="X45" t="e">
        <v>#N/A</v>
      </c>
      <c r="Y45" t="s">
        <v>249</v>
      </c>
    </row>
    <row r="46" ht="19" customHeight="1">
      <c r="A46" t="s">
        <v>296</v>
      </c>
      <c r="B46" t="s">
        <v>241</v>
      </c>
      <c r="C46" t="s">
        <v>242</v>
      </c>
      <c r="D46" t="s">
        <v>243</v>
      </c>
      <c r="E46" t="s">
        <v>244</v>
      </c>
      <c r="F46" t="n">
        <v>18.4403</v>
      </c>
      <c r="G46" t="n">
        <v>-179.5558</v>
      </c>
      <c r="H46" t="n">
        <v>44.8734419726373</v>
      </c>
      <c r="I46" t="n">
        <v>0.213842698053086</v>
      </c>
      <c r="J46" t="e">
        <v>#N/A</v>
      </c>
      <c r="K46" t="e">
        <v>#N/A</v>
      </c>
      <c r="L46" t="s">
        <v>274</v>
      </c>
      <c r="M46" t="s">
        <v>254</v>
      </c>
      <c r="N46" t="s">
        <v>247</v>
      </c>
      <c r="O46" t="e">
        <v>#N/A</v>
      </c>
      <c r="P46" t="s">
        <v>248</v>
      </c>
      <c r="Q46" t="n">
        <v>15.0953354950435</v>
      </c>
      <c r="R46" t="n">
        <v>0.241283341161523</v>
      </c>
      <c r="S46" t="n">
        <v>3.81881824880735</v>
      </c>
      <c r="T46" t="e">
        <v>#N/A</v>
      </c>
      <c r="U46" s="9" t="n">
        <v>34.5756259322893</v>
      </c>
      <c r="V46" t="n">
        <v>2</v>
      </c>
      <c r="W46" t="e">
        <v>#N/A</v>
      </c>
      <c r="X46" t="e">
        <v>#N/A</v>
      </c>
      <c r="Y46" t="s">
        <v>249</v>
      </c>
    </row>
    <row r="47" ht="19" customHeight="1">
      <c r="A47" t="s">
        <v>296</v>
      </c>
      <c r="B47" t="s">
        <v>241</v>
      </c>
      <c r="C47" t="s">
        <v>242</v>
      </c>
      <c r="D47" t="s">
        <v>243</v>
      </c>
      <c r="E47" t="s">
        <v>244</v>
      </c>
      <c r="F47" t="n">
        <v>18.4403</v>
      </c>
      <c r="G47" t="n">
        <v>-179.5558</v>
      </c>
      <c r="H47" t="n">
        <v>44.8734419726373</v>
      </c>
      <c r="I47" t="n">
        <v>0.213842698053086</v>
      </c>
      <c r="J47" t="e">
        <v>#N/A</v>
      </c>
      <c r="K47" t="e">
        <v>#N/A</v>
      </c>
      <c r="L47" t="s">
        <v>274</v>
      </c>
      <c r="M47" t="s">
        <v>298</v>
      </c>
      <c r="N47" t="s">
        <v>247</v>
      </c>
      <c r="O47" t="e">
        <v>#N/A</v>
      </c>
      <c r="P47" t="s">
        <v>248</v>
      </c>
      <c r="Q47" t="n">
        <v>15.0862000523883</v>
      </c>
      <c r="R47" t="n">
        <v>0.264136695776932</v>
      </c>
      <c r="S47" t="n">
        <v>3.40500679641254</v>
      </c>
      <c r="T47" t="e">
        <v>#N/A</v>
      </c>
      <c r="U47" s="9" t="n">
        <v>32.5407440893197</v>
      </c>
      <c r="V47" t="n">
        <v>2</v>
      </c>
      <c r="W47" t="e">
        <v>#N/A</v>
      </c>
      <c r="X47" t="e">
        <v>#N/A</v>
      </c>
      <c r="Y47" t="s">
        <v>276</v>
      </c>
    </row>
    <row r="48" ht="19" customHeight="1">
      <c r="A48" t="s">
        <v>299</v>
      </c>
      <c r="B48" t="s">
        <v>241</v>
      </c>
      <c r="C48" t="s">
        <v>242</v>
      </c>
      <c r="D48" t="s">
        <v>243</v>
      </c>
      <c r="E48" t="s">
        <v>244</v>
      </c>
      <c r="F48" t="n">
        <v>18.4403</v>
      </c>
      <c r="G48" t="n">
        <v>-179.5558</v>
      </c>
      <c r="H48" t="n">
        <v>45.2047693105236</v>
      </c>
      <c r="I48" t="n">
        <v>0.215339551970715</v>
      </c>
      <c r="J48" t="e">
        <v>#N/A</v>
      </c>
      <c r="K48" t="e">
        <v>#N/A</v>
      </c>
      <c r="L48" t="s">
        <v>274</v>
      </c>
      <c r="M48" t="s">
        <v>254</v>
      </c>
      <c r="N48" t="s">
        <v>247</v>
      </c>
      <c r="O48" t="e">
        <v>#N/A</v>
      </c>
      <c r="P48" t="s">
        <v>248</v>
      </c>
      <c r="Q48" t="n">
        <v>15.0066611519811</v>
      </c>
      <c r="R48" t="n">
        <v>0.185486032855072</v>
      </c>
      <c r="S48" t="n">
        <v>3.96659020634805</v>
      </c>
      <c r="T48" t="e">
        <v>#N/A</v>
      </c>
      <c r="U48" s="9" t="n">
        <v>35.2492087111347</v>
      </c>
      <c r="V48" t="n">
        <v>2</v>
      </c>
      <c r="W48" t="e">
        <v>#N/A</v>
      </c>
      <c r="X48" t="e">
        <v>#N/A</v>
      </c>
      <c r="Y48" t="s">
        <v>249</v>
      </c>
    </row>
    <row r="49" ht="19" customHeight="1">
      <c r="A49" t="s">
        <v>299</v>
      </c>
      <c r="B49" t="s">
        <v>241</v>
      </c>
      <c r="C49" t="s">
        <v>242</v>
      </c>
      <c r="D49" t="s">
        <v>243</v>
      </c>
      <c r="E49" t="s">
        <v>244</v>
      </c>
      <c r="F49" t="n">
        <v>18.4403</v>
      </c>
      <c r="G49" t="n">
        <v>-179.5558</v>
      </c>
      <c r="H49" t="n">
        <v>45.2047693105236</v>
      </c>
      <c r="I49" t="n">
        <v>0.215339551970715</v>
      </c>
      <c r="J49" t="e">
        <v>#N/A</v>
      </c>
      <c r="K49" t="e">
        <v>#N/A</v>
      </c>
      <c r="L49" t="s">
        <v>274</v>
      </c>
      <c r="M49" t="s">
        <v>254</v>
      </c>
      <c r="N49" t="s">
        <v>247</v>
      </c>
      <c r="O49" t="e">
        <v>#N/A</v>
      </c>
      <c r="P49" t="s">
        <v>248</v>
      </c>
      <c r="Q49" t="n">
        <v>14.7071992237607</v>
      </c>
      <c r="R49" t="n">
        <v>0.229782476582047</v>
      </c>
      <c r="S49" t="n">
        <v>3.738337650095</v>
      </c>
      <c r="T49" t="e">
        <v>#N/A</v>
      </c>
      <c r="U49" s="9" t="n">
        <v>34.1977254679176</v>
      </c>
      <c r="V49" t="n">
        <v>2</v>
      </c>
      <c r="W49" t="e">
        <v>#N/A</v>
      </c>
      <c r="X49" t="e">
        <v>#N/A</v>
      </c>
      <c r="Y49" t="s">
        <v>249</v>
      </c>
    </row>
    <row r="50" ht="19" customHeight="1">
      <c r="A50" t="s">
        <v>300</v>
      </c>
      <c r="B50" t="s">
        <v>241</v>
      </c>
      <c r="C50" t="s">
        <v>242</v>
      </c>
      <c r="D50" t="s">
        <v>243</v>
      </c>
      <c r="E50" t="s">
        <v>244</v>
      </c>
      <c r="F50" t="n">
        <v>18.4403</v>
      </c>
      <c r="G50" t="n">
        <v>-179.5558</v>
      </c>
      <c r="H50" t="n">
        <v>45.7536006491311</v>
      </c>
      <c r="I50" t="n">
        <v>0.217817786435171</v>
      </c>
      <c r="J50" t="e">
        <v>#N/A</v>
      </c>
      <c r="K50" t="e">
        <v>#N/A</v>
      </c>
      <c r="L50" t="s">
        <v>274</v>
      </c>
      <c r="M50" t="s">
        <v>254</v>
      </c>
      <c r="N50" t="s">
        <v>247</v>
      </c>
      <c r="O50" t="e">
        <v>#N/A</v>
      </c>
      <c r="P50" t="s">
        <v>248</v>
      </c>
      <c r="Q50" t="n">
        <v>14.8652285836014</v>
      </c>
      <c r="R50" t="n">
        <v>0.218841912629337</v>
      </c>
      <c r="S50" t="n">
        <v>3.71748328812729</v>
      </c>
      <c r="T50" t="e">
        <v>#N/A</v>
      </c>
      <c r="U50" s="9" t="n">
        <v>34.0984754120255</v>
      </c>
      <c r="V50" t="n">
        <v>2</v>
      </c>
      <c r="W50" t="e">
        <v>#N/A</v>
      </c>
      <c r="X50" t="e">
        <v>#N/A</v>
      </c>
      <c r="Y50" t="s">
        <v>249</v>
      </c>
    </row>
    <row r="51" ht="19" customHeight="1">
      <c r="A51" t="s">
        <v>301</v>
      </c>
      <c r="B51" t="s">
        <v>241</v>
      </c>
      <c r="C51" t="s">
        <v>242</v>
      </c>
      <c r="D51" t="s">
        <v>243</v>
      </c>
      <c r="E51" t="s">
        <v>244</v>
      </c>
      <c r="F51" t="n">
        <v>18.4403</v>
      </c>
      <c r="G51" t="n">
        <v>-179.5558</v>
      </c>
      <c r="H51" t="n">
        <v>46.3170825162846</v>
      </c>
      <c r="I51" t="n">
        <v>0.220360573556279</v>
      </c>
      <c r="J51" t="e">
        <v>#N/A</v>
      </c>
      <c r="K51" t="e">
        <v>#N/A</v>
      </c>
      <c r="L51" t="s">
        <v>274</v>
      </c>
      <c r="M51" t="s">
        <v>302</v>
      </c>
      <c r="N51" t="s">
        <v>247</v>
      </c>
      <c r="O51" t="e">
        <v>#N/A</v>
      </c>
      <c r="P51" t="s">
        <v>248</v>
      </c>
      <c r="Q51" t="n">
        <v>14.9509563077281</v>
      </c>
      <c r="R51" t="n">
        <v>0.230698626815871</v>
      </c>
      <c r="S51" t="n">
        <v>4.04187009839302</v>
      </c>
      <c r="T51" t="e">
        <v>#N/A</v>
      </c>
      <c r="U51" s="9" t="n">
        <v>35.5827663890628</v>
      </c>
      <c r="V51" t="n">
        <v>2</v>
      </c>
      <c r="W51" t="e">
        <v>#N/A</v>
      </c>
      <c r="X51" t="e">
        <v>#N/A</v>
      </c>
      <c r="Y51" t="s">
        <v>249</v>
      </c>
    </row>
    <row r="52" ht="19" customHeight="1">
      <c r="A52" t="s">
        <v>303</v>
      </c>
      <c r="B52" t="s">
        <v>241</v>
      </c>
      <c r="C52" t="s">
        <v>242</v>
      </c>
      <c r="D52" t="s">
        <v>243</v>
      </c>
      <c r="E52" t="s">
        <v>244</v>
      </c>
      <c r="F52" t="n">
        <v>18.4403</v>
      </c>
      <c r="G52" t="n">
        <v>-179.5558</v>
      </c>
      <c r="H52" t="n">
        <v>46.6551716365767</v>
      </c>
      <c r="I52" t="n">
        <v>0.221885475579333</v>
      </c>
      <c r="J52" t="e">
        <v>#N/A</v>
      </c>
      <c r="K52" t="e">
        <v>#N/A</v>
      </c>
      <c r="L52" t="s">
        <v>274</v>
      </c>
      <c r="M52" t="s">
        <v>302</v>
      </c>
      <c r="N52" t="s">
        <v>247</v>
      </c>
      <c r="O52" t="e">
        <v>#N/A</v>
      </c>
      <c r="P52" t="s">
        <v>248</v>
      </c>
      <c r="Q52" t="n">
        <v>15.0205487923141</v>
      </c>
      <c r="R52" t="n">
        <v>0.233404142675068</v>
      </c>
      <c r="S52" t="n">
        <v>4.08222942406128</v>
      </c>
      <c r="T52" t="e">
        <v>#N/A</v>
      </c>
      <c r="U52" s="9" t="n">
        <v>35.7590453283359</v>
      </c>
      <c r="V52" t="n">
        <v>2</v>
      </c>
      <c r="W52" t="e">
        <v>#N/A</v>
      </c>
      <c r="X52" t="e">
        <v>#N/A</v>
      </c>
      <c r="Y52" t="s">
        <v>249</v>
      </c>
    </row>
    <row r="53" ht="19" customHeight="1">
      <c r="A53" t="s">
        <v>304</v>
      </c>
      <c r="B53" t="s">
        <v>241</v>
      </c>
      <c r="C53" t="s">
        <v>242</v>
      </c>
      <c r="D53" t="s">
        <v>243</v>
      </c>
      <c r="E53" t="s">
        <v>244</v>
      </c>
      <c r="F53" t="n">
        <v>18.4403</v>
      </c>
      <c r="G53" t="n">
        <v>-179.5558</v>
      </c>
      <c r="H53" t="n">
        <v>47.331349877161</v>
      </c>
      <c r="I53" t="n">
        <v>0.224933567048459</v>
      </c>
      <c r="J53" t="e">
        <v>#N/A</v>
      </c>
      <c r="K53" t="e">
        <v>#N/A</v>
      </c>
      <c r="L53" t="s">
        <v>274</v>
      </c>
      <c r="M53" t="s">
        <v>302</v>
      </c>
      <c r="N53" t="s">
        <v>247</v>
      </c>
      <c r="O53" t="e">
        <v>#N/A</v>
      </c>
      <c r="P53" t="s">
        <v>248</v>
      </c>
      <c r="Q53" t="n">
        <v>14.787082661908</v>
      </c>
      <c r="R53" t="n">
        <v>0.143099619791512</v>
      </c>
      <c r="S53" t="n">
        <v>3.76103124759291</v>
      </c>
      <c r="T53" t="e">
        <v>#N/A</v>
      </c>
      <c r="U53" s="9" t="n">
        <v>34.3051016963919</v>
      </c>
      <c r="V53" t="n">
        <v>2</v>
      </c>
      <c r="W53" t="e">
        <v>#N/A</v>
      </c>
      <c r="X53" t="e">
        <v>#N/A</v>
      </c>
      <c r="Y53" t="s">
        <v>249</v>
      </c>
    </row>
    <row r="54" ht="19" customHeight="1">
      <c r="A54" t="s">
        <v>305</v>
      </c>
      <c r="B54" t="s">
        <v>241</v>
      </c>
      <c r="C54" t="s">
        <v>242</v>
      </c>
      <c r="D54" t="s">
        <v>243</v>
      </c>
      <c r="E54" t="s">
        <v>244</v>
      </c>
      <c r="F54" t="n">
        <v>18.4403</v>
      </c>
      <c r="G54" t="n">
        <v>-179.5558</v>
      </c>
      <c r="H54" t="n">
        <v>48.0154168638853</v>
      </c>
      <c r="I54" t="n">
        <v>0.228014925218212</v>
      </c>
      <c r="J54" t="e">
        <v>#N/A</v>
      </c>
      <c r="K54" t="e">
        <v>#N/A</v>
      </c>
      <c r="L54" t="s">
        <v>274</v>
      </c>
      <c r="M54" t="s">
        <v>306</v>
      </c>
      <c r="N54" t="s">
        <v>279</v>
      </c>
      <c r="O54" t="e">
        <v>#N/A</v>
      </c>
      <c r="P54" t="s">
        <v>248</v>
      </c>
      <c r="Q54" t="n">
        <v>14.673850746558</v>
      </c>
      <c r="R54" t="n">
        <v>0.210603401910871</v>
      </c>
      <c r="S54" t="n">
        <v>3.55553933953963</v>
      </c>
      <c r="T54" t="e">
        <v>#N/A</v>
      </c>
      <c r="U54" s="9" t="n">
        <v>33.3082522344051</v>
      </c>
      <c r="V54" t="n">
        <v>2</v>
      </c>
      <c r="W54" t="e">
        <v>#N/A</v>
      </c>
      <c r="X54" t="e">
        <v>#N/A</v>
      </c>
      <c r="Y54" t="s">
        <v>249</v>
      </c>
    </row>
    <row r="55" ht="19" customHeight="1">
      <c r="A55" t="s">
        <v>305</v>
      </c>
      <c r="B55" t="s">
        <v>241</v>
      </c>
      <c r="C55" t="s">
        <v>242</v>
      </c>
      <c r="D55" t="s">
        <v>243</v>
      </c>
      <c r="E55" t="s">
        <v>244</v>
      </c>
      <c r="F55" t="n">
        <v>18.4403</v>
      </c>
      <c r="G55" t="n">
        <v>-179.5558</v>
      </c>
      <c r="H55" t="n">
        <v>48.0154168638853</v>
      </c>
      <c r="I55" t="n">
        <v>0.228014925218212</v>
      </c>
      <c r="J55" t="e">
        <v>#N/A</v>
      </c>
      <c r="K55" t="e">
        <v>#N/A</v>
      </c>
      <c r="L55" t="s">
        <v>274</v>
      </c>
      <c r="M55" t="s">
        <v>307</v>
      </c>
      <c r="N55" t="s">
        <v>247</v>
      </c>
      <c r="O55" t="e">
        <v>#N/A</v>
      </c>
      <c r="P55" t="s">
        <v>248</v>
      </c>
      <c r="Q55" t="n">
        <v>14.961002995291</v>
      </c>
      <c r="R55" t="n">
        <v>0.260489104416555</v>
      </c>
      <c r="S55" t="n">
        <v>4.67413485854705</v>
      </c>
      <c r="T55" t="e">
        <v>#N/A</v>
      </c>
      <c r="U55" s="9" t="n">
        <v>38.1613024778509</v>
      </c>
      <c r="V55" t="n">
        <v>2</v>
      </c>
      <c r="W55" t="e">
        <v>#N/A</v>
      </c>
      <c r="X55" t="e">
        <v>#N/A</v>
      </c>
      <c r="Y55" t="s">
        <v>249</v>
      </c>
    </row>
    <row r="56" ht="19" customHeight="1">
      <c r="A56" t="s">
        <v>308</v>
      </c>
      <c r="B56" t="s">
        <v>241</v>
      </c>
      <c r="C56" t="s">
        <v>242</v>
      </c>
      <c r="D56" t="s">
        <v>243</v>
      </c>
      <c r="E56" t="s">
        <v>244</v>
      </c>
      <c r="F56" t="n">
        <v>18.4403</v>
      </c>
      <c r="G56" t="n">
        <v>-179.5558</v>
      </c>
      <c r="H56" t="n">
        <v>49.1344918520522</v>
      </c>
      <c r="I56" t="n">
        <v>0.23305087735098</v>
      </c>
      <c r="J56" t="e">
        <v>#N/A</v>
      </c>
      <c r="K56" t="e">
        <v>#N/A</v>
      </c>
      <c r="L56" t="s">
        <v>274</v>
      </c>
      <c r="M56" t="s">
        <v>309</v>
      </c>
      <c r="N56" t="s">
        <v>247</v>
      </c>
      <c r="O56" t="e">
        <v>#N/A</v>
      </c>
      <c r="P56" t="s">
        <v>248</v>
      </c>
      <c r="Q56" t="n">
        <v>14.8075781841671</v>
      </c>
      <c r="R56" t="n">
        <v>0.257312685377169</v>
      </c>
      <c r="S56" t="n">
        <v>5.09230523185336</v>
      </c>
      <c r="T56" t="e">
        <v>#N/A</v>
      </c>
      <c r="U56" s="9" t="n">
        <v>39.6815376224522</v>
      </c>
      <c r="V56" t="n">
        <v>2</v>
      </c>
      <c r="W56" t="e">
        <v>#N/A</v>
      </c>
      <c r="X56" t="e">
        <v>#N/A</v>
      </c>
      <c r="Y56" t="s">
        <v>249</v>
      </c>
    </row>
    <row r="57" ht="19" customHeight="1">
      <c r="A57" t="s">
        <v>310</v>
      </c>
      <c r="B57" t="s">
        <v>241</v>
      </c>
      <c r="C57" t="s">
        <v>242</v>
      </c>
      <c r="D57" t="s">
        <v>243</v>
      </c>
      <c r="E57" t="s">
        <v>244</v>
      </c>
      <c r="F57" t="n">
        <v>18.4403</v>
      </c>
      <c r="G57" t="n">
        <v>-179.5558</v>
      </c>
      <c r="H57" t="n">
        <v>49.8185588387766</v>
      </c>
      <c r="I57" t="n">
        <v>0.236126315416354</v>
      </c>
      <c r="J57" t="e">
        <v>#N/A</v>
      </c>
      <c r="K57" t="e">
        <v>#N/A</v>
      </c>
      <c r="L57" t="s">
        <v>274</v>
      </c>
      <c r="M57" t="s">
        <v>309</v>
      </c>
      <c r="N57" t="s">
        <v>247</v>
      </c>
      <c r="O57" t="e">
        <v>#N/A</v>
      </c>
      <c r="P57" t="s">
        <v>248</v>
      </c>
      <c r="Q57" t="n">
        <v>14.8915838248107</v>
      </c>
      <c r="R57" t="n">
        <v>0.254835786068545</v>
      </c>
      <c r="S57" t="n">
        <v>5.09230523185336</v>
      </c>
      <c r="T57" t="e">
        <v>#N/A</v>
      </c>
      <c r="U57" s="9" t="n">
        <v>39.6815376224522</v>
      </c>
      <c r="V57" t="n">
        <v>2</v>
      </c>
      <c r="W57" t="e">
        <v>#N/A</v>
      </c>
      <c r="X57" t="e">
        <v>#N/A</v>
      </c>
      <c r="Y57" t="s">
        <v>249</v>
      </c>
    </row>
    <row r="58" ht="19" customHeight="1">
      <c r="A58" t="s">
        <v>311</v>
      </c>
      <c r="B58" t="s">
        <v>241</v>
      </c>
      <c r="C58" t="s">
        <v>242</v>
      </c>
      <c r="D58" t="s">
        <v>243</v>
      </c>
      <c r="E58" t="s">
        <v>244</v>
      </c>
      <c r="F58" t="n">
        <v>41.424988</v>
      </c>
      <c r="G58" t="n">
        <v>-49.823312</v>
      </c>
      <c r="H58" t="n">
        <v>48.112476348877</v>
      </c>
      <c r="I58" t="n">
        <v>0.228451941666937</v>
      </c>
      <c r="J58" t="e">
        <v>#N/A</v>
      </c>
      <c r="K58" t="e">
        <v>#N/A</v>
      </c>
      <c r="L58" t="s">
        <v>245</v>
      </c>
      <c r="M58" t="s">
        <v>302</v>
      </c>
      <c r="N58" t="s">
        <v>279</v>
      </c>
      <c r="O58" t="e">
        <v>#N/A</v>
      </c>
      <c r="P58" t="s">
        <v>248</v>
      </c>
      <c r="Q58" t="n">
        <v>14.3146297703321</v>
      </c>
      <c r="R58" t="n">
        <v>0.247919657134493</v>
      </c>
      <c r="S58" t="n">
        <v>3.55429036994191</v>
      </c>
      <c r="T58" t="e">
        <v>#N/A</v>
      </c>
      <c r="U58" s="9" t="n">
        <v>33.3020188937496</v>
      </c>
      <c r="V58" t="n">
        <v>2</v>
      </c>
      <c r="W58" t="e">
        <v>#N/A</v>
      </c>
      <c r="X58" t="e">
        <v>#N/A</v>
      </c>
      <c r="Y58" t="s">
        <v>249</v>
      </c>
    </row>
    <row r="59" ht="19" customHeight="1">
      <c r="A59" t="s">
        <v>312</v>
      </c>
      <c r="B59" t="s">
        <v>241</v>
      </c>
      <c r="C59" t="s">
        <v>242</v>
      </c>
      <c r="D59" t="s">
        <v>243</v>
      </c>
      <c r="E59" t="s">
        <v>244</v>
      </c>
      <c r="F59" t="n">
        <v>41.295653</v>
      </c>
      <c r="G59" t="n">
        <v>-49.233088</v>
      </c>
      <c r="H59" t="n">
        <v>49.9907417297363</v>
      </c>
      <c r="I59" t="n">
        <v>0.236900071979499</v>
      </c>
      <c r="J59" t="e">
        <v>#N/A</v>
      </c>
      <c r="K59" t="e">
        <v>#N/A</v>
      </c>
      <c r="L59" t="s">
        <v>245</v>
      </c>
      <c r="M59" t="s">
        <v>313</v>
      </c>
      <c r="N59" t="s">
        <v>314</v>
      </c>
      <c r="O59" t="e">
        <v>#N/A</v>
      </c>
      <c r="P59" t="s">
        <v>248</v>
      </c>
      <c r="Q59" t="n">
        <v>13.7544069421159</v>
      </c>
      <c r="R59" t="n">
        <v>0.250545521457857</v>
      </c>
      <c r="S59" t="n">
        <v>3.42892312207638</v>
      </c>
      <c r="T59" t="e">
        <v>#N/A</v>
      </c>
      <c r="U59" s="9" t="n">
        <v>32.6649247311334</v>
      </c>
      <c r="V59" t="n">
        <v>2</v>
      </c>
      <c r="W59" t="e">
        <v>#N/A</v>
      </c>
      <c r="X59" t="e">
        <v>#N/A</v>
      </c>
      <c r="Y59" t="s">
        <v>249</v>
      </c>
    </row>
    <row r="60" ht="19" customHeight="1">
      <c r="A60" t="s">
        <v>312</v>
      </c>
      <c r="B60" t="s">
        <v>241</v>
      </c>
      <c r="C60" t="s">
        <v>242</v>
      </c>
      <c r="D60" t="s">
        <v>243</v>
      </c>
      <c r="E60" t="s">
        <v>244</v>
      </c>
      <c r="F60" t="n">
        <v>41.295653</v>
      </c>
      <c r="G60" t="n">
        <v>-49.233088</v>
      </c>
      <c r="H60" t="n">
        <v>49.9907417297363</v>
      </c>
      <c r="I60" t="n">
        <v>0.236900071979499</v>
      </c>
      <c r="J60" t="e">
        <v>#N/A</v>
      </c>
      <c r="K60" t="e">
        <v>#N/A</v>
      </c>
      <c r="L60" t="s">
        <v>245</v>
      </c>
      <c r="M60" t="s">
        <v>315</v>
      </c>
      <c r="N60" t="s">
        <v>247</v>
      </c>
      <c r="O60" t="e">
        <v>#N/A</v>
      </c>
      <c r="P60" t="s">
        <v>248</v>
      </c>
      <c r="Q60" t="n">
        <v>13.6952307749058</v>
      </c>
      <c r="R60" t="n">
        <v>0.246937817538877</v>
      </c>
      <c r="S60" t="n">
        <v>3.09606329612388</v>
      </c>
      <c r="T60" t="e">
        <v>#N/A</v>
      </c>
      <c r="U60" s="9" t="n">
        <v>30.8532212803266</v>
      </c>
      <c r="V60" t="n">
        <v>2</v>
      </c>
      <c r="W60" t="e">
        <v>#N/A</v>
      </c>
      <c r="X60" t="e">
        <v>#N/A</v>
      </c>
      <c r="Y60" t="s">
        <v>249</v>
      </c>
    </row>
    <row r="61" ht="19" customHeight="1">
      <c r="A61" t="s">
        <v>316</v>
      </c>
      <c r="B61" t="s">
        <v>241</v>
      </c>
      <c r="C61" t="s">
        <v>242</v>
      </c>
      <c r="D61" t="s">
        <v>243</v>
      </c>
      <c r="E61" t="s">
        <v>244</v>
      </c>
      <c r="F61" t="n">
        <v>41.295822</v>
      </c>
      <c r="G61" t="n">
        <v>-49.233087</v>
      </c>
      <c r="H61" t="n">
        <v>50.5416145324707</v>
      </c>
      <c r="I61" t="n">
        <v>0.239374662831845</v>
      </c>
      <c r="J61" t="e">
        <v>#N/A</v>
      </c>
      <c r="K61" t="e">
        <v>#N/A</v>
      </c>
      <c r="L61" t="s">
        <v>245</v>
      </c>
      <c r="M61" t="s">
        <v>317</v>
      </c>
      <c r="N61" t="s">
        <v>247</v>
      </c>
      <c r="O61" t="e">
        <v>#N/A</v>
      </c>
      <c r="P61" t="s">
        <v>248</v>
      </c>
      <c r="Q61" t="n">
        <v>13.3722733856805</v>
      </c>
      <c r="R61" t="n">
        <v>0.261416995703859</v>
      </c>
      <c r="S61" t="n">
        <v>3.91793765446173</v>
      </c>
      <c r="T61" t="e">
        <v>#N/A</v>
      </c>
      <c r="U61" s="9" t="n">
        <v>35.0302492911149</v>
      </c>
      <c r="V61" t="n">
        <v>2</v>
      </c>
      <c r="W61" t="e">
        <v>#N/A</v>
      </c>
      <c r="X61" t="e">
        <v>#N/A</v>
      </c>
      <c r="Y61" t="s">
        <v>249</v>
      </c>
    </row>
    <row r="62" ht="19" customHeight="1">
      <c r="A62" t="s">
        <v>316</v>
      </c>
      <c r="B62" t="s">
        <v>241</v>
      </c>
      <c r="C62" t="s">
        <v>242</v>
      </c>
      <c r="D62" t="s">
        <v>243</v>
      </c>
      <c r="E62" t="s">
        <v>244</v>
      </c>
      <c r="F62" t="n">
        <v>41.295822</v>
      </c>
      <c r="G62" t="n">
        <v>-49.233087</v>
      </c>
      <c r="H62" t="n">
        <v>50.5937614440918</v>
      </c>
      <c r="I62" t="n">
        <v>0.239608840787619</v>
      </c>
      <c r="J62" t="e">
        <v>#N/A</v>
      </c>
      <c r="K62" t="e">
        <v>#N/A</v>
      </c>
      <c r="L62" t="s">
        <v>245</v>
      </c>
      <c r="M62" t="s">
        <v>317</v>
      </c>
      <c r="N62" t="s">
        <v>247</v>
      </c>
      <c r="O62" t="e">
        <v>#N/A</v>
      </c>
      <c r="P62" t="s">
        <v>248</v>
      </c>
      <c r="Q62" t="n">
        <v>13.3301523707563</v>
      </c>
      <c r="R62" t="n">
        <v>0.336134980712876</v>
      </c>
      <c r="S62" t="n">
        <v>3.57155924645779</v>
      </c>
      <c r="T62" t="e">
        <v>#N/A</v>
      </c>
      <c r="U62" s="9" t="n">
        <v>33.3880105810994</v>
      </c>
      <c r="V62" t="n">
        <v>2</v>
      </c>
      <c r="W62" t="e">
        <v>#N/A</v>
      </c>
      <c r="X62" t="e">
        <v>#N/A</v>
      </c>
      <c r="Y62" t="s">
        <v>249</v>
      </c>
    </row>
    <row r="63" ht="19" customHeight="1">
      <c r="A63" t="s">
        <v>316</v>
      </c>
      <c r="B63" t="s">
        <v>241</v>
      </c>
      <c r="C63" t="s">
        <v>242</v>
      </c>
      <c r="D63" t="s">
        <v>243</v>
      </c>
      <c r="E63" t="s">
        <v>244</v>
      </c>
      <c r="F63" t="n">
        <v>41.295822</v>
      </c>
      <c r="G63" t="n">
        <v>-49.233087</v>
      </c>
      <c r="H63" t="n">
        <v>50.6032409667969</v>
      </c>
      <c r="I63" t="n">
        <v>0.23965140946768</v>
      </c>
      <c r="J63" t="e">
        <v>#N/A</v>
      </c>
      <c r="K63" t="e">
        <v>#N/A</v>
      </c>
      <c r="L63" t="s">
        <v>245</v>
      </c>
      <c r="M63" t="s">
        <v>317</v>
      </c>
      <c r="N63" t="s">
        <v>247</v>
      </c>
      <c r="O63" t="e">
        <v>#N/A</v>
      </c>
      <c r="P63" t="s">
        <v>248</v>
      </c>
      <c r="Q63" t="n">
        <v>13.3684733325903</v>
      </c>
      <c r="R63" t="n">
        <v>0.265801912211313</v>
      </c>
      <c r="S63" t="n">
        <v>3.8333044310506</v>
      </c>
      <c r="T63" t="e">
        <v>#N/A</v>
      </c>
      <c r="U63" s="9" t="n">
        <v>34.6427998578546</v>
      </c>
      <c r="V63" t="n">
        <v>2</v>
      </c>
      <c r="W63" t="e">
        <v>#N/A</v>
      </c>
      <c r="X63" t="e">
        <v>#N/A</v>
      </c>
      <c r="Y63" t="s">
        <v>249</v>
      </c>
    </row>
    <row r="64" ht="19" customHeight="1">
      <c r="A64" t="s">
        <v>316</v>
      </c>
      <c r="B64" t="s">
        <v>241</v>
      </c>
      <c r="C64" t="s">
        <v>242</v>
      </c>
      <c r="D64" t="s">
        <v>243</v>
      </c>
      <c r="E64" t="s">
        <v>244</v>
      </c>
      <c r="F64" t="n">
        <v>41.295822</v>
      </c>
      <c r="G64" t="n">
        <v>-49.233087</v>
      </c>
      <c r="H64" t="n">
        <v>50.6032409667969</v>
      </c>
      <c r="I64" t="n">
        <v>0.23965140946768</v>
      </c>
      <c r="J64" t="e">
        <v>#N/A</v>
      </c>
      <c r="K64" t="e">
        <v>#N/A</v>
      </c>
      <c r="L64" t="s">
        <v>245</v>
      </c>
      <c r="M64" t="s">
        <v>302</v>
      </c>
      <c r="N64" t="s">
        <v>318</v>
      </c>
      <c r="O64" t="e">
        <v>#N/A</v>
      </c>
      <c r="P64" t="s">
        <v>248</v>
      </c>
      <c r="Q64" t="n">
        <v>13.3200682419648</v>
      </c>
      <c r="R64" t="n">
        <v>0.355801539016204</v>
      </c>
      <c r="S64" t="n">
        <v>4.16995441897404</v>
      </c>
      <c r="T64" t="e">
        <v>#N/A</v>
      </c>
      <c r="U64" s="9" t="n">
        <v>36.1362690598729</v>
      </c>
      <c r="V64" t="n">
        <v>2</v>
      </c>
      <c r="W64" t="e">
        <v>#N/A</v>
      </c>
      <c r="X64" t="e">
        <v>#N/A</v>
      </c>
      <c r="Y64" t="s">
        <v>249</v>
      </c>
    </row>
    <row r="65" ht="19" customHeight="1">
      <c r="A65" t="s">
        <v>319</v>
      </c>
      <c r="B65" t="s">
        <v>241</v>
      </c>
      <c r="C65" t="s">
        <v>242</v>
      </c>
      <c r="D65" t="s">
        <v>243</v>
      </c>
      <c r="E65" t="s">
        <v>244</v>
      </c>
      <c r="F65" t="n">
        <v>41.295822</v>
      </c>
      <c r="G65" t="n">
        <v>-49.233087</v>
      </c>
      <c r="H65" t="n">
        <v>50.6222038269043</v>
      </c>
      <c r="I65" t="n">
        <v>0.239736562718507</v>
      </c>
      <c r="J65" t="e">
        <v>#N/A</v>
      </c>
      <c r="K65" t="e">
        <v>#N/A</v>
      </c>
      <c r="L65" t="s">
        <v>245</v>
      </c>
      <c r="M65" t="s">
        <v>317</v>
      </c>
      <c r="N65" t="s">
        <v>247</v>
      </c>
      <c r="O65" t="e">
        <v>#N/A</v>
      </c>
      <c r="P65" t="s">
        <v>248</v>
      </c>
      <c r="Q65" t="n">
        <v>13.3399081556266</v>
      </c>
      <c r="R65" t="n">
        <v>0.258757445933476</v>
      </c>
      <c r="S65" t="n">
        <v>3.71066694722431</v>
      </c>
      <c r="T65" t="e">
        <v>#N/A</v>
      </c>
      <c r="U65" s="9" t="n">
        <v>34.0659143220022</v>
      </c>
      <c r="V65" t="n">
        <v>2</v>
      </c>
      <c r="W65" t="e">
        <v>#N/A</v>
      </c>
      <c r="X65" t="e">
        <v>#N/A</v>
      </c>
      <c r="Y65" t="s">
        <v>249</v>
      </c>
    </row>
    <row r="66" ht="19" customHeight="1">
      <c r="A66" t="s">
        <v>319</v>
      </c>
      <c r="B66" t="s">
        <v>241</v>
      </c>
      <c r="C66" t="s">
        <v>242</v>
      </c>
      <c r="D66" t="s">
        <v>243</v>
      </c>
      <c r="E66" t="s">
        <v>244</v>
      </c>
      <c r="F66" t="n">
        <v>41.295822</v>
      </c>
      <c r="G66" t="n">
        <v>-49.233087</v>
      </c>
      <c r="H66" t="n">
        <v>50.6830139160156</v>
      </c>
      <c r="I66" t="n">
        <v>0.240009620973442</v>
      </c>
      <c r="J66" t="e">
        <v>#N/A</v>
      </c>
      <c r="K66" t="e">
        <v>#N/A</v>
      </c>
      <c r="L66" t="s">
        <v>245</v>
      </c>
      <c r="M66" t="s">
        <v>317</v>
      </c>
      <c r="N66" t="s">
        <v>247</v>
      </c>
      <c r="O66" t="e">
        <v>#N/A</v>
      </c>
      <c r="P66" t="s">
        <v>248</v>
      </c>
      <c r="Q66" t="n">
        <v>13.5859866831066</v>
      </c>
      <c r="R66" t="n">
        <v>0.245962487937253</v>
      </c>
      <c r="S66" t="n">
        <v>3.71050055179629</v>
      </c>
      <c r="T66" t="e">
        <v>#N/A</v>
      </c>
      <c r="U66" s="9" t="n">
        <v>34.0651187172935</v>
      </c>
      <c r="V66" t="n">
        <v>2</v>
      </c>
      <c r="W66" t="e">
        <v>#N/A</v>
      </c>
      <c r="X66" t="e">
        <v>#N/A</v>
      </c>
      <c r="Y66" t="s">
        <v>249</v>
      </c>
    </row>
    <row r="67" ht="19" customHeight="1">
      <c r="A67" t="s">
        <v>320</v>
      </c>
      <c r="B67" t="s">
        <v>241</v>
      </c>
      <c r="C67" t="s">
        <v>242</v>
      </c>
      <c r="D67" t="s">
        <v>243</v>
      </c>
      <c r="E67" t="s">
        <v>244</v>
      </c>
      <c r="F67" t="n">
        <v>41.295653</v>
      </c>
      <c r="G67" t="n">
        <v>-49.233088</v>
      </c>
      <c r="H67" t="n">
        <v>51.2885246276855</v>
      </c>
      <c r="I67" t="n">
        <v>0.242727650409445</v>
      </c>
      <c r="J67" t="e">
        <v>#N/A</v>
      </c>
      <c r="K67" t="e">
        <v>#N/A</v>
      </c>
      <c r="L67" t="s">
        <v>245</v>
      </c>
      <c r="M67" t="s">
        <v>313</v>
      </c>
      <c r="N67" t="s">
        <v>279</v>
      </c>
      <c r="O67" t="e">
        <v>#N/A</v>
      </c>
      <c r="P67" t="s">
        <v>248</v>
      </c>
      <c r="Q67" t="n">
        <v>13.4844315497285</v>
      </c>
      <c r="R67" t="n">
        <v>0.242842738934896</v>
      </c>
      <c r="S67" t="n">
        <v>3.64103568978499</v>
      </c>
      <c r="T67" t="e">
        <v>#N/A</v>
      </c>
      <c r="U67" s="9" t="n">
        <v>33.7298228582022</v>
      </c>
      <c r="V67" t="n">
        <v>2</v>
      </c>
      <c r="W67" t="e">
        <v>#N/A</v>
      </c>
      <c r="X67" t="e">
        <v>#N/A</v>
      </c>
      <c r="Y67" t="s">
        <v>249</v>
      </c>
    </row>
    <row r="68" ht="19" customHeight="1">
      <c r="A68" t="s">
        <v>321</v>
      </c>
      <c r="B68" t="s">
        <v>241</v>
      </c>
      <c r="C68" t="s">
        <v>242</v>
      </c>
      <c r="D68" t="s">
        <v>243</v>
      </c>
      <c r="E68" t="s">
        <v>244</v>
      </c>
      <c r="F68" t="n">
        <v>41.295653</v>
      </c>
      <c r="G68" t="n">
        <v>-49.233088</v>
      </c>
      <c r="H68" t="n">
        <v>51.6048927307129</v>
      </c>
      <c r="I68" t="n">
        <v>0.244147108085237</v>
      </c>
      <c r="J68" t="e">
        <v>#N/A</v>
      </c>
      <c r="K68" t="e">
        <v>#N/A</v>
      </c>
      <c r="L68" t="s">
        <v>245</v>
      </c>
      <c r="M68" t="s">
        <v>322</v>
      </c>
      <c r="N68" t="s">
        <v>247</v>
      </c>
      <c r="O68" t="e">
        <v>#N/A</v>
      </c>
      <c r="P68" t="s">
        <v>248</v>
      </c>
      <c r="Q68" t="n">
        <v>14.1734015798174</v>
      </c>
      <c r="R68" t="n">
        <v>0.260833913811715</v>
      </c>
      <c r="S68" t="n">
        <v>3.90346748414977</v>
      </c>
      <c r="T68" t="e">
        <v>#N/A</v>
      </c>
      <c r="U68" s="9" t="n">
        <v>34.9646018888469</v>
      </c>
      <c r="V68" t="n">
        <v>2</v>
      </c>
      <c r="W68" t="e">
        <v>#N/A</v>
      </c>
      <c r="X68" t="e">
        <v>#N/A</v>
      </c>
      <c r="Y68" t="s">
        <v>249</v>
      </c>
    </row>
    <row r="69" ht="19" customHeight="1">
      <c r="A69" t="s">
        <v>321</v>
      </c>
      <c r="B69" t="s">
        <v>241</v>
      </c>
      <c r="C69" t="s">
        <v>242</v>
      </c>
      <c r="D69" t="s">
        <v>243</v>
      </c>
      <c r="E69" t="s">
        <v>244</v>
      </c>
      <c r="F69" t="n">
        <v>41.295653</v>
      </c>
      <c r="G69" t="n">
        <v>-49.233088</v>
      </c>
      <c r="H69" t="n">
        <v>51.6314735412598</v>
      </c>
      <c r="I69" t="n">
        <v>0.244266348391569</v>
      </c>
      <c r="J69" t="e">
        <v>#N/A</v>
      </c>
      <c r="K69" t="e">
        <v>#N/A</v>
      </c>
      <c r="L69" t="s">
        <v>245</v>
      </c>
      <c r="M69" t="s">
        <v>322</v>
      </c>
      <c r="N69" t="s">
        <v>247</v>
      </c>
      <c r="O69" t="e">
        <v>#N/A</v>
      </c>
      <c r="P69" t="s">
        <v>248</v>
      </c>
      <c r="Q69" t="n">
        <v>13.9786736765707</v>
      </c>
      <c r="R69" t="n">
        <v>0.262959084779388</v>
      </c>
      <c r="S69" t="n">
        <v>3.78399494829912</v>
      </c>
      <c r="T69" t="e">
        <v>#N/A</v>
      </c>
      <c r="U69" s="9" t="n">
        <v>34.4130984389687</v>
      </c>
      <c r="V69" t="n">
        <v>2</v>
      </c>
      <c r="W69" t="e">
        <v>#N/A</v>
      </c>
      <c r="X69" t="e">
        <v>#N/A</v>
      </c>
      <c r="Y69" t="s">
        <v>249</v>
      </c>
    </row>
    <row r="70" ht="19" customHeight="1">
      <c r="A70" t="s">
        <v>321</v>
      </c>
      <c r="B70" t="s">
        <v>241</v>
      </c>
      <c r="C70" t="s">
        <v>242</v>
      </c>
      <c r="D70" t="s">
        <v>243</v>
      </c>
      <c r="E70" t="s">
        <v>244</v>
      </c>
      <c r="F70" t="n">
        <v>41.295653</v>
      </c>
      <c r="G70" t="n">
        <v>-49.233088</v>
      </c>
      <c r="H70" t="n">
        <v>51.6314735412598</v>
      </c>
      <c r="I70" t="n">
        <v>0.244266348391569</v>
      </c>
      <c r="J70" t="e">
        <v>#N/A</v>
      </c>
      <c r="K70" t="e">
        <v>#N/A</v>
      </c>
      <c r="L70" t="s">
        <v>245</v>
      </c>
      <c r="M70" t="s">
        <v>302</v>
      </c>
      <c r="N70" t="s">
        <v>323</v>
      </c>
      <c r="O70" t="e">
        <v>#N/A</v>
      </c>
      <c r="P70" t="s">
        <v>248</v>
      </c>
      <c r="Q70" t="n">
        <v>13.9633754294125</v>
      </c>
      <c r="R70" t="n">
        <v>0.330791522016306</v>
      </c>
      <c r="S70" t="n">
        <v>4.28171493633443</v>
      </c>
      <c r="T70" t="e">
        <v>#N/A</v>
      </c>
      <c r="U70" s="9" t="n">
        <v>36.6055137967729</v>
      </c>
      <c r="V70" t="n">
        <v>2</v>
      </c>
      <c r="W70" t="e">
        <v>#N/A</v>
      </c>
      <c r="X70" t="e">
        <v>#N/A</v>
      </c>
      <c r="Y70" t="s">
        <v>249</v>
      </c>
    </row>
    <row r="71" ht="19" customHeight="1">
      <c r="A71" t="s">
        <v>321</v>
      </c>
      <c r="B71" t="s">
        <v>241</v>
      </c>
      <c r="C71" t="s">
        <v>242</v>
      </c>
      <c r="D71" t="s">
        <v>243</v>
      </c>
      <c r="E71" t="s">
        <v>244</v>
      </c>
      <c r="F71" t="n">
        <v>41.295653</v>
      </c>
      <c r="G71" t="n">
        <v>-49.233088</v>
      </c>
      <c r="H71" t="n">
        <v>51.6580619812012</v>
      </c>
      <c r="I71" t="n">
        <v>0.244385619741841</v>
      </c>
      <c r="J71" t="e">
        <v>#N/A</v>
      </c>
      <c r="K71" t="e">
        <v>#N/A</v>
      </c>
      <c r="L71" t="s">
        <v>245</v>
      </c>
      <c r="M71" t="s">
        <v>322</v>
      </c>
      <c r="N71" t="s">
        <v>247</v>
      </c>
      <c r="O71" t="e">
        <v>#N/A</v>
      </c>
      <c r="P71" t="s">
        <v>248</v>
      </c>
      <c r="Q71" t="n">
        <v>13.6504530454636</v>
      </c>
      <c r="R71" t="n">
        <v>0.269075414863359</v>
      </c>
      <c r="S71" t="n">
        <v>3.87553237794863</v>
      </c>
      <c r="T71" t="e">
        <v>#N/A</v>
      </c>
      <c r="U71" s="9" t="n">
        <v>34.8371763087707</v>
      </c>
      <c r="V71" t="n">
        <v>2</v>
      </c>
      <c r="W71" t="e">
        <v>#N/A</v>
      </c>
      <c r="X71" t="e">
        <v>#N/A</v>
      </c>
      <c r="Y71" t="s">
        <v>249</v>
      </c>
    </row>
    <row r="72" ht="19" customHeight="1">
      <c r="A72" t="s">
        <v>321</v>
      </c>
      <c r="B72" t="s">
        <v>241</v>
      </c>
      <c r="C72" t="s">
        <v>242</v>
      </c>
      <c r="D72" t="s">
        <v>243</v>
      </c>
      <c r="E72" t="s">
        <v>244</v>
      </c>
      <c r="F72" t="n">
        <v>41.295653</v>
      </c>
      <c r="G72" t="n">
        <v>-49.233088</v>
      </c>
      <c r="H72" t="n">
        <v>51.6580619812012</v>
      </c>
      <c r="I72" t="n">
        <v>0.244385619741841</v>
      </c>
      <c r="J72" t="e">
        <v>#N/A</v>
      </c>
      <c r="K72" t="e">
        <v>#N/A</v>
      </c>
      <c r="L72" t="s">
        <v>245</v>
      </c>
      <c r="M72" t="s">
        <v>322</v>
      </c>
      <c r="N72" t="s">
        <v>247</v>
      </c>
      <c r="O72" t="e">
        <v>#N/A</v>
      </c>
      <c r="P72" t="s">
        <v>248</v>
      </c>
      <c r="Q72" t="n">
        <v>13.8053521914271</v>
      </c>
      <c r="R72" t="n">
        <v>0.250539816089107</v>
      </c>
      <c r="S72" t="n">
        <v>4.0088044282512</v>
      </c>
      <c r="T72" t="e">
        <v>#N/A</v>
      </c>
      <c r="U72" s="9" t="n">
        <v>35.4370274206365</v>
      </c>
      <c r="V72" t="n">
        <v>2</v>
      </c>
      <c r="W72" t="e">
        <v>#N/A</v>
      </c>
      <c r="X72" t="e">
        <v>#N/A</v>
      </c>
      <c r="Y72" t="s">
        <v>249</v>
      </c>
    </row>
    <row r="73" ht="19" customHeight="1">
      <c r="A73" t="s">
        <v>321</v>
      </c>
      <c r="B73" t="s">
        <v>241</v>
      </c>
      <c r="C73" t="s">
        <v>242</v>
      </c>
      <c r="D73" t="s">
        <v>243</v>
      </c>
      <c r="E73" t="s">
        <v>244</v>
      </c>
      <c r="F73" t="n">
        <v>41.295653</v>
      </c>
      <c r="G73" t="n">
        <v>-49.233088</v>
      </c>
      <c r="H73" t="n">
        <v>51.6580619812012</v>
      </c>
      <c r="I73" t="n">
        <v>0.244385619741841</v>
      </c>
      <c r="J73" t="e">
        <v>#N/A</v>
      </c>
      <c r="K73" t="e">
        <v>#N/A</v>
      </c>
      <c r="L73" t="s">
        <v>245</v>
      </c>
      <c r="M73" t="s">
        <v>302</v>
      </c>
      <c r="N73" t="s">
        <v>323</v>
      </c>
      <c r="O73" t="e">
        <v>#N/A</v>
      </c>
      <c r="P73" t="s">
        <v>248</v>
      </c>
      <c r="Q73" t="n">
        <v>13.9013320660422</v>
      </c>
      <c r="R73" t="n">
        <v>0.25795864041947</v>
      </c>
      <c r="S73" t="n">
        <v>4.20355100430003</v>
      </c>
      <c r="T73" t="e">
        <v>#N/A</v>
      </c>
      <c r="U73" s="9" t="n">
        <v>36.2786390165791</v>
      </c>
      <c r="V73" t="n">
        <v>2</v>
      </c>
      <c r="W73" t="e">
        <v>#N/A</v>
      </c>
      <c r="X73" t="e">
        <v>#N/A</v>
      </c>
      <c r="Y73" t="s">
        <v>249</v>
      </c>
    </row>
    <row r="74" ht="19" customHeight="1">
      <c r="A74" t="s">
        <v>321</v>
      </c>
      <c r="B74" t="s">
        <v>241</v>
      </c>
      <c r="C74" t="s">
        <v>242</v>
      </c>
      <c r="D74" t="s">
        <v>243</v>
      </c>
      <c r="E74" t="s">
        <v>244</v>
      </c>
      <c r="F74" t="n">
        <v>41.295653</v>
      </c>
      <c r="G74" t="n">
        <v>-49.233088</v>
      </c>
      <c r="H74" t="n">
        <v>51.7112312316895</v>
      </c>
      <c r="I74" t="n">
        <v>0.244624118682452</v>
      </c>
      <c r="J74" t="e">
        <v>#N/A</v>
      </c>
      <c r="K74" t="e">
        <v>#N/A</v>
      </c>
      <c r="L74" t="s">
        <v>245</v>
      </c>
      <c r="M74" t="s">
        <v>322</v>
      </c>
      <c r="N74" t="s">
        <v>247</v>
      </c>
      <c r="O74" t="e">
        <v>#N/A</v>
      </c>
      <c r="P74" t="s">
        <v>248</v>
      </c>
      <c r="Q74" t="n">
        <v>13.5147184295623</v>
      </c>
      <c r="R74" t="n">
        <v>0.287401268362721</v>
      </c>
      <c r="S74" t="n">
        <v>4.04640414672021</v>
      </c>
      <c r="T74" t="e">
        <v>#N/A</v>
      </c>
      <c r="U74" s="9" t="n">
        <v>35.6026574758157</v>
      </c>
      <c r="V74" t="n">
        <v>2</v>
      </c>
      <c r="W74" t="e">
        <v>#N/A</v>
      </c>
      <c r="X74" t="e">
        <v>#N/A</v>
      </c>
      <c r="Y74" t="s">
        <v>249</v>
      </c>
    </row>
    <row r="75" ht="19" customHeight="1">
      <c r="A75" t="s">
        <v>324</v>
      </c>
      <c r="B75" t="s">
        <v>241</v>
      </c>
      <c r="C75" t="s">
        <v>242</v>
      </c>
      <c r="D75" t="s">
        <v>243</v>
      </c>
      <c r="E75" t="s">
        <v>244</v>
      </c>
      <c r="F75" t="n">
        <v>41.295822</v>
      </c>
      <c r="G75" t="n">
        <v>-49.233087</v>
      </c>
      <c r="H75" t="n">
        <v>52.881664276123</v>
      </c>
      <c r="I75" t="n">
        <v>0.249871084710563</v>
      </c>
      <c r="J75" t="e">
        <v>#N/A</v>
      </c>
      <c r="K75" t="e">
        <v>#N/A</v>
      </c>
      <c r="L75" t="s">
        <v>245</v>
      </c>
      <c r="M75" t="s">
        <v>270</v>
      </c>
      <c r="N75" t="s">
        <v>279</v>
      </c>
      <c r="O75" t="e">
        <v>#N/A</v>
      </c>
      <c r="P75" t="s">
        <v>248</v>
      </c>
      <c r="Q75" t="n">
        <v>13.9335515662767</v>
      </c>
      <c r="R75" t="n">
        <v>0.246051817857478</v>
      </c>
      <c r="S75" t="n">
        <v>3.47796382000793</v>
      </c>
      <c r="T75" t="e">
        <v>#N/A</v>
      </c>
      <c r="U75" s="9" t="n">
        <v>32.9168720742221</v>
      </c>
      <c r="V75" t="n">
        <v>2</v>
      </c>
      <c r="W75" t="e">
        <v>#N/A</v>
      </c>
      <c r="X75" t="e">
        <v>#N/A</v>
      </c>
      <c r="Y75" t="s">
        <v>249</v>
      </c>
    </row>
    <row r="76" ht="19" customHeight="1">
      <c r="A76" t="s">
        <v>324</v>
      </c>
      <c r="B76" t="s">
        <v>241</v>
      </c>
      <c r="C76" t="s">
        <v>242</v>
      </c>
      <c r="D76" t="s">
        <v>243</v>
      </c>
      <c r="E76" t="s">
        <v>244</v>
      </c>
      <c r="F76" t="n">
        <v>41.295822</v>
      </c>
      <c r="G76" t="n">
        <v>-49.233087</v>
      </c>
      <c r="H76" t="n">
        <v>52.881664276123</v>
      </c>
      <c r="I76" t="n">
        <v>0.249871084710563</v>
      </c>
      <c r="J76" t="e">
        <v>#N/A</v>
      </c>
      <c r="K76" t="e">
        <v>#N/A</v>
      </c>
      <c r="L76" t="s">
        <v>245</v>
      </c>
      <c r="M76" t="s">
        <v>261</v>
      </c>
      <c r="N76" t="s">
        <v>279</v>
      </c>
      <c r="O76" t="e">
        <v>#N/A</v>
      </c>
      <c r="P76" t="s">
        <v>248</v>
      </c>
      <c r="Q76" t="n">
        <v>14.3850717661879</v>
      </c>
      <c r="R76" t="n">
        <v>0.253212679937904</v>
      </c>
      <c r="S76" t="n">
        <v>3.5047718430451</v>
      </c>
      <c r="T76" t="e">
        <v>#N/A</v>
      </c>
      <c r="U76" s="9" t="n">
        <v>33.0531010556423</v>
      </c>
      <c r="V76" t="n">
        <v>2</v>
      </c>
      <c r="W76" t="e">
        <v>#N/A</v>
      </c>
      <c r="X76" t="e">
        <v>#N/A</v>
      </c>
      <c r="Y76" t="s">
        <v>249</v>
      </c>
    </row>
    <row r="77" ht="19" customHeight="1">
      <c r="A77" t="s">
        <v>325</v>
      </c>
      <c r="B77" t="s">
        <v>241</v>
      </c>
      <c r="C77" t="s">
        <v>242</v>
      </c>
      <c r="D77" t="s">
        <v>243</v>
      </c>
      <c r="E77" t="s">
        <v>244</v>
      </c>
      <c r="F77" t="n">
        <v>41.295822</v>
      </c>
      <c r="G77" t="n">
        <v>-49.233087</v>
      </c>
      <c r="H77" t="n">
        <v>53.8714714050293</v>
      </c>
      <c r="I77" t="n">
        <v>0.254303619943905</v>
      </c>
      <c r="J77" t="e">
        <v>#N/A</v>
      </c>
      <c r="K77" t="e">
        <v>#N/A</v>
      </c>
      <c r="L77" t="s">
        <v>245</v>
      </c>
      <c r="M77" t="s">
        <v>270</v>
      </c>
      <c r="N77" t="s">
        <v>279</v>
      </c>
      <c r="O77" t="e">
        <v>#N/A</v>
      </c>
      <c r="P77" t="s">
        <v>248</v>
      </c>
      <c r="Q77" t="n">
        <v>14.495731910398</v>
      </c>
      <c r="R77" t="n">
        <v>0.252539244543458</v>
      </c>
      <c r="S77" t="n">
        <v>3.43706645907944</v>
      </c>
      <c r="T77" t="e">
        <v>#N/A</v>
      </c>
      <c r="U77" s="9" t="n">
        <v>32.7070097630593</v>
      </c>
      <c r="V77" t="n">
        <v>2</v>
      </c>
      <c r="W77" t="e">
        <v>#N/A</v>
      </c>
      <c r="X77" t="e">
        <v>#N/A</v>
      </c>
      <c r="Y77" t="s">
        <v>249</v>
      </c>
    </row>
    <row r="78" ht="19" customHeight="1">
      <c r="A78" t="s">
        <v>326</v>
      </c>
      <c r="B78" t="s">
        <v>241</v>
      </c>
      <c r="C78" t="s">
        <v>242</v>
      </c>
      <c r="D78" t="s">
        <v>243</v>
      </c>
      <c r="E78" t="s">
        <v>244</v>
      </c>
      <c r="F78" t="n">
        <v>-9.21527778</v>
      </c>
      <c r="G78" t="n">
        <v>39.54833333</v>
      </c>
      <c r="H78" t="n">
        <v>33.38</v>
      </c>
      <c r="I78" t="n">
        <v>0.161528006295132</v>
      </c>
      <c r="J78" t="e">
        <v>#N/A</v>
      </c>
      <c r="K78" t="e">
        <v>#N/A</v>
      </c>
      <c r="L78" t="s">
        <v>327</v>
      </c>
      <c r="M78" t="s">
        <v>328</v>
      </c>
      <c r="N78" t="s">
        <v>318</v>
      </c>
      <c r="O78" t="s">
        <v>329</v>
      </c>
      <c r="P78" t="s">
        <v>248</v>
      </c>
      <c r="Q78" t="n">
        <v>14.8078066504938</v>
      </c>
      <c r="R78" t="n">
        <v>0.264718193309417</v>
      </c>
      <c r="S78" t="n">
        <v>4.02663115121163</v>
      </c>
      <c r="T78" t="e">
        <v>#N/A</v>
      </c>
      <c r="U78" s="9" t="n">
        <v>29.5058522</v>
      </c>
      <c r="V78" t="n">
        <v>2</v>
      </c>
      <c r="W78" t="e">
        <v>#N/A</v>
      </c>
      <c r="X78" t="e">
        <v>#N/A</v>
      </c>
      <c r="Y78" t="s">
        <v>330</v>
      </c>
    </row>
    <row r="79" ht="19" customHeight="1">
      <c r="A79" t="s">
        <v>331</v>
      </c>
      <c r="B79" t="s">
        <v>241</v>
      </c>
      <c r="C79" t="s">
        <v>242</v>
      </c>
      <c r="D79" t="s">
        <v>243</v>
      </c>
      <c r="E79" t="s">
        <v>244</v>
      </c>
      <c r="F79" t="n">
        <v>-9.902254</v>
      </c>
      <c r="G79" t="n">
        <v>39.7045835269381</v>
      </c>
      <c r="H79" t="n">
        <v>36.9</v>
      </c>
      <c r="I79" t="n">
        <v>0.6</v>
      </c>
      <c r="J79" t="e">
        <v>#N/A</v>
      </c>
      <c r="K79" t="e">
        <v>#N/A</v>
      </c>
      <c r="L79" t="s">
        <v>332</v>
      </c>
      <c r="M79" t="s">
        <v>333</v>
      </c>
      <c r="N79" t="s">
        <v>334</v>
      </c>
      <c r="O79" t="s">
        <v>335</v>
      </c>
      <c r="P79" t="s">
        <v>248</v>
      </c>
      <c r="Q79" t="n">
        <v>15.21</v>
      </c>
      <c r="R79" t="n">
        <v>0.42</v>
      </c>
      <c r="S79" t="e">
        <v>#N/A</v>
      </c>
      <c r="T79" t="e">
        <v>#N/A</v>
      </c>
      <c r="U79" s="9" t="n">
        <v>31.44</v>
      </c>
      <c r="V79" t="n">
        <v>2</v>
      </c>
      <c r="W79" t="e">
        <v>#N/A</v>
      </c>
      <c r="X79" t="e">
        <v>#N/A</v>
      </c>
      <c r="Y79" t="s">
        <v>336</v>
      </c>
    </row>
    <row r="80" ht="19" customHeight="1">
      <c r="A80" t="s">
        <v>337</v>
      </c>
      <c r="B80" t="s">
        <v>241</v>
      </c>
      <c r="C80" t="s">
        <v>242</v>
      </c>
      <c r="D80" t="s">
        <v>243</v>
      </c>
      <c r="E80" t="s">
        <v>244</v>
      </c>
      <c r="F80" t="n">
        <v>-9.265237</v>
      </c>
      <c r="G80" t="n">
        <v>39.5338952880011</v>
      </c>
      <c r="H80" t="n">
        <v>40.3</v>
      </c>
      <c r="I80" t="n">
        <v>0.3</v>
      </c>
      <c r="J80" t="e">
        <v>#N/A</v>
      </c>
      <c r="K80" t="e">
        <v>#N/A</v>
      </c>
      <c r="L80" t="s">
        <v>332</v>
      </c>
      <c r="M80" t="s">
        <v>338</v>
      </c>
      <c r="N80" t="s">
        <v>318</v>
      </c>
      <c r="O80" t="s">
        <v>335</v>
      </c>
      <c r="P80" t="s">
        <v>248</v>
      </c>
      <c r="Q80" t="n">
        <v>15.5</v>
      </c>
      <c r="R80" t="n">
        <v>0.27</v>
      </c>
      <c r="S80" t="e">
        <v>#N/A</v>
      </c>
      <c r="T80" t="e">
        <v>#N/A</v>
      </c>
      <c r="U80" s="9" t="n">
        <v>31.83</v>
      </c>
      <c r="V80" t="n">
        <v>2</v>
      </c>
      <c r="W80" t="e">
        <v>#N/A</v>
      </c>
      <c r="X80" t="e">
        <v>#N/A</v>
      </c>
      <c r="Y80" t="s">
        <v>336</v>
      </c>
    </row>
    <row r="81" ht="19" customHeight="1">
      <c r="A81" t="s">
        <v>339</v>
      </c>
      <c r="B81" t="s">
        <v>241</v>
      </c>
      <c r="C81" t="s">
        <v>242</v>
      </c>
      <c r="D81" t="s">
        <v>243</v>
      </c>
      <c r="E81" t="s">
        <v>244</v>
      </c>
      <c r="F81" t="n">
        <v>-8.917714</v>
      </c>
      <c r="G81" t="n">
        <v>39.5036471236085</v>
      </c>
      <c r="H81" t="n">
        <v>45.6</v>
      </c>
      <c r="I81" t="n">
        <v>0.2</v>
      </c>
      <c r="J81" t="e">
        <v>#N/A</v>
      </c>
      <c r="K81" t="e">
        <v>#N/A</v>
      </c>
      <c r="L81" t="s">
        <v>332</v>
      </c>
      <c r="M81" t="s">
        <v>340</v>
      </c>
      <c r="N81" t="s">
        <v>318</v>
      </c>
      <c r="O81" t="s">
        <v>335</v>
      </c>
      <c r="P81" t="s">
        <v>248</v>
      </c>
      <c r="Q81" t="n">
        <v>14.65</v>
      </c>
      <c r="R81" t="n">
        <v>0.24</v>
      </c>
      <c r="S81" t="e">
        <v>#N/A</v>
      </c>
      <c r="T81" t="e">
        <v>#N/A</v>
      </c>
      <c r="U81" s="9" t="n">
        <v>31.47</v>
      </c>
      <c r="V81" t="n">
        <v>2</v>
      </c>
      <c r="W81" t="e">
        <v>#N/A</v>
      </c>
      <c r="X81" t="e">
        <v>#N/A</v>
      </c>
      <c r="Y81" t="s">
        <v>336</v>
      </c>
    </row>
    <row r="82" ht="19" customHeight="1">
      <c r="A82" t="s">
        <v>341</v>
      </c>
      <c r="B82" t="s">
        <v>241</v>
      </c>
      <c r="C82" t="s">
        <v>242</v>
      </c>
      <c r="D82" t="s">
        <v>243</v>
      </c>
      <c r="E82" t="s">
        <v>244</v>
      </c>
      <c r="F82" t="n">
        <v>-8.856207</v>
      </c>
      <c r="G82" t="n">
        <v>39.4609115730766</v>
      </c>
      <c r="H82" t="n">
        <v>53.2</v>
      </c>
      <c r="I82" t="n">
        <v>0.4</v>
      </c>
      <c r="J82" t="e">
        <v>#N/A</v>
      </c>
      <c r="K82" t="e">
        <v>#N/A</v>
      </c>
      <c r="L82" t="s">
        <v>332</v>
      </c>
      <c r="M82" t="s">
        <v>342</v>
      </c>
      <c r="N82" t="s">
        <v>318</v>
      </c>
      <c r="O82" t="s">
        <v>335</v>
      </c>
      <c r="P82" t="s">
        <v>248</v>
      </c>
      <c r="Q82" t="n">
        <v>14.3</v>
      </c>
      <c r="R82" t="n">
        <v>0.25</v>
      </c>
      <c r="S82" t="e">
        <v>#N/A</v>
      </c>
      <c r="T82" t="e">
        <v>#N/A</v>
      </c>
      <c r="U82" s="9" t="n">
        <v>32.72</v>
      </c>
      <c r="V82" t="n">
        <v>2</v>
      </c>
      <c r="W82" t="e">
        <v>#N/A</v>
      </c>
      <c r="X82" t="e">
        <v>#N/A</v>
      </c>
      <c r="Y82" t="s">
        <v>336</v>
      </c>
    </row>
    <row r="83" ht="19" customHeight="1">
      <c r="A83" t="s">
        <v>343</v>
      </c>
      <c r="B83" t="s">
        <v>241</v>
      </c>
      <c r="C83" t="s">
        <v>242</v>
      </c>
      <c r="D83" t="s">
        <v>243</v>
      </c>
      <c r="E83" t="s">
        <v>244</v>
      </c>
      <c r="F83" t="n">
        <v>47.4275</v>
      </c>
      <c r="G83" t="n">
        <v>-8.8103</v>
      </c>
      <c r="H83" t="n">
        <v>55.3936736738416</v>
      </c>
      <c r="I83" t="n">
        <v>0.261112115811019</v>
      </c>
      <c r="J83" t="e">
        <v>#N/A</v>
      </c>
      <c r="K83" t="e">
        <v>#N/A</v>
      </c>
      <c r="L83" t="s">
        <v>344</v>
      </c>
      <c r="M83" t="s">
        <v>345</v>
      </c>
      <c r="N83" t="s">
        <v>247</v>
      </c>
      <c r="O83" t="e">
        <v>#N/A</v>
      </c>
      <c r="P83" t="s">
        <v>248</v>
      </c>
      <c r="Q83" t="n">
        <v>14.1461459513038</v>
      </c>
      <c r="R83" t="n">
        <v>0.340418198421694</v>
      </c>
      <c r="S83" t="n">
        <v>3.55125745986815</v>
      </c>
      <c r="T83" t="e">
        <v>#N/A</v>
      </c>
      <c r="U83" s="9" t="n">
        <v>33.2868731647343</v>
      </c>
      <c r="V83" t="n">
        <v>2</v>
      </c>
      <c r="W83" t="e">
        <v>#N/A</v>
      </c>
      <c r="X83" t="e">
        <v>#N/A</v>
      </c>
      <c r="Y83" t="s">
        <v>346</v>
      </c>
    </row>
    <row r="84" ht="19" customHeight="1">
      <c r="A84" t="s">
        <v>347</v>
      </c>
      <c r="B84" t="s">
        <v>241</v>
      </c>
      <c r="C84" t="s">
        <v>242</v>
      </c>
      <c r="D84" t="s">
        <v>243</v>
      </c>
      <c r="E84" t="s">
        <v>244</v>
      </c>
      <c r="F84" t="n">
        <v>47.4275</v>
      </c>
      <c r="G84" t="n">
        <v>-8.8103</v>
      </c>
      <c r="H84" t="n">
        <v>55.4225625627305</v>
      </c>
      <c r="I84" t="n">
        <v>0.261241235294491</v>
      </c>
      <c r="J84" t="e">
        <v>#N/A</v>
      </c>
      <c r="K84" t="e">
        <v>#N/A</v>
      </c>
      <c r="L84" t="s">
        <v>344</v>
      </c>
      <c r="M84" t="s">
        <v>345</v>
      </c>
      <c r="N84" t="s">
        <v>247</v>
      </c>
      <c r="O84" t="e">
        <v>#N/A</v>
      </c>
      <c r="P84" t="s">
        <v>248</v>
      </c>
      <c r="Q84" t="n">
        <v>14.1411708248157</v>
      </c>
      <c r="R84" t="n">
        <v>0.29077303503454</v>
      </c>
      <c r="S84" t="n">
        <v>3.48696518800171</v>
      </c>
      <c r="T84" t="e">
        <v>#N/A</v>
      </c>
      <c r="U84" s="9" t="n">
        <v>32.9627306173933</v>
      </c>
      <c r="V84" t="n">
        <v>2</v>
      </c>
      <c r="W84" t="e">
        <v>#N/A</v>
      </c>
      <c r="X84" t="e">
        <v>#N/A</v>
      </c>
      <c r="Y84" t="s">
        <v>346</v>
      </c>
    </row>
    <row r="85" ht="19" customHeight="1">
      <c r="A85" t="s">
        <v>348</v>
      </c>
      <c r="B85" t="s">
        <v>241</v>
      </c>
      <c r="C85" t="s">
        <v>242</v>
      </c>
      <c r="D85" t="s">
        <v>243</v>
      </c>
      <c r="E85" t="s">
        <v>244</v>
      </c>
      <c r="F85" t="n">
        <v>47.4275</v>
      </c>
      <c r="G85" t="n">
        <v>-8.8103</v>
      </c>
      <c r="H85" t="n">
        <v>55.4392292293972</v>
      </c>
      <c r="I85" t="n">
        <v>0.261315725718228</v>
      </c>
      <c r="J85" t="e">
        <v>#N/A</v>
      </c>
      <c r="K85" t="e">
        <v>#N/A</v>
      </c>
      <c r="L85" t="s">
        <v>344</v>
      </c>
      <c r="M85" t="s">
        <v>345</v>
      </c>
      <c r="N85" t="s">
        <v>247</v>
      </c>
      <c r="O85" t="e">
        <v>#N/A</v>
      </c>
      <c r="P85" t="s">
        <v>248</v>
      </c>
      <c r="Q85" t="n">
        <v>14.0022847430687</v>
      </c>
      <c r="R85" t="n">
        <v>0.33897155517307</v>
      </c>
      <c r="S85" t="n">
        <v>3.31070152886513</v>
      </c>
      <c r="T85" t="e">
        <v>#N/A</v>
      </c>
      <c r="U85" s="9" t="n">
        <v>32.0424326419184</v>
      </c>
      <c r="V85" t="n">
        <v>2</v>
      </c>
      <c r="W85" t="e">
        <v>#N/A</v>
      </c>
      <c r="X85" t="e">
        <v>#N/A</v>
      </c>
      <c r="Y85" t="s">
        <v>346</v>
      </c>
    </row>
    <row r="86" ht="19" customHeight="1">
      <c r="A86" t="s">
        <v>349</v>
      </c>
      <c r="B86" t="s">
        <v>241</v>
      </c>
      <c r="C86" t="s">
        <v>242</v>
      </c>
      <c r="D86" t="s">
        <v>243</v>
      </c>
      <c r="E86" t="s">
        <v>244</v>
      </c>
      <c r="F86" t="n">
        <v>47.4275</v>
      </c>
      <c r="G86" t="n">
        <v>-8.8103</v>
      </c>
      <c r="H86" t="n">
        <v>55.4903403405083</v>
      </c>
      <c r="I86" t="n">
        <v>0.261544155786011</v>
      </c>
      <c r="J86" t="e">
        <v>#N/A</v>
      </c>
      <c r="K86" t="e">
        <v>#N/A</v>
      </c>
      <c r="L86" t="s">
        <v>344</v>
      </c>
      <c r="M86" t="s">
        <v>345</v>
      </c>
      <c r="N86" t="s">
        <v>247</v>
      </c>
      <c r="O86" t="e">
        <v>#N/A</v>
      </c>
      <c r="P86" t="s">
        <v>248</v>
      </c>
      <c r="Q86" t="n">
        <v>14.3757153150903</v>
      </c>
      <c r="R86" t="n">
        <v>0.336111783270993</v>
      </c>
      <c r="S86" t="n">
        <v>3.57725935403234</v>
      </c>
      <c r="T86" t="e">
        <v>#N/A</v>
      </c>
      <c r="U86" s="9" t="n">
        <v>33.4163034545009</v>
      </c>
      <c r="V86" t="n">
        <v>2</v>
      </c>
      <c r="W86" t="e">
        <v>#N/A</v>
      </c>
      <c r="X86" t="e">
        <v>#N/A</v>
      </c>
      <c r="Y86" t="s">
        <v>346</v>
      </c>
    </row>
    <row r="87" ht="19" customHeight="1">
      <c r="A87" t="s">
        <v>350</v>
      </c>
      <c r="B87" t="s">
        <v>241</v>
      </c>
      <c r="C87" t="s">
        <v>242</v>
      </c>
      <c r="D87" t="s">
        <v>243</v>
      </c>
      <c r="E87" t="s">
        <v>244</v>
      </c>
      <c r="F87" t="n">
        <v>47.4275</v>
      </c>
      <c r="G87" t="n">
        <v>-8.8103</v>
      </c>
      <c r="H87" t="n">
        <v>55.512007007175</v>
      </c>
      <c r="I87" t="n">
        <v>0.261640986981375</v>
      </c>
      <c r="J87" t="e">
        <v>#N/A</v>
      </c>
      <c r="K87" t="e">
        <v>#N/A</v>
      </c>
      <c r="L87" t="s">
        <v>344</v>
      </c>
      <c r="M87" t="s">
        <v>345</v>
      </c>
      <c r="N87" t="s">
        <v>247</v>
      </c>
      <c r="O87" t="e">
        <v>#N/A</v>
      </c>
      <c r="P87" t="s">
        <v>248</v>
      </c>
      <c r="Q87" t="n">
        <v>13.8529390688562</v>
      </c>
      <c r="R87" t="n">
        <v>0.313326709449601</v>
      </c>
      <c r="S87" t="n">
        <v>3.59501644128261</v>
      </c>
      <c r="T87" t="e">
        <v>#N/A</v>
      </c>
      <c r="U87" s="9" t="n">
        <v>33.504153870889</v>
      </c>
      <c r="V87" t="n">
        <v>2</v>
      </c>
      <c r="W87" t="e">
        <v>#N/A</v>
      </c>
      <c r="X87" t="e">
        <v>#N/A</v>
      </c>
      <c r="Y87" t="s">
        <v>346</v>
      </c>
    </row>
    <row r="88" ht="19" customHeight="1">
      <c r="A88" t="s">
        <v>351</v>
      </c>
      <c r="B88" t="s">
        <v>241</v>
      </c>
      <c r="C88" t="s">
        <v>242</v>
      </c>
      <c r="D88" t="s">
        <v>243</v>
      </c>
      <c r="E88" t="s">
        <v>244</v>
      </c>
      <c r="F88" t="n">
        <v>47.4275</v>
      </c>
      <c r="G88" t="n">
        <v>-8.8103</v>
      </c>
      <c r="H88" t="n">
        <v>55.5225625627305</v>
      </c>
      <c r="I88" t="n">
        <v>0.261688160444226</v>
      </c>
      <c r="J88" t="e">
        <v>#N/A</v>
      </c>
      <c r="K88" t="e">
        <v>#N/A</v>
      </c>
      <c r="L88" t="s">
        <v>344</v>
      </c>
      <c r="M88" t="s">
        <v>345</v>
      </c>
      <c r="N88" t="s">
        <v>247</v>
      </c>
      <c r="O88" t="e">
        <v>#N/A</v>
      </c>
      <c r="P88" t="s">
        <v>248</v>
      </c>
      <c r="Q88" t="n">
        <v>14.0681000181981</v>
      </c>
      <c r="R88" t="n">
        <v>0.464128720570506</v>
      </c>
      <c r="S88" t="n">
        <v>3.5353694313636</v>
      </c>
      <c r="T88" t="e">
        <v>#N/A</v>
      </c>
      <c r="U88" s="9" t="n">
        <v>33.2073196522626</v>
      </c>
      <c r="V88" t="n">
        <v>2</v>
      </c>
      <c r="W88" t="e">
        <v>#N/A</v>
      </c>
      <c r="X88" t="e">
        <v>#N/A</v>
      </c>
      <c r="Y88" t="s">
        <v>346</v>
      </c>
    </row>
    <row r="89" ht="19" customHeight="1">
      <c r="A89" t="s">
        <v>352</v>
      </c>
      <c r="B89" t="s">
        <v>241</v>
      </c>
      <c r="C89" t="s">
        <v>242</v>
      </c>
      <c r="D89" t="s">
        <v>243</v>
      </c>
      <c r="E89" t="s">
        <v>244</v>
      </c>
      <c r="F89" t="n">
        <v>47.4275</v>
      </c>
      <c r="G89" t="n">
        <v>-8.8103</v>
      </c>
      <c r="H89" t="n">
        <v>55.5425625627305</v>
      </c>
      <c r="I89" t="n">
        <v>0.261777540468349</v>
      </c>
      <c r="J89" t="e">
        <v>#N/A</v>
      </c>
      <c r="K89" t="e">
        <v>#N/A</v>
      </c>
      <c r="L89" t="s">
        <v>344</v>
      </c>
      <c r="M89" t="s">
        <v>345</v>
      </c>
      <c r="N89" t="s">
        <v>247</v>
      </c>
      <c r="O89" t="e">
        <v>#N/A</v>
      </c>
      <c r="P89" t="s">
        <v>248</v>
      </c>
      <c r="Q89" t="n">
        <v>14.6723623892138</v>
      </c>
      <c r="R89" t="n">
        <v>0.271357240809582</v>
      </c>
      <c r="S89" t="n">
        <v>3.51217712825679</v>
      </c>
      <c r="T89" t="e">
        <v>#N/A</v>
      </c>
      <c r="U89" s="9" t="n">
        <v>33.0905484687972</v>
      </c>
      <c r="V89" t="n">
        <v>2</v>
      </c>
      <c r="W89" t="e">
        <v>#N/A</v>
      </c>
      <c r="X89" t="e">
        <v>#N/A</v>
      </c>
      <c r="Y89" t="s">
        <v>346</v>
      </c>
    </row>
    <row r="90" ht="19" customHeight="1">
      <c r="A90" t="s">
        <v>353</v>
      </c>
      <c r="B90" t="s">
        <v>241</v>
      </c>
      <c r="C90" t="s">
        <v>242</v>
      </c>
      <c r="D90" t="s">
        <v>243</v>
      </c>
      <c r="E90" t="s">
        <v>244</v>
      </c>
      <c r="F90" t="n">
        <v>47.4275</v>
      </c>
      <c r="G90" t="n">
        <v>-8.8103</v>
      </c>
      <c r="H90" t="n">
        <v>55.5647847849527</v>
      </c>
      <c r="I90" t="n">
        <v>0.261876849651011</v>
      </c>
      <c r="J90" t="e">
        <v>#N/A</v>
      </c>
      <c r="K90" t="e">
        <v>#N/A</v>
      </c>
      <c r="L90" t="s">
        <v>344</v>
      </c>
      <c r="M90" t="s">
        <v>345</v>
      </c>
      <c r="N90" t="s">
        <v>247</v>
      </c>
      <c r="O90" t="e">
        <v>#N/A</v>
      </c>
      <c r="P90" t="s">
        <v>248</v>
      </c>
      <c r="Q90" t="n">
        <v>14.5926061884694</v>
      </c>
      <c r="R90" t="n">
        <v>0.267237999884093</v>
      </c>
      <c r="S90" t="n">
        <v>3.41348352145996</v>
      </c>
      <c r="T90" t="e">
        <v>#N/A</v>
      </c>
      <c r="U90" s="9" t="n">
        <v>32.5848572607402</v>
      </c>
      <c r="V90" t="n">
        <v>2</v>
      </c>
      <c r="W90" t="e">
        <v>#N/A</v>
      </c>
      <c r="X90" t="e">
        <v>#N/A</v>
      </c>
      <c r="Y90" t="s">
        <v>346</v>
      </c>
    </row>
    <row r="91" ht="19" customHeight="1">
      <c r="A91" t="s">
        <v>354</v>
      </c>
      <c r="B91" t="s">
        <v>241</v>
      </c>
      <c r="C91" t="s">
        <v>242</v>
      </c>
      <c r="D91" t="s">
        <v>243</v>
      </c>
      <c r="E91" t="s">
        <v>244</v>
      </c>
      <c r="F91" t="n">
        <v>47.4275</v>
      </c>
      <c r="G91" t="n">
        <v>-8.8103</v>
      </c>
      <c r="H91" t="n">
        <v>55.5903403405083</v>
      </c>
      <c r="I91" t="n">
        <v>0.26199105266776</v>
      </c>
      <c r="J91" t="e">
        <v>#N/A</v>
      </c>
      <c r="K91" t="e">
        <v>#N/A</v>
      </c>
      <c r="L91" t="s">
        <v>344</v>
      </c>
      <c r="M91" t="s">
        <v>345</v>
      </c>
      <c r="N91" t="s">
        <v>247</v>
      </c>
      <c r="O91" t="e">
        <v>#N/A</v>
      </c>
      <c r="P91" t="s">
        <v>248</v>
      </c>
      <c r="Q91" t="n">
        <v>14.8318549395273</v>
      </c>
      <c r="R91" t="n">
        <v>0.298724722190217</v>
      </c>
      <c r="S91" t="n">
        <v>3.56628181799357</v>
      </c>
      <c r="T91" t="e">
        <v>#N/A</v>
      </c>
      <c r="U91" s="9" t="n">
        <v>33.3617754191011</v>
      </c>
      <c r="V91" t="n">
        <v>2</v>
      </c>
      <c r="W91" t="e">
        <v>#N/A</v>
      </c>
      <c r="X91" t="e">
        <v>#N/A</v>
      </c>
      <c r="Y91" t="s">
        <v>346</v>
      </c>
    </row>
    <row r="92" ht="19" customHeight="1">
      <c r="A92" t="s">
        <v>355</v>
      </c>
      <c r="B92" t="s">
        <v>241</v>
      </c>
      <c r="C92" t="s">
        <v>242</v>
      </c>
      <c r="D92" t="s">
        <v>243</v>
      </c>
      <c r="E92" t="s">
        <v>244</v>
      </c>
      <c r="F92" t="n">
        <v>47.4275</v>
      </c>
      <c r="G92" t="n">
        <v>-8.8103</v>
      </c>
      <c r="H92" t="n">
        <v>55.6114514516194</v>
      </c>
      <c r="I92" t="n">
        <v>0.262085392239048</v>
      </c>
      <c r="J92" t="e">
        <v>#N/A</v>
      </c>
      <c r="K92" t="e">
        <v>#N/A</v>
      </c>
      <c r="L92" t="s">
        <v>344</v>
      </c>
      <c r="M92" t="s">
        <v>345</v>
      </c>
      <c r="N92" t="s">
        <v>247</v>
      </c>
      <c r="O92" t="e">
        <v>#N/A</v>
      </c>
      <c r="P92" t="s">
        <v>248</v>
      </c>
      <c r="Q92" t="n">
        <v>14.6411760223408</v>
      </c>
      <c r="R92" t="n">
        <v>0.284462223820422</v>
      </c>
      <c r="S92" t="n">
        <v>3.74668161845296</v>
      </c>
      <c r="T92" t="e">
        <v>#N/A</v>
      </c>
      <c r="U92" s="9" t="n">
        <v>34.237281078723</v>
      </c>
      <c r="V92" t="n">
        <v>2</v>
      </c>
      <c r="W92" t="e">
        <v>#N/A</v>
      </c>
      <c r="X92" t="e">
        <v>#N/A</v>
      </c>
      <c r="Y92" t="s">
        <v>346</v>
      </c>
    </row>
    <row r="93" ht="19" customHeight="1">
      <c r="A93" t="s">
        <v>356</v>
      </c>
      <c r="B93" t="s">
        <v>241</v>
      </c>
      <c r="C93" t="s">
        <v>242</v>
      </c>
      <c r="D93" t="s">
        <v>243</v>
      </c>
      <c r="E93" t="s">
        <v>244</v>
      </c>
      <c r="F93" t="n">
        <v>47.4275</v>
      </c>
      <c r="G93" t="n">
        <v>-8.8103</v>
      </c>
      <c r="H93" t="n">
        <v>55.6358958960638</v>
      </c>
      <c r="I93" t="n">
        <v>0.26219462521458</v>
      </c>
      <c r="J93" t="e">
        <v>#N/A</v>
      </c>
      <c r="K93" t="e">
        <v>#N/A</v>
      </c>
      <c r="L93" t="s">
        <v>344</v>
      </c>
      <c r="M93" t="s">
        <v>345</v>
      </c>
      <c r="N93" t="s">
        <v>247</v>
      </c>
      <c r="O93" t="e">
        <v>#N/A</v>
      </c>
      <c r="P93" t="s">
        <v>248</v>
      </c>
      <c r="Q93" t="n">
        <v>14.3584755583233</v>
      </c>
      <c r="R93" t="n">
        <v>0.332685913046132</v>
      </c>
      <c r="S93" t="n">
        <v>3.3736899877507</v>
      </c>
      <c r="T93" t="e">
        <v>#N/A</v>
      </c>
      <c r="U93" s="9" t="n">
        <v>32.3768125299464</v>
      </c>
      <c r="V93" t="n">
        <v>2</v>
      </c>
      <c r="W93" t="e">
        <v>#N/A</v>
      </c>
      <c r="X93" t="e">
        <v>#N/A</v>
      </c>
      <c r="Y93" t="s">
        <v>346</v>
      </c>
    </row>
    <row r="94" ht="19" customHeight="1">
      <c r="A94" t="s">
        <v>357</v>
      </c>
      <c r="B94" t="s">
        <v>241</v>
      </c>
      <c r="C94" t="s">
        <v>242</v>
      </c>
      <c r="D94" t="s">
        <v>243</v>
      </c>
      <c r="E94" t="s">
        <v>244</v>
      </c>
      <c r="F94" t="n">
        <v>47.4275</v>
      </c>
      <c r="G94" t="n">
        <v>-8.8103</v>
      </c>
      <c r="H94" t="n">
        <v>55.657007007175</v>
      </c>
      <c r="I94" t="n">
        <v>0.262288960783692</v>
      </c>
      <c r="J94" t="e">
        <v>#N/A</v>
      </c>
      <c r="K94" t="e">
        <v>#N/A</v>
      </c>
      <c r="L94" t="s">
        <v>344</v>
      </c>
      <c r="M94" t="s">
        <v>345</v>
      </c>
      <c r="N94" t="s">
        <v>247</v>
      </c>
      <c r="O94" t="e">
        <v>#N/A</v>
      </c>
      <c r="P94" t="s">
        <v>248</v>
      </c>
      <c r="Q94" t="n">
        <v>14.5427215669339</v>
      </c>
      <c r="R94" t="n">
        <v>0.296981509611134</v>
      </c>
      <c r="S94" t="n">
        <v>3.61665087873305</v>
      </c>
      <c r="T94" t="e">
        <v>#N/A</v>
      </c>
      <c r="U94" s="9" t="n">
        <v>33.6106023387791</v>
      </c>
      <c r="V94" t="n">
        <v>2</v>
      </c>
      <c r="W94" t="e">
        <v>#N/A</v>
      </c>
      <c r="X94" t="e">
        <v>#N/A</v>
      </c>
      <c r="Y94" t="s">
        <v>346</v>
      </c>
    </row>
    <row r="95" ht="19" customHeight="1">
      <c r="A95" t="s">
        <v>358</v>
      </c>
      <c r="B95" t="s">
        <v>241</v>
      </c>
      <c r="C95" t="s">
        <v>242</v>
      </c>
      <c r="D95" t="s">
        <v>243</v>
      </c>
      <c r="E95" t="s">
        <v>244</v>
      </c>
      <c r="F95" t="n">
        <v>47.4275</v>
      </c>
      <c r="G95" t="n">
        <v>-8.8103</v>
      </c>
      <c r="H95" t="n">
        <v>55.6781181182861</v>
      </c>
      <c r="I95" t="n">
        <v>0.262383294499304</v>
      </c>
      <c r="J95" t="e">
        <v>#N/A</v>
      </c>
      <c r="K95" t="e">
        <v>#N/A</v>
      </c>
      <c r="L95" t="s">
        <v>344</v>
      </c>
      <c r="M95" t="s">
        <v>345</v>
      </c>
      <c r="N95" t="s">
        <v>247</v>
      </c>
      <c r="O95" t="e">
        <v>#N/A</v>
      </c>
      <c r="P95" t="s">
        <v>248</v>
      </c>
      <c r="Q95" t="n">
        <v>14.0902509933232</v>
      </c>
      <c r="R95" t="n">
        <v>0.303372795744377</v>
      </c>
      <c r="S95" t="n">
        <v>3.3825998368129</v>
      </c>
      <c r="T95" t="e">
        <v>#N/A</v>
      </c>
      <c r="U95" s="9" t="n">
        <v>32.423606567243</v>
      </c>
      <c r="V95" t="n">
        <v>2</v>
      </c>
      <c r="W95" t="e">
        <v>#N/A</v>
      </c>
      <c r="X95" t="e">
        <v>#N/A</v>
      </c>
      <c r="Y95" t="s">
        <v>346</v>
      </c>
    </row>
    <row r="96" ht="19" customHeight="1">
      <c r="A96" t="s">
        <v>359</v>
      </c>
      <c r="B96" t="s">
        <v>241</v>
      </c>
      <c r="C96" t="s">
        <v>242</v>
      </c>
      <c r="D96" t="s">
        <v>243</v>
      </c>
      <c r="E96" t="s">
        <v>244</v>
      </c>
      <c r="F96" t="n">
        <v>47.4275</v>
      </c>
      <c r="G96" t="n">
        <v>-8.8103</v>
      </c>
      <c r="H96" t="n">
        <v>55.6992890167236</v>
      </c>
      <c r="I96" t="n">
        <v>0.262477893510311</v>
      </c>
      <c r="J96" t="e">
        <v>#N/A</v>
      </c>
      <c r="K96" t="e">
        <v>#N/A</v>
      </c>
      <c r="L96" t="s">
        <v>344</v>
      </c>
      <c r="M96" t="s">
        <v>345</v>
      </c>
      <c r="N96" t="s">
        <v>247</v>
      </c>
      <c r="O96" t="e">
        <v>#N/A</v>
      </c>
      <c r="P96" t="s">
        <v>248</v>
      </c>
      <c r="Q96" t="n">
        <v>14.6725441913176</v>
      </c>
      <c r="R96" t="n">
        <v>0.36982445237437</v>
      </c>
      <c r="S96" t="n">
        <v>3.70077327905168</v>
      </c>
      <c r="T96" t="e">
        <v>#N/A</v>
      </c>
      <c r="U96" s="9" t="n">
        <v>34.0185465260374</v>
      </c>
      <c r="V96" t="n">
        <v>2</v>
      </c>
      <c r="W96" t="e">
        <v>#N/A</v>
      </c>
      <c r="X96" t="e">
        <v>#N/A</v>
      </c>
      <c r="Y96" t="s">
        <v>346</v>
      </c>
    </row>
    <row r="97" ht="19" customHeight="1">
      <c r="A97" t="s">
        <v>360</v>
      </c>
      <c r="B97" t="s">
        <v>241</v>
      </c>
      <c r="C97" t="s">
        <v>242</v>
      </c>
      <c r="D97" t="s">
        <v>243</v>
      </c>
      <c r="E97" t="s">
        <v>244</v>
      </c>
      <c r="F97" t="n">
        <v>47.4275</v>
      </c>
      <c r="G97" t="n">
        <v>-8.8103</v>
      </c>
      <c r="H97" t="n">
        <v>55.7204599151611</v>
      </c>
      <c r="I97" t="n">
        <v>0.262572490658794</v>
      </c>
      <c r="J97" t="e">
        <v>#N/A</v>
      </c>
      <c r="K97" t="e">
        <v>#N/A</v>
      </c>
      <c r="L97" t="s">
        <v>344</v>
      </c>
      <c r="M97" t="s">
        <v>345</v>
      </c>
      <c r="N97" t="s">
        <v>247</v>
      </c>
      <c r="O97" t="e">
        <v>#N/A</v>
      </c>
      <c r="P97" t="s">
        <v>248</v>
      </c>
      <c r="Q97" t="n">
        <v>14.0542252492746</v>
      </c>
      <c r="R97" t="n">
        <v>0.571626628785487</v>
      </c>
      <c r="S97" t="n">
        <v>3.56982646348803</v>
      </c>
      <c r="T97" t="e">
        <v>#N/A</v>
      </c>
      <c r="U97" s="9" t="n">
        <v>33.3794008442307</v>
      </c>
      <c r="V97" t="n">
        <v>2</v>
      </c>
      <c r="W97" t="e">
        <v>#N/A</v>
      </c>
      <c r="X97" t="e">
        <v>#N/A</v>
      </c>
      <c r="Y97" t="s">
        <v>346</v>
      </c>
    </row>
    <row r="98" ht="19" customHeight="1">
      <c r="A98" t="s">
        <v>361</v>
      </c>
      <c r="B98" t="s">
        <v>241</v>
      </c>
      <c r="C98" t="s">
        <v>242</v>
      </c>
      <c r="D98" t="s">
        <v>243</v>
      </c>
      <c r="E98" t="s">
        <v>244</v>
      </c>
      <c r="F98" t="n">
        <v>47.4275</v>
      </c>
      <c r="G98" t="n">
        <v>-8.8103</v>
      </c>
      <c r="H98" t="n">
        <v>55.7349452667236</v>
      </c>
      <c r="I98" t="n">
        <v>0.262637213950786</v>
      </c>
      <c r="J98" t="e">
        <v>#N/A</v>
      </c>
      <c r="K98" t="e">
        <v>#N/A</v>
      </c>
      <c r="L98" t="s">
        <v>344</v>
      </c>
      <c r="M98" t="s">
        <v>345</v>
      </c>
      <c r="N98" t="s">
        <v>247</v>
      </c>
      <c r="O98" t="e">
        <v>#N/A</v>
      </c>
      <c r="P98" t="s">
        <v>248</v>
      </c>
      <c r="Q98" t="n">
        <v>14.0922537025515</v>
      </c>
      <c r="R98" t="n">
        <v>0.221374530240676</v>
      </c>
      <c r="S98" t="n">
        <v>3.55156833756261</v>
      </c>
      <c r="T98" t="e">
        <v>#N/A</v>
      </c>
      <c r="U98" s="9" t="n">
        <v>33.2884262188497</v>
      </c>
      <c r="V98" t="n">
        <v>2</v>
      </c>
      <c r="W98" t="e">
        <v>#N/A</v>
      </c>
      <c r="X98" t="e">
        <v>#N/A</v>
      </c>
      <c r="Y98" t="s">
        <v>346</v>
      </c>
    </row>
    <row r="99" ht="19" customHeight="1">
      <c r="A99" t="s">
        <v>362</v>
      </c>
      <c r="B99" t="s">
        <v>241</v>
      </c>
      <c r="C99" t="s">
        <v>242</v>
      </c>
      <c r="D99" t="s">
        <v>243</v>
      </c>
      <c r="E99" t="s">
        <v>244</v>
      </c>
      <c r="F99" t="n">
        <v>47.4275</v>
      </c>
      <c r="G99" t="n">
        <v>-8.8103</v>
      </c>
      <c r="H99" t="n">
        <v>55.7405165557861</v>
      </c>
      <c r="I99" t="n">
        <v>0.262662107292602</v>
      </c>
      <c r="J99" t="e">
        <v>#N/A</v>
      </c>
      <c r="K99" t="e">
        <v>#N/A</v>
      </c>
      <c r="L99" t="s">
        <v>344</v>
      </c>
      <c r="M99" t="s">
        <v>345</v>
      </c>
      <c r="N99" t="s">
        <v>247</v>
      </c>
      <c r="O99" t="e">
        <v>#N/A</v>
      </c>
      <c r="P99" t="s">
        <v>248</v>
      </c>
      <c r="Q99" t="n">
        <v>13.6499113619953</v>
      </c>
      <c r="R99" t="n">
        <v>0.389264796641898</v>
      </c>
      <c r="S99" t="n">
        <v>3.72568629180058</v>
      </c>
      <c r="T99" t="e">
        <v>#N/A</v>
      </c>
      <c r="U99" s="9" t="n">
        <v>34.1375814085668</v>
      </c>
      <c r="V99" t="n">
        <v>2</v>
      </c>
      <c r="W99" t="e">
        <v>#N/A</v>
      </c>
      <c r="X99" t="e">
        <v>#N/A</v>
      </c>
      <c r="Y99" t="s">
        <v>346</v>
      </c>
    </row>
    <row r="100" ht="19" customHeight="1">
      <c r="A100" t="s">
        <v>363</v>
      </c>
      <c r="B100" t="s">
        <v>241</v>
      </c>
      <c r="C100" t="s">
        <v>242</v>
      </c>
      <c r="D100" t="s">
        <v>243</v>
      </c>
      <c r="E100" t="s">
        <v>244</v>
      </c>
      <c r="F100" t="n">
        <v>47.4275</v>
      </c>
      <c r="G100" t="n">
        <v>-8.8103</v>
      </c>
      <c r="H100" t="n">
        <v>55.747541809082</v>
      </c>
      <c r="I100" t="n">
        <v>0.262693496977484</v>
      </c>
      <c r="J100" t="e">
        <v>#N/A</v>
      </c>
      <c r="K100" t="e">
        <v>#N/A</v>
      </c>
      <c r="L100" t="s">
        <v>344</v>
      </c>
      <c r="M100" t="s">
        <v>345</v>
      </c>
      <c r="N100" t="s">
        <v>247</v>
      </c>
      <c r="O100" t="e">
        <v>#N/A</v>
      </c>
      <c r="P100" t="s">
        <v>248</v>
      </c>
      <c r="Q100" t="n">
        <v>14.6695394622476</v>
      </c>
      <c r="R100" t="n">
        <v>0.301733212704616</v>
      </c>
      <c r="S100" t="n">
        <v>3.64874942290862</v>
      </c>
      <c r="T100" t="e">
        <v>#N/A</v>
      </c>
      <c r="U100" s="9" t="n">
        <v>33.7673701168505</v>
      </c>
      <c r="V100" t="n">
        <v>2</v>
      </c>
      <c r="W100" t="e">
        <v>#N/A</v>
      </c>
      <c r="X100" t="e">
        <v>#N/A</v>
      </c>
      <c r="Y100" t="s">
        <v>346</v>
      </c>
    </row>
    <row r="101" ht="19" customHeight="1">
      <c r="A101" t="s">
        <v>364</v>
      </c>
      <c r="B101" t="s">
        <v>241</v>
      </c>
      <c r="C101" t="s">
        <v>242</v>
      </c>
      <c r="D101" t="s">
        <v>243</v>
      </c>
      <c r="E101" t="s">
        <v>244</v>
      </c>
      <c r="F101" t="n">
        <v>47.4275</v>
      </c>
      <c r="G101" t="n">
        <v>-8.8103</v>
      </c>
      <c r="H101" t="n">
        <v>55.7603374176025</v>
      </c>
      <c r="I101" t="n">
        <v>0.26275066878381</v>
      </c>
      <c r="J101" t="e">
        <v>#N/A</v>
      </c>
      <c r="K101" t="e">
        <v>#N/A</v>
      </c>
      <c r="L101" t="s">
        <v>344</v>
      </c>
      <c r="M101" t="s">
        <v>345</v>
      </c>
      <c r="N101" t="s">
        <v>247</v>
      </c>
      <c r="O101" t="e">
        <v>#N/A</v>
      </c>
      <c r="P101" t="s">
        <v>248</v>
      </c>
      <c r="Q101" t="n">
        <v>14.2858455195849</v>
      </c>
      <c r="R101" t="n">
        <v>0.823022463783336</v>
      </c>
      <c r="S101" t="n">
        <v>3.86895212588997</v>
      </c>
      <c r="T101" t="e">
        <v>#N/A</v>
      </c>
      <c r="U101" s="9" t="n">
        <v>34.8070269341206</v>
      </c>
      <c r="V101" t="n">
        <v>2</v>
      </c>
      <c r="W101" t="e">
        <v>#N/A</v>
      </c>
      <c r="X101" t="e">
        <v>#N/A</v>
      </c>
      <c r="Y101" t="s">
        <v>346</v>
      </c>
    </row>
    <row r="102" ht="19" customHeight="1">
      <c r="A102" t="s">
        <v>365</v>
      </c>
      <c r="B102" t="s">
        <v>241</v>
      </c>
      <c r="C102" t="s">
        <v>242</v>
      </c>
      <c r="D102" t="s">
        <v>243</v>
      </c>
      <c r="E102" t="s">
        <v>244</v>
      </c>
      <c r="F102" t="n">
        <v>47.4275</v>
      </c>
      <c r="G102" t="n">
        <v>-8.8103</v>
      </c>
      <c r="H102" t="n">
        <v>55.7768639717102</v>
      </c>
      <c r="I102" t="n">
        <v>0.262824509748923</v>
      </c>
      <c r="J102" t="e">
        <v>#N/A</v>
      </c>
      <c r="K102" t="e">
        <v>#N/A</v>
      </c>
      <c r="L102" t="s">
        <v>344</v>
      </c>
      <c r="M102" t="s">
        <v>345</v>
      </c>
      <c r="N102" t="s">
        <v>247</v>
      </c>
      <c r="O102" t="e">
        <v>#N/A</v>
      </c>
      <c r="P102" t="s">
        <v>248</v>
      </c>
      <c r="Q102" t="n">
        <v>14.4371896324553</v>
      </c>
      <c r="R102" t="n">
        <v>0.448110445890176</v>
      </c>
      <c r="S102" t="n">
        <v>3.77803979465624</v>
      </c>
      <c r="T102" t="e">
        <v>#N/A</v>
      </c>
      <c r="U102" s="9" t="n">
        <v>34.3851548244484</v>
      </c>
      <c r="V102" t="n">
        <v>2</v>
      </c>
      <c r="W102" t="e">
        <v>#N/A</v>
      </c>
      <c r="X102" t="e">
        <v>#N/A</v>
      </c>
      <c r="Y102" t="s">
        <v>346</v>
      </c>
    </row>
    <row r="103" ht="19" customHeight="1">
      <c r="A103" t="s">
        <v>366</v>
      </c>
      <c r="B103" t="s">
        <v>241</v>
      </c>
      <c r="C103" t="s">
        <v>242</v>
      </c>
      <c r="D103" t="s">
        <v>243</v>
      </c>
      <c r="E103" t="s">
        <v>244</v>
      </c>
      <c r="F103" t="n">
        <v>47.4275</v>
      </c>
      <c r="G103" t="n">
        <v>-8.8103</v>
      </c>
      <c r="H103" t="n">
        <v>55.791236038208</v>
      </c>
      <c r="I103" t="n">
        <v>0.262888723500157</v>
      </c>
      <c r="J103" t="e">
        <v>#N/A</v>
      </c>
      <c r="K103" t="e">
        <v>#N/A</v>
      </c>
      <c r="L103" t="s">
        <v>344</v>
      </c>
      <c r="M103" t="s">
        <v>345</v>
      </c>
      <c r="N103" t="s">
        <v>247</v>
      </c>
      <c r="O103" t="e">
        <v>#N/A</v>
      </c>
      <c r="P103" t="s">
        <v>248</v>
      </c>
      <c r="Q103" t="n">
        <v>14.3367686015923</v>
      </c>
      <c r="R103" t="n">
        <v>0.310785410968424</v>
      </c>
      <c r="S103" t="n">
        <v>3.89365086082314</v>
      </c>
      <c r="T103" t="e">
        <v>#N/A</v>
      </c>
      <c r="U103" s="9" t="n">
        <v>34.9199277263156</v>
      </c>
      <c r="V103" t="n">
        <v>2</v>
      </c>
      <c r="W103" t="e">
        <v>#N/A</v>
      </c>
      <c r="X103" t="e">
        <v>#N/A</v>
      </c>
      <c r="Y103" t="s">
        <v>346</v>
      </c>
    </row>
    <row r="104" ht="19" customHeight="1">
      <c r="A104" t="s">
        <v>367</v>
      </c>
      <c r="B104" t="s">
        <v>241</v>
      </c>
      <c r="C104" t="s">
        <v>242</v>
      </c>
      <c r="D104" t="s">
        <v>243</v>
      </c>
      <c r="E104" t="s">
        <v>244</v>
      </c>
      <c r="F104" t="n">
        <v>47.4275</v>
      </c>
      <c r="G104" t="n">
        <v>-8.8103</v>
      </c>
      <c r="H104" t="n">
        <v>55.8080165176392</v>
      </c>
      <c r="I104" t="n">
        <v>0.26296369684856</v>
      </c>
      <c r="J104" t="e">
        <v>#N/A</v>
      </c>
      <c r="K104" t="e">
        <v>#N/A</v>
      </c>
      <c r="L104" t="s">
        <v>344</v>
      </c>
      <c r="M104" t="s">
        <v>345</v>
      </c>
      <c r="N104" t="s">
        <v>247</v>
      </c>
      <c r="O104" t="e">
        <v>#N/A</v>
      </c>
      <c r="P104" t="s">
        <v>248</v>
      </c>
      <c r="Q104" t="n">
        <v>14.372367953464</v>
      </c>
      <c r="R104" t="n">
        <v>0.369494778782865</v>
      </c>
      <c r="S104" t="n">
        <v>3.81642289189517</v>
      </c>
      <c r="T104" t="e">
        <v>#N/A</v>
      </c>
      <c r="U104" s="9" t="n">
        <v>34.5644938686839</v>
      </c>
      <c r="V104" t="n">
        <v>2</v>
      </c>
      <c r="W104" t="e">
        <v>#N/A</v>
      </c>
      <c r="X104" t="e">
        <v>#N/A</v>
      </c>
      <c r="Y104" t="s">
        <v>346</v>
      </c>
    </row>
    <row r="105" ht="19" customHeight="1">
      <c r="A105" t="s">
        <v>368</v>
      </c>
      <c r="B105" t="s">
        <v>241</v>
      </c>
      <c r="C105" t="s">
        <v>242</v>
      </c>
      <c r="D105" t="s">
        <v>243</v>
      </c>
      <c r="E105" t="s">
        <v>244</v>
      </c>
      <c r="F105" t="n">
        <v>47.4275</v>
      </c>
      <c r="G105" t="n">
        <v>-8.8103</v>
      </c>
      <c r="H105" t="n">
        <v>55.8222526283264</v>
      </c>
      <c r="I105" t="n">
        <v>0.263027301319875</v>
      </c>
      <c r="J105" t="e">
        <v>#N/A</v>
      </c>
      <c r="K105" t="e">
        <v>#N/A</v>
      </c>
      <c r="L105" t="s">
        <v>344</v>
      </c>
      <c r="M105" t="s">
        <v>345</v>
      </c>
      <c r="N105" t="s">
        <v>247</v>
      </c>
      <c r="O105" t="e">
        <v>#N/A</v>
      </c>
      <c r="P105" t="s">
        <v>248</v>
      </c>
      <c r="Q105" t="n">
        <v>14.3650708779788</v>
      </c>
      <c r="R105" t="n">
        <v>0.29640339952225</v>
      </c>
      <c r="S105" t="n">
        <v>3.96379150173429</v>
      </c>
      <c r="T105" t="e">
        <v>#N/A</v>
      </c>
      <c r="U105" s="9" t="n">
        <v>35.2366862071152</v>
      </c>
      <c r="V105" t="n">
        <v>2</v>
      </c>
      <c r="W105" t="e">
        <v>#N/A</v>
      </c>
      <c r="X105" t="e">
        <v>#N/A</v>
      </c>
      <c r="Y105" t="s">
        <v>346</v>
      </c>
    </row>
    <row r="106">
      <c r="A106" t="s">
        <v>369</v>
      </c>
      <c r="B106" t="s">
        <v>241</v>
      </c>
      <c r="C106" t="s">
        <v>242</v>
      </c>
      <c r="D106" t="s">
        <v>243</v>
      </c>
      <c r="E106" t="s">
        <v>244</v>
      </c>
      <c r="F106" t="n">
        <v>47.4275</v>
      </c>
      <c r="G106" t="n">
        <v>-8.8103</v>
      </c>
      <c r="H106" t="n">
        <v>55.8301693382263</v>
      </c>
      <c r="I106" t="n">
        <v>0.263062671441892</v>
      </c>
      <c r="J106" t="e">
        <v>#N/A</v>
      </c>
      <c r="K106" t="e">
        <v>#N/A</v>
      </c>
      <c r="L106" t="s">
        <v>344</v>
      </c>
      <c r="M106" t="s">
        <v>345</v>
      </c>
      <c r="N106" t="s">
        <v>247</v>
      </c>
      <c r="O106" t="e">
        <v>#N/A</v>
      </c>
      <c r="P106" t="s">
        <v>248</v>
      </c>
      <c r="Q106" t="n">
        <v>14.4349512353847</v>
      </c>
      <c r="R106" t="n">
        <v>0.213312254743706</v>
      </c>
      <c r="S106" t="n">
        <v>3.78693838444245</v>
      </c>
      <c r="T106" t="e">
        <v>#N/A</v>
      </c>
      <c r="U106" s="9" t="n">
        <v>34.4268938107085</v>
      </c>
      <c r="V106" t="n">
        <v>2</v>
      </c>
      <c r="W106" t="e">
        <v>#N/A</v>
      </c>
      <c r="X106" t="e">
        <v>#N/A</v>
      </c>
      <c r="Y106" t="s">
        <v>346</v>
      </c>
    </row>
    <row r="107">
      <c r="A107" t="s">
        <v>370</v>
      </c>
      <c r="B107" t="s">
        <v>241</v>
      </c>
      <c r="C107" t="s">
        <v>242</v>
      </c>
      <c r="D107" t="s">
        <v>243</v>
      </c>
      <c r="E107" t="s">
        <v>244</v>
      </c>
      <c r="F107" t="n">
        <v>47.4275</v>
      </c>
      <c r="G107" t="n">
        <v>-8.8103</v>
      </c>
      <c r="H107" t="n">
        <v>55.8367662639618</v>
      </c>
      <c r="I107" t="n">
        <v>0.263092144859525</v>
      </c>
      <c r="J107" t="e">
        <v>#N/A</v>
      </c>
      <c r="K107" t="e">
        <v>#N/A</v>
      </c>
      <c r="L107" t="s">
        <v>344</v>
      </c>
      <c r="M107" t="s">
        <v>345</v>
      </c>
      <c r="N107" t="s">
        <v>247</v>
      </c>
      <c r="O107" t="e">
        <v>#N/A</v>
      </c>
      <c r="P107" t="s">
        <v>248</v>
      </c>
      <c r="Q107" t="n">
        <v>13.7670910882104</v>
      </c>
      <c r="R107" t="n">
        <v>0.469022941041995</v>
      </c>
      <c r="S107" t="n">
        <v>3.76960201210279</v>
      </c>
      <c r="T107" t="e">
        <v>#N/A</v>
      </c>
      <c r="U107" t="n">
        <v>34.3454863573773</v>
      </c>
      <c r="V107" t="n">
        <v>2</v>
      </c>
      <c r="W107" t="e">
        <v>#N/A</v>
      </c>
      <c r="X107" t="e">
        <v>#N/A</v>
      </c>
      <c r="Y107" t="s">
        <v>346</v>
      </c>
    </row>
    <row r="108">
      <c r="A108" t="s">
        <v>371</v>
      </c>
      <c r="B108" t="s">
        <v>241</v>
      </c>
      <c r="C108" t="s">
        <v>242</v>
      </c>
      <c r="D108" t="s">
        <v>243</v>
      </c>
      <c r="E108" t="s">
        <v>244</v>
      </c>
      <c r="F108" t="n">
        <v>47.4275</v>
      </c>
      <c r="G108" t="n">
        <v>-8.8103</v>
      </c>
      <c r="H108" t="n">
        <v>55.84336419487</v>
      </c>
      <c r="I108" t="n">
        <v>0.263121622587601</v>
      </c>
      <c r="J108" t="e">
        <v>#N/A</v>
      </c>
      <c r="K108" t="e">
        <v>#N/A</v>
      </c>
      <c r="L108" t="s">
        <v>344</v>
      </c>
      <c r="M108" t="s">
        <v>345</v>
      </c>
      <c r="N108" t="s">
        <v>247</v>
      </c>
      <c r="O108" t="e">
        <v>#N/A</v>
      </c>
      <c r="P108" t="s">
        <v>248</v>
      </c>
      <c r="Q108" t="n">
        <v>14.6559175077654</v>
      </c>
      <c r="R108" t="n">
        <v>0.250871183146631</v>
      </c>
      <c r="S108" t="n">
        <v>3.70691739836865</v>
      </c>
      <c r="T108" t="e">
        <v>#N/A</v>
      </c>
      <c r="U108" t="n">
        <v>34.0479775309199</v>
      </c>
      <c r="V108" t="n">
        <v>2</v>
      </c>
      <c r="W108" t="e">
        <v>#N/A</v>
      </c>
      <c r="X108" t="e">
        <v>#N/A</v>
      </c>
      <c r="Y108" t="s">
        <v>346</v>
      </c>
    </row>
    <row r="109">
      <c r="A109" t="s">
        <v>372</v>
      </c>
      <c r="B109" t="s">
        <v>241</v>
      </c>
      <c r="C109" t="s">
        <v>242</v>
      </c>
      <c r="D109" t="s">
        <v>243</v>
      </c>
      <c r="E109" t="s">
        <v>244</v>
      </c>
      <c r="F109" t="n">
        <v>47.4275</v>
      </c>
      <c r="G109" t="n">
        <v>-8.8103</v>
      </c>
      <c r="H109" t="n">
        <v>55.8512809066772</v>
      </c>
      <c r="I109" t="n">
        <v>0.263156992025413</v>
      </c>
      <c r="J109" t="e">
        <v>#N/A</v>
      </c>
      <c r="K109" t="e">
        <v>#N/A</v>
      </c>
      <c r="L109" t="s">
        <v>344</v>
      </c>
      <c r="M109" t="s">
        <v>345</v>
      </c>
      <c r="N109" t="s">
        <v>247</v>
      </c>
      <c r="O109" t="e">
        <v>#N/A</v>
      </c>
      <c r="P109" t="s">
        <v>248</v>
      </c>
      <c r="Q109" t="n">
        <v>13.7100638341388</v>
      </c>
      <c r="R109" t="n">
        <v>0.72653052789034</v>
      </c>
      <c r="S109" t="n">
        <v>4.00383596342079</v>
      </c>
      <c r="T109" t="e">
        <v>#N/A</v>
      </c>
      <c r="U109" t="n">
        <v>35.4150247796201</v>
      </c>
      <c r="V109" t="n">
        <v>2</v>
      </c>
      <c r="W109" t="e">
        <v>#N/A</v>
      </c>
      <c r="X109" t="e">
        <v>#N/A</v>
      </c>
      <c r="Y109" t="s">
        <v>346</v>
      </c>
    </row>
    <row r="110">
      <c r="A110" t="s">
        <v>373</v>
      </c>
      <c r="B110" t="s">
        <v>241</v>
      </c>
      <c r="C110" t="s">
        <v>242</v>
      </c>
      <c r="D110" t="s">
        <v>243</v>
      </c>
      <c r="E110" t="s">
        <v>244</v>
      </c>
      <c r="F110" t="n">
        <v>47.4275</v>
      </c>
      <c r="G110" t="n">
        <v>-8.8103</v>
      </c>
      <c r="H110" t="n">
        <v>55.8811607494354</v>
      </c>
      <c r="I110" t="n">
        <v>0.263290483649839</v>
      </c>
      <c r="J110" t="e">
        <v>#N/A</v>
      </c>
      <c r="K110" t="e">
        <v>#N/A</v>
      </c>
      <c r="L110" t="s">
        <v>344</v>
      </c>
      <c r="M110" t="s">
        <v>345</v>
      </c>
      <c r="N110" t="s">
        <v>247</v>
      </c>
      <c r="O110" t="e">
        <v>#N/A</v>
      </c>
      <c r="P110" t="s">
        <v>248</v>
      </c>
      <c r="Q110" t="n">
        <v>13.2211585718616</v>
      </c>
      <c r="R110" t="n">
        <v>0.477541218319649</v>
      </c>
      <c r="S110" t="n">
        <v>3.66057406083832</v>
      </c>
      <c r="T110" t="e">
        <v>#N/A</v>
      </c>
      <c r="U110" t="n">
        <v>33.8247737310872</v>
      </c>
      <c r="V110" t="n">
        <v>2</v>
      </c>
      <c r="W110" t="e">
        <v>#N/A</v>
      </c>
      <c r="X110" t="e">
        <v>#N/A</v>
      </c>
      <c r="Y110" t="s">
        <v>346</v>
      </c>
    </row>
    <row r="111">
      <c r="A111" t="s">
        <v>374</v>
      </c>
      <c r="B111" t="s">
        <v>241</v>
      </c>
      <c r="C111" t="s">
        <v>242</v>
      </c>
      <c r="D111" t="s">
        <v>243</v>
      </c>
      <c r="E111" t="s">
        <v>244</v>
      </c>
      <c r="F111" t="n">
        <v>47.4275</v>
      </c>
      <c r="G111" t="n">
        <v>-8.8103</v>
      </c>
      <c r="H111" t="n">
        <v>55.8915756700039</v>
      </c>
      <c r="I111" t="n">
        <v>0.263337012632877</v>
      </c>
      <c r="J111" t="e">
        <v>#N/A</v>
      </c>
      <c r="K111" t="e">
        <v>#N/A</v>
      </c>
      <c r="L111" t="s">
        <v>344</v>
      </c>
      <c r="M111" t="s">
        <v>345</v>
      </c>
      <c r="N111" t="s">
        <v>247</v>
      </c>
      <c r="O111" t="e">
        <v>#N/A</v>
      </c>
      <c r="P111" t="s">
        <v>248</v>
      </c>
      <c r="Q111" t="n">
        <v>14.0059338123717</v>
      </c>
      <c r="R111" t="n">
        <v>0.35065673982298</v>
      </c>
      <c r="S111" t="n">
        <v>3.94573778461079</v>
      </c>
      <c r="T111" t="e">
        <v>#N/A</v>
      </c>
      <c r="U111" t="n">
        <v>35.1556936821183</v>
      </c>
      <c r="V111" t="n">
        <v>2</v>
      </c>
      <c r="W111" t="e">
        <v>#N/A</v>
      </c>
      <c r="X111" t="e">
        <v>#N/A</v>
      </c>
      <c r="Y111" t="s">
        <v>346</v>
      </c>
    </row>
    <row r="112">
      <c r="A112" t="s">
        <v>375</v>
      </c>
      <c r="B112" t="s">
        <v>241</v>
      </c>
      <c r="C112" t="s">
        <v>242</v>
      </c>
      <c r="D112" t="s">
        <v>243</v>
      </c>
      <c r="E112" t="s">
        <v>244</v>
      </c>
      <c r="F112" t="n">
        <v>47.4275</v>
      </c>
      <c r="G112" t="n">
        <v>-8.8103</v>
      </c>
      <c r="H112" t="n">
        <v>55.9016369812488</v>
      </c>
      <c r="I112" t="n">
        <v>0.263381961428708</v>
      </c>
      <c r="J112" t="e">
        <v>#N/A</v>
      </c>
      <c r="K112" t="e">
        <v>#N/A</v>
      </c>
      <c r="L112" t="s">
        <v>344</v>
      </c>
      <c r="M112" t="s">
        <v>345</v>
      </c>
      <c r="N112" t="s">
        <v>247</v>
      </c>
      <c r="O112" t="e">
        <v>#N/A</v>
      </c>
      <c r="P112" t="s">
        <v>248</v>
      </c>
      <c r="Q112" t="n">
        <v>13.6682684255837</v>
      </c>
      <c r="R112" t="n">
        <v>0.354104654159356</v>
      </c>
      <c r="S112" t="n">
        <v>3.65770621545663</v>
      </c>
      <c r="T112" t="e">
        <v>#N/A</v>
      </c>
      <c r="U112" t="n">
        <v>33.8108686057955</v>
      </c>
      <c r="V112" t="n">
        <v>2</v>
      </c>
      <c r="W112" t="e">
        <v>#N/A</v>
      </c>
      <c r="X112" t="e">
        <v>#N/A</v>
      </c>
      <c r="Y112" t="s">
        <v>346</v>
      </c>
    </row>
    <row r="113">
      <c r="A113" t="s">
        <v>376</v>
      </c>
      <c r="B113" t="s">
        <v>241</v>
      </c>
      <c r="C113" t="s">
        <v>242</v>
      </c>
      <c r="D113" t="s">
        <v>243</v>
      </c>
      <c r="E113" t="s">
        <v>244</v>
      </c>
      <c r="F113" t="n">
        <v>47.4275</v>
      </c>
      <c r="G113" t="n">
        <v>-8.8103</v>
      </c>
      <c r="H113" t="n">
        <v>55.9067253341675</v>
      </c>
      <c r="I113" t="n">
        <v>0.263404693429089</v>
      </c>
      <c r="J113" t="e">
        <v>#N/A</v>
      </c>
      <c r="K113" t="e">
        <v>#N/A</v>
      </c>
      <c r="L113" t="s">
        <v>344</v>
      </c>
      <c r="M113" t="s">
        <v>345</v>
      </c>
      <c r="N113" t="s">
        <v>247</v>
      </c>
      <c r="O113" t="e">
        <v>#N/A</v>
      </c>
      <c r="P113" t="s">
        <v>248</v>
      </c>
      <c r="Q113" t="n">
        <v>14.9176645322656</v>
      </c>
      <c r="R113" t="n">
        <v>0.403922671135139</v>
      </c>
      <c r="S113" t="n">
        <v>3.47046753689392</v>
      </c>
      <c r="T113" t="e">
        <v>#N/A</v>
      </c>
      <c r="U113" t="n">
        <v>32.8785906958518</v>
      </c>
      <c r="V113" t="n">
        <v>2</v>
      </c>
      <c r="W113" t="e">
        <v>#N/A</v>
      </c>
      <c r="X113" t="e">
        <v>#N/A</v>
      </c>
      <c r="Y113" t="s">
        <v>346</v>
      </c>
    </row>
    <row r="114">
      <c r="A114" t="s">
        <v>377</v>
      </c>
      <c r="B114" t="s">
        <v>241</v>
      </c>
      <c r="C114" t="s">
        <v>242</v>
      </c>
      <c r="D114" t="s">
        <v>243</v>
      </c>
      <c r="E114" t="s">
        <v>244</v>
      </c>
      <c r="F114" t="n">
        <v>47.4275</v>
      </c>
      <c r="G114" t="n">
        <v>-8.8103</v>
      </c>
      <c r="H114" t="n">
        <v>55.9197794342041</v>
      </c>
      <c r="I114" t="n">
        <v>0.263463011575996</v>
      </c>
      <c r="J114" t="e">
        <v>#N/A</v>
      </c>
      <c r="K114" t="e">
        <v>#N/A</v>
      </c>
      <c r="L114" t="s">
        <v>344</v>
      </c>
      <c r="M114" t="s">
        <v>345</v>
      </c>
      <c r="N114" t="s">
        <v>247</v>
      </c>
      <c r="O114" t="e">
        <v>#N/A</v>
      </c>
      <c r="P114" t="s">
        <v>248</v>
      </c>
      <c r="Q114" t="n">
        <v>14.9141852452477</v>
      </c>
      <c r="R114" t="n">
        <v>0.751295702520512</v>
      </c>
      <c r="S114" t="n">
        <v>3.34155769147282</v>
      </c>
      <c r="T114" t="e">
        <v>#N/A</v>
      </c>
      <c r="U114" t="n">
        <v>32.2070228728191</v>
      </c>
      <c r="V114" t="n">
        <v>2</v>
      </c>
      <c r="W114" t="e">
        <v>#N/A</v>
      </c>
      <c r="X114" t="e">
        <v>#N/A</v>
      </c>
      <c r="Y114" t="s">
        <v>346</v>
      </c>
    </row>
    <row r="115">
      <c r="A115" t="s">
        <v>378</v>
      </c>
      <c r="B115" t="s">
        <v>241</v>
      </c>
      <c r="C115" t="s">
        <v>242</v>
      </c>
      <c r="D115" t="s">
        <v>243</v>
      </c>
      <c r="E115" t="s">
        <v>244</v>
      </c>
      <c r="F115" t="n">
        <v>47.4275</v>
      </c>
      <c r="G115" t="n">
        <v>-8.8103</v>
      </c>
      <c r="H115" t="n">
        <v>55.9390394477844</v>
      </c>
      <c r="I115" t="n">
        <v>0.263549052857145</v>
      </c>
      <c r="J115" t="e">
        <v>#N/A</v>
      </c>
      <c r="K115" t="e">
        <v>#N/A</v>
      </c>
      <c r="L115" t="s">
        <v>344</v>
      </c>
      <c r="M115" t="s">
        <v>345</v>
      </c>
      <c r="N115" t="s">
        <v>247</v>
      </c>
      <c r="O115" t="e">
        <v>#N/A</v>
      </c>
      <c r="P115" t="s">
        <v>248</v>
      </c>
      <c r="Q115" t="n">
        <v>14.3251788907596</v>
      </c>
      <c r="R115" t="n">
        <v>0.366207941934553</v>
      </c>
      <c r="S115" t="n">
        <v>3.31923281715559</v>
      </c>
      <c r="T115" t="e">
        <v>#N/A</v>
      </c>
      <c r="U115" t="n">
        <v>32.0880924224127</v>
      </c>
      <c r="V115" t="n">
        <v>2</v>
      </c>
      <c r="W115" t="e">
        <v>#N/A</v>
      </c>
      <c r="X115" t="e">
        <v>#N/A</v>
      </c>
      <c r="Y115" t="s">
        <v>346</v>
      </c>
    </row>
    <row r="116">
      <c r="A116" t="s">
        <v>379</v>
      </c>
      <c r="B116" t="s">
        <v>241</v>
      </c>
      <c r="C116" t="s">
        <v>242</v>
      </c>
      <c r="D116" t="s">
        <v>243</v>
      </c>
      <c r="E116" t="s">
        <v>244</v>
      </c>
      <c r="F116" t="n">
        <v>47.4275</v>
      </c>
      <c r="G116" t="n">
        <v>-8.8103</v>
      </c>
      <c r="H116" t="n">
        <v>55.9608374900818</v>
      </c>
      <c r="I116" t="n">
        <v>0.26364643055758</v>
      </c>
      <c r="J116" t="e">
        <v>#N/A</v>
      </c>
      <c r="K116" t="e">
        <v>#N/A</v>
      </c>
      <c r="L116" t="s">
        <v>344</v>
      </c>
      <c r="M116" t="s">
        <v>345</v>
      </c>
      <c r="N116" t="s">
        <v>247</v>
      </c>
      <c r="O116" t="e">
        <v>#N/A</v>
      </c>
      <c r="P116" t="s">
        <v>248</v>
      </c>
      <c r="Q116" t="n">
        <v>14.7444826191696</v>
      </c>
      <c r="R116" t="n">
        <v>0.380688248239325</v>
      </c>
      <c r="S116" t="n">
        <v>3.40638896149357</v>
      </c>
      <c r="T116" t="e">
        <v>#N/A</v>
      </c>
      <c r="U116" t="n">
        <v>32.5479444126299</v>
      </c>
      <c r="V116" t="n">
        <v>2</v>
      </c>
      <c r="W116" t="e">
        <v>#N/A</v>
      </c>
      <c r="X116" t="e">
        <v>#N/A</v>
      </c>
      <c r="Y116" t="s">
        <v>346</v>
      </c>
    </row>
    <row r="117">
      <c r="A117" t="s">
        <v>380</v>
      </c>
      <c r="B117" t="s">
        <v>241</v>
      </c>
      <c r="C117" t="s">
        <v>242</v>
      </c>
      <c r="D117" t="s">
        <v>243</v>
      </c>
      <c r="E117" t="s">
        <v>244</v>
      </c>
      <c r="F117" t="n">
        <v>47.4275</v>
      </c>
      <c r="G117" t="n">
        <v>-8.8103</v>
      </c>
      <c r="H117" t="n">
        <v>55.9778769340515</v>
      </c>
      <c r="I117" t="n">
        <v>0.263722548954917</v>
      </c>
      <c r="J117" t="e">
        <v>#N/A</v>
      </c>
      <c r="K117" t="e">
        <v>#N/A</v>
      </c>
      <c r="L117" t="s">
        <v>344</v>
      </c>
      <c r="M117" t="s">
        <v>345</v>
      </c>
      <c r="N117" t="s">
        <v>247</v>
      </c>
      <c r="O117" t="e">
        <v>#N/A</v>
      </c>
      <c r="P117" t="s">
        <v>248</v>
      </c>
      <c r="Q117" t="n">
        <v>14.9040988908067</v>
      </c>
      <c r="R117" t="n">
        <v>0.358011876986406</v>
      </c>
      <c r="S117" t="n">
        <v>3.43026937658298</v>
      </c>
      <c r="T117" t="e">
        <v>#N/A</v>
      </c>
      <c r="U117" t="n">
        <v>32.6718891097582</v>
      </c>
      <c r="V117" t="n">
        <v>2</v>
      </c>
      <c r="W117" t="e">
        <v>#N/A</v>
      </c>
      <c r="X117" t="e">
        <v>#N/A</v>
      </c>
      <c r="Y117" t="s">
        <v>346</v>
      </c>
    </row>
    <row r="118">
      <c r="A118" t="s">
        <v>381</v>
      </c>
      <c r="B118" t="s">
        <v>241</v>
      </c>
      <c r="C118" t="s">
        <v>242</v>
      </c>
      <c r="D118" t="s">
        <v>243</v>
      </c>
      <c r="E118" t="s">
        <v>244</v>
      </c>
      <c r="F118" t="n">
        <v>47.4275</v>
      </c>
      <c r="G118" t="n">
        <v>-8.8103</v>
      </c>
      <c r="H118" t="n">
        <v>56.0241739959717</v>
      </c>
      <c r="I118" t="n">
        <v>0.263929360568565</v>
      </c>
      <c r="J118" t="e">
        <v>#N/A</v>
      </c>
      <c r="K118" t="e">
        <v>#N/A</v>
      </c>
      <c r="L118" t="s">
        <v>344</v>
      </c>
      <c r="M118" t="s">
        <v>345</v>
      </c>
      <c r="N118" t="s">
        <v>247</v>
      </c>
      <c r="O118" t="e">
        <v>#N/A</v>
      </c>
      <c r="P118" t="s">
        <v>248</v>
      </c>
      <c r="Q118" t="n">
        <v>14.662501219563</v>
      </c>
      <c r="R118" t="n">
        <v>0.408672835210311</v>
      </c>
      <c r="S118" t="n">
        <v>3.47347289773479</v>
      </c>
      <c r="T118" t="e">
        <v>#N/A</v>
      </c>
      <c r="U118" t="n">
        <v>32.8939481367665</v>
      </c>
      <c r="V118" t="n">
        <v>2</v>
      </c>
      <c r="W118" t="e">
        <v>#N/A</v>
      </c>
      <c r="X118" t="e">
        <v>#N/A</v>
      </c>
      <c r="Y118" t="s">
        <v>346</v>
      </c>
    </row>
    <row r="119">
      <c r="A119" t="s">
        <v>382</v>
      </c>
      <c r="B119" t="s">
        <v>241</v>
      </c>
      <c r="C119" t="s">
        <v>242</v>
      </c>
      <c r="D119" t="s">
        <v>243</v>
      </c>
      <c r="E119" t="s">
        <v>244</v>
      </c>
      <c r="F119" t="n">
        <v>47.4275</v>
      </c>
      <c r="G119" t="n">
        <v>-8.8103</v>
      </c>
      <c r="H119" t="n">
        <v>56.0404185791016</v>
      </c>
      <c r="I119" t="n">
        <v>0.2640019239486</v>
      </c>
      <c r="J119" t="e">
        <v>#N/A</v>
      </c>
      <c r="K119" t="e">
        <v>#N/A</v>
      </c>
      <c r="L119" t="s">
        <v>344</v>
      </c>
      <c r="M119" t="s">
        <v>345</v>
      </c>
      <c r="N119" t="s">
        <v>247</v>
      </c>
      <c r="O119" t="e">
        <v>#N/A</v>
      </c>
      <c r="P119" t="s">
        <v>248</v>
      </c>
      <c r="Q119" t="n">
        <v>14.2119954555757</v>
      </c>
      <c r="R119" t="n">
        <v>0.342090348603817</v>
      </c>
      <c r="S119" t="n">
        <v>3.44323351504922</v>
      </c>
      <c r="T119" t="e">
        <v>#N/A</v>
      </c>
      <c r="U119" t="n">
        <v>32.7388150136887</v>
      </c>
      <c r="V119" t="n">
        <v>2</v>
      </c>
      <c r="W119" t="e">
        <v>#N/A</v>
      </c>
      <c r="X119" t="e">
        <v>#N/A</v>
      </c>
      <c r="Y119" t="s">
        <v>346</v>
      </c>
    </row>
    <row r="120">
      <c r="A120" t="s">
        <v>383</v>
      </c>
      <c r="B120" t="s">
        <v>241</v>
      </c>
      <c r="C120" t="s">
        <v>242</v>
      </c>
      <c r="D120" t="s">
        <v>243</v>
      </c>
      <c r="E120" t="s">
        <v>244</v>
      </c>
      <c r="F120" t="n">
        <v>47.4275</v>
      </c>
      <c r="G120" t="n">
        <v>-8.8103</v>
      </c>
      <c r="H120" t="n">
        <v>56.0517897872925</v>
      </c>
      <c r="I120" t="n">
        <v>0.264052717666316</v>
      </c>
      <c r="J120" t="e">
        <v>#N/A</v>
      </c>
      <c r="K120" t="e">
        <v>#N/A</v>
      </c>
      <c r="L120" t="s">
        <v>344</v>
      </c>
      <c r="M120" t="s">
        <v>345</v>
      </c>
      <c r="N120" t="s">
        <v>247</v>
      </c>
      <c r="O120" t="e">
        <v>#N/A</v>
      </c>
      <c r="P120" t="s">
        <v>248</v>
      </c>
      <c r="Q120" t="n">
        <v>14.946112248022</v>
      </c>
      <c r="R120" t="n">
        <v>0.334559271588308</v>
      </c>
      <c r="S120" t="n">
        <v>3.4600971872555</v>
      </c>
      <c r="T120" t="e">
        <v>#N/A</v>
      </c>
      <c r="U120" t="n">
        <v>32.8254957369721</v>
      </c>
      <c r="V120" t="n">
        <v>2</v>
      </c>
      <c r="W120" t="e">
        <v>#N/A</v>
      </c>
      <c r="X120" t="e">
        <v>#N/A</v>
      </c>
      <c r="Y120" t="s">
        <v>346</v>
      </c>
    </row>
    <row r="121">
      <c r="A121" t="s">
        <v>384</v>
      </c>
      <c r="B121" t="s">
        <v>241</v>
      </c>
      <c r="C121" t="s">
        <v>242</v>
      </c>
      <c r="D121" t="s">
        <v>243</v>
      </c>
      <c r="E121" t="s">
        <v>244</v>
      </c>
      <c r="F121" t="n">
        <v>47.4275</v>
      </c>
      <c r="G121" t="n">
        <v>-8.8103</v>
      </c>
      <c r="H121" t="n">
        <v>56.1021479949952</v>
      </c>
      <c r="I121" t="n">
        <v>0.264277654858771</v>
      </c>
      <c r="J121" t="e">
        <v>#N/A</v>
      </c>
      <c r="K121" t="e">
        <v>#N/A</v>
      </c>
      <c r="L121" t="s">
        <v>344</v>
      </c>
      <c r="M121" t="s">
        <v>345</v>
      </c>
      <c r="N121" t="s">
        <v>247</v>
      </c>
      <c r="O121" t="e">
        <v>#N/A</v>
      </c>
      <c r="P121" t="s">
        <v>248</v>
      </c>
      <c r="Q121" t="n">
        <v>14.4415839483885</v>
      </c>
      <c r="R121" t="n">
        <v>0.385808279225169</v>
      </c>
      <c r="S121" t="n">
        <v>3.31881091649329</v>
      </c>
      <c r="T121" t="e">
        <v>#N/A</v>
      </c>
      <c r="U121" t="n">
        <v>32.0858371537373</v>
      </c>
      <c r="V121" t="n">
        <v>2</v>
      </c>
      <c r="W121" t="e">
        <v>#N/A</v>
      </c>
      <c r="X121" t="e">
        <v>#N/A</v>
      </c>
      <c r="Y121" t="s">
        <v>346</v>
      </c>
    </row>
    <row r="122">
      <c r="A122" t="s">
        <v>385</v>
      </c>
      <c r="B122" t="s">
        <v>241</v>
      </c>
      <c r="C122" t="s">
        <v>242</v>
      </c>
      <c r="D122" t="s">
        <v>243</v>
      </c>
      <c r="E122" t="s">
        <v>244</v>
      </c>
      <c r="F122" t="n">
        <v>47.4275</v>
      </c>
      <c r="G122" t="n">
        <v>-8.8103</v>
      </c>
      <c r="H122" t="n">
        <v>56.134637161255</v>
      </c>
      <c r="I122" t="n">
        <v>0.264422770077149</v>
      </c>
      <c r="J122" t="e">
        <v>#N/A</v>
      </c>
      <c r="K122" t="e">
        <v>#N/A</v>
      </c>
      <c r="L122" t="s">
        <v>344</v>
      </c>
      <c r="M122" t="s">
        <v>345</v>
      </c>
      <c r="N122" t="s">
        <v>247</v>
      </c>
      <c r="O122" t="e">
        <v>#N/A</v>
      </c>
      <c r="P122" t="s">
        <v>248</v>
      </c>
      <c r="Q122" t="n">
        <v>14.915064788225</v>
      </c>
      <c r="R122" t="n">
        <v>0.425003625507757</v>
      </c>
      <c r="S122" t="n">
        <v>3.46274045027369</v>
      </c>
      <c r="T122" t="e">
        <v>#N/A</v>
      </c>
      <c r="U122" t="n">
        <v>32.8390440257269</v>
      </c>
      <c r="V122" t="n">
        <v>2</v>
      </c>
      <c r="W122" t="e">
        <v>#N/A</v>
      </c>
      <c r="X122" t="e">
        <v>#N/A</v>
      </c>
      <c r="Y122" t="s">
        <v>346</v>
      </c>
    </row>
    <row r="123">
      <c r="A123" t="s">
        <v>386</v>
      </c>
      <c r="B123" t="s">
        <v>241</v>
      </c>
      <c r="C123" t="s">
        <v>242</v>
      </c>
      <c r="D123" t="s">
        <v>243</v>
      </c>
      <c r="E123" t="s">
        <v>244</v>
      </c>
      <c r="F123" t="n">
        <v>47.4275</v>
      </c>
      <c r="G123" t="n">
        <v>-8.8103</v>
      </c>
      <c r="H123" t="n">
        <v>56.3368822212222</v>
      </c>
      <c r="I123" t="n">
        <v>0.265326014580806</v>
      </c>
      <c r="J123" t="e">
        <v>#N/A</v>
      </c>
      <c r="K123" t="e">
        <v>#N/A</v>
      </c>
      <c r="L123" t="s">
        <v>344</v>
      </c>
      <c r="M123" t="s">
        <v>345</v>
      </c>
      <c r="N123" t="s">
        <v>247</v>
      </c>
      <c r="O123" t="e">
        <v>#N/A</v>
      </c>
      <c r="P123" t="s">
        <v>248</v>
      </c>
      <c r="Q123" t="n">
        <v>15.6335145732878</v>
      </c>
      <c r="R123" t="n">
        <v>0.608389534947909</v>
      </c>
      <c r="S123" t="n">
        <v>3.58137525007535</v>
      </c>
      <c r="T123" t="e">
        <v>#N/A</v>
      </c>
      <c r="U123" t="n">
        <v>33.4367049704377</v>
      </c>
      <c r="V123" t="n">
        <v>2</v>
      </c>
      <c r="W123" t="e">
        <v>#N/A</v>
      </c>
      <c r="X123" t="e">
        <v>#N/A</v>
      </c>
      <c r="Y123" t="s">
        <v>346</v>
      </c>
    </row>
    <row r="124">
      <c r="A124" t="s">
        <v>387</v>
      </c>
      <c r="B124" t="s">
        <v>241</v>
      </c>
      <c r="C124" t="s">
        <v>242</v>
      </c>
      <c r="D124" t="s">
        <v>243</v>
      </c>
      <c r="E124" t="s">
        <v>244</v>
      </c>
      <c r="F124" t="n">
        <v>32.2235</v>
      </c>
      <c r="G124" t="n">
        <v>158.259333</v>
      </c>
      <c r="H124" t="n">
        <v>53.9630149112748</v>
      </c>
      <c r="I124" t="n">
        <v>0.25471335403021</v>
      </c>
      <c r="J124" t="e">
        <v>#N/A</v>
      </c>
      <c r="K124" t="e">
        <v>#N/A</v>
      </c>
      <c r="L124" t="s">
        <v>245</v>
      </c>
      <c r="M124" t="s">
        <v>388</v>
      </c>
      <c r="N124" t="s">
        <v>259</v>
      </c>
      <c r="O124" t="s">
        <v>389</v>
      </c>
      <c r="P124" t="s">
        <v>390</v>
      </c>
      <c r="Q124" t="n">
        <v>15.2</v>
      </c>
      <c r="R124" t="n">
        <v>0.31</v>
      </c>
      <c r="S124" t="n">
        <v>4.35</v>
      </c>
      <c r="T124" t="n">
        <v>0.1305</v>
      </c>
      <c r="U124" t="n">
        <v>36.8862289642675</v>
      </c>
      <c r="V124" t="n">
        <v>2</v>
      </c>
      <c r="W124" t="e">
        <v>#N/A</v>
      </c>
      <c r="X124" t="e">
        <v>#N/A</v>
      </c>
      <c r="Y124" t="s">
        <v>391</v>
      </c>
    </row>
    <row r="125">
      <c r="A125" t="s">
        <v>392</v>
      </c>
      <c r="B125" t="s">
        <v>241</v>
      </c>
      <c r="C125" t="s">
        <v>242</v>
      </c>
      <c r="D125" t="s">
        <v>243</v>
      </c>
      <c r="E125" t="s">
        <v>244</v>
      </c>
      <c r="F125" t="n">
        <v>32.2235</v>
      </c>
      <c r="G125" t="n">
        <v>158.259333</v>
      </c>
      <c r="H125" t="n">
        <v>53.9692573686696</v>
      </c>
      <c r="I125" t="n">
        <v>0.254741292958675</v>
      </c>
      <c r="J125" t="e">
        <v>#N/A</v>
      </c>
      <c r="K125" t="e">
        <v>#N/A</v>
      </c>
      <c r="L125" t="s">
        <v>245</v>
      </c>
      <c r="M125" t="s">
        <v>388</v>
      </c>
      <c r="N125" t="s">
        <v>259</v>
      </c>
      <c r="O125" t="s">
        <v>389</v>
      </c>
      <c r="P125" t="s">
        <v>390</v>
      </c>
      <c r="Q125" t="n">
        <v>15.81</v>
      </c>
      <c r="R125" t="n">
        <v>0.29</v>
      </c>
      <c r="S125" t="n">
        <v>4.07</v>
      </c>
      <c r="T125" t="n">
        <v>0.1221</v>
      </c>
      <c r="U125" t="n">
        <v>35.7058151248294</v>
      </c>
      <c r="V125" t="n">
        <v>2</v>
      </c>
      <c r="W125" t="e">
        <v>#N/A</v>
      </c>
      <c r="X125" t="e">
        <v>#N/A</v>
      </c>
      <c r="Y125" t="s">
        <v>391</v>
      </c>
    </row>
    <row r="126">
      <c r="A126" t="s">
        <v>393</v>
      </c>
      <c r="B126" t="s">
        <v>241</v>
      </c>
      <c r="C126" t="s">
        <v>242</v>
      </c>
      <c r="D126" t="s">
        <v>243</v>
      </c>
      <c r="E126" t="s">
        <v>244</v>
      </c>
      <c r="F126" t="n">
        <v>32.2235</v>
      </c>
      <c r="G126" t="n">
        <v>158.259333</v>
      </c>
      <c r="H126" t="n">
        <v>54.0078448770976</v>
      </c>
      <c r="I126" t="n">
        <v>0.254913992647311</v>
      </c>
      <c r="J126" t="e">
        <v>#N/A</v>
      </c>
      <c r="K126" t="e">
        <v>#N/A</v>
      </c>
      <c r="L126" t="s">
        <v>245</v>
      </c>
      <c r="M126" t="s">
        <v>388</v>
      </c>
      <c r="N126" t="s">
        <v>259</v>
      </c>
      <c r="O126" t="s">
        <v>389</v>
      </c>
      <c r="P126" t="s">
        <v>390</v>
      </c>
      <c r="Q126" t="n">
        <v>15</v>
      </c>
      <c r="R126" t="n">
        <v>0.36</v>
      </c>
      <c r="S126" t="n">
        <v>3.68</v>
      </c>
      <c r="T126" t="n">
        <v>0.1104</v>
      </c>
      <c r="U126" t="n">
        <v>33.9186771063483</v>
      </c>
      <c r="V126" t="n">
        <v>2</v>
      </c>
      <c r="W126" t="e">
        <v>#N/A</v>
      </c>
      <c r="X126" t="e">
        <v>#N/A</v>
      </c>
      <c r="Y126" t="s">
        <v>391</v>
      </c>
    </row>
    <row r="127">
      <c r="A127" t="s">
        <v>394</v>
      </c>
      <c r="B127" t="s">
        <v>241</v>
      </c>
      <c r="C127" t="s">
        <v>242</v>
      </c>
      <c r="D127" t="s">
        <v>243</v>
      </c>
      <c r="E127" t="s">
        <v>244</v>
      </c>
      <c r="F127" t="n">
        <v>32.2235</v>
      </c>
      <c r="G127" t="n">
        <v>158.259333</v>
      </c>
      <c r="H127" t="n">
        <v>54.0380890980711</v>
      </c>
      <c r="I127" t="n">
        <v>0.255049347204797</v>
      </c>
      <c r="J127" t="e">
        <v>#N/A</v>
      </c>
      <c r="K127" t="e">
        <v>#N/A</v>
      </c>
      <c r="L127" t="s">
        <v>245</v>
      </c>
      <c r="M127" t="s">
        <v>388</v>
      </c>
      <c r="N127" t="s">
        <v>259</v>
      </c>
      <c r="O127" t="s">
        <v>389</v>
      </c>
      <c r="P127" t="s">
        <v>390</v>
      </c>
      <c r="Q127" t="n">
        <v>14.45</v>
      </c>
      <c r="R127" t="n">
        <v>0.29</v>
      </c>
      <c r="S127" t="n">
        <v>3.69</v>
      </c>
      <c r="T127" t="n">
        <v>0.1107</v>
      </c>
      <c r="U127" t="n">
        <v>33.9668231902245</v>
      </c>
      <c r="V127" t="n">
        <v>2</v>
      </c>
      <c r="W127" t="e">
        <v>#N/A</v>
      </c>
      <c r="X127" t="e">
        <v>#N/A</v>
      </c>
      <c r="Y127" t="s">
        <v>391</v>
      </c>
    </row>
    <row r="128">
      <c r="A128" t="s">
        <v>395</v>
      </c>
      <c r="B128" t="s">
        <v>241</v>
      </c>
      <c r="C128" t="s">
        <v>242</v>
      </c>
      <c r="D128" t="s">
        <v>243</v>
      </c>
      <c r="E128" t="s">
        <v>244</v>
      </c>
      <c r="F128" t="n">
        <v>32.2235</v>
      </c>
      <c r="G128" t="n">
        <v>158.259333</v>
      </c>
      <c r="H128" t="n">
        <v>54.044122860866</v>
      </c>
      <c r="I128" t="n">
        <v>0.255076350151617</v>
      </c>
      <c r="J128" t="e">
        <v>#N/A</v>
      </c>
      <c r="K128" t="e">
        <v>#N/A</v>
      </c>
      <c r="L128" t="s">
        <v>245</v>
      </c>
      <c r="M128" t="s">
        <v>388</v>
      </c>
      <c r="N128" t="s">
        <v>259</v>
      </c>
      <c r="O128" t="s">
        <v>389</v>
      </c>
      <c r="P128" t="s">
        <v>390</v>
      </c>
      <c r="Q128" t="n">
        <v>14.89</v>
      </c>
      <c r="R128" t="n">
        <v>0.19</v>
      </c>
      <c r="S128" t="n">
        <v>4.32</v>
      </c>
      <c r="T128" t="n">
        <v>0.1296</v>
      </c>
      <c r="U128" t="n">
        <v>36.7634477059364</v>
      </c>
      <c r="V128" t="n">
        <v>2</v>
      </c>
      <c r="W128" t="e">
        <v>#N/A</v>
      </c>
      <c r="X128" t="e">
        <v>#N/A</v>
      </c>
      <c r="Y128" t="s">
        <v>391</v>
      </c>
    </row>
    <row r="129">
      <c r="A129" t="s">
        <v>396</v>
      </c>
      <c r="B129" t="s">
        <v>241</v>
      </c>
      <c r="C129" t="s">
        <v>242</v>
      </c>
      <c r="D129" t="s">
        <v>243</v>
      </c>
      <c r="E129" t="s">
        <v>244</v>
      </c>
      <c r="F129" t="n">
        <v>32.2235</v>
      </c>
      <c r="G129" t="n">
        <v>158.259333</v>
      </c>
      <c r="H129" t="n">
        <v>54.0477431185429</v>
      </c>
      <c r="I129" t="n">
        <v>0.255092551844748</v>
      </c>
      <c r="J129" t="e">
        <v>#N/A</v>
      </c>
      <c r="K129" t="e">
        <v>#N/A</v>
      </c>
      <c r="L129" t="s">
        <v>245</v>
      </c>
      <c r="M129" t="s">
        <v>388</v>
      </c>
      <c r="N129" t="s">
        <v>259</v>
      </c>
      <c r="O129" t="s">
        <v>389</v>
      </c>
      <c r="P129" t="s">
        <v>390</v>
      </c>
      <c r="Q129" t="n">
        <v>15.33</v>
      </c>
      <c r="R129" t="n">
        <v>0.19</v>
      </c>
      <c r="S129" t="n">
        <v>3.97</v>
      </c>
      <c r="T129" t="n">
        <v>0.1191</v>
      </c>
      <c r="U129" t="n">
        <v>35.2644535331147</v>
      </c>
      <c r="V129" t="n">
        <v>2</v>
      </c>
      <c r="W129" t="e">
        <v>#N/A</v>
      </c>
      <c r="X129" t="e">
        <v>#N/A</v>
      </c>
      <c r="Y129" t="s">
        <v>391</v>
      </c>
    </row>
    <row r="130">
      <c r="A130" t="s">
        <v>397</v>
      </c>
      <c r="B130" t="s">
        <v>241</v>
      </c>
      <c r="C130" t="s">
        <v>242</v>
      </c>
      <c r="D130" t="s">
        <v>243</v>
      </c>
      <c r="E130" t="s">
        <v>244</v>
      </c>
      <c r="F130" t="n">
        <v>32.2235</v>
      </c>
      <c r="G130" t="n">
        <v>158.259333</v>
      </c>
      <c r="H130" t="n">
        <v>54.0499716007675</v>
      </c>
      <c r="I130" t="n">
        <v>0.25510252491495</v>
      </c>
      <c r="J130" t="e">
        <v>#N/A</v>
      </c>
      <c r="K130" t="e">
        <v>#N/A</v>
      </c>
      <c r="L130" t="s">
        <v>245</v>
      </c>
      <c r="M130" t="s">
        <v>388</v>
      </c>
      <c r="N130" t="s">
        <v>259</v>
      </c>
      <c r="O130" t="s">
        <v>389</v>
      </c>
      <c r="P130" t="s">
        <v>390</v>
      </c>
      <c r="Q130" t="n">
        <v>15.61</v>
      </c>
      <c r="R130" t="n">
        <v>0.21</v>
      </c>
      <c r="S130" t="n">
        <v>4.15</v>
      </c>
      <c r="T130" t="n">
        <v>0.1245</v>
      </c>
      <c r="U130" t="n">
        <v>36.0511656107442</v>
      </c>
      <c r="V130" t="n">
        <v>2</v>
      </c>
      <c r="W130" t="e">
        <v>#N/A</v>
      </c>
      <c r="X130" t="e">
        <v>#N/A</v>
      </c>
      <c r="Y130" t="s">
        <v>391</v>
      </c>
    </row>
    <row r="131">
      <c r="A131" t="s">
        <v>398</v>
      </c>
      <c r="B131" t="s">
        <v>241</v>
      </c>
      <c r="C131" t="s">
        <v>242</v>
      </c>
      <c r="D131" t="s">
        <v>243</v>
      </c>
      <c r="E131" t="s">
        <v>244</v>
      </c>
      <c r="F131" t="n">
        <v>32.2235</v>
      </c>
      <c r="G131" t="n">
        <v>158.259333</v>
      </c>
      <c r="H131" t="n">
        <v>54.0507520746105</v>
      </c>
      <c r="I131" t="n">
        <v>0.255106017744786</v>
      </c>
      <c r="J131" t="e">
        <v>#N/A</v>
      </c>
      <c r="K131" t="e">
        <v>#N/A</v>
      </c>
      <c r="L131" t="s">
        <v>245</v>
      </c>
      <c r="M131" t="s">
        <v>388</v>
      </c>
      <c r="N131" t="s">
        <v>259</v>
      </c>
      <c r="O131" t="s">
        <v>389</v>
      </c>
      <c r="P131" t="s">
        <v>390</v>
      </c>
      <c r="Q131" t="n">
        <v>15.36</v>
      </c>
      <c r="R131" t="n">
        <v>0.34</v>
      </c>
      <c r="S131" t="n">
        <v>4.25</v>
      </c>
      <c r="T131" t="n">
        <v>0.1275</v>
      </c>
      <c r="U131" t="n">
        <v>36.4736098782504</v>
      </c>
      <c r="V131" t="n">
        <v>2</v>
      </c>
      <c r="W131" t="e">
        <v>#N/A</v>
      </c>
      <c r="X131" t="e">
        <v>#N/A</v>
      </c>
      <c r="Y131" t="s">
        <v>391</v>
      </c>
    </row>
    <row r="132">
      <c r="A132" t="s">
        <v>399</v>
      </c>
      <c r="B132" t="s">
        <v>241</v>
      </c>
      <c r="C132" t="s">
        <v>242</v>
      </c>
      <c r="D132" t="s">
        <v>243</v>
      </c>
      <c r="E132" t="s">
        <v>244</v>
      </c>
      <c r="F132" t="n">
        <v>32.2235</v>
      </c>
      <c r="G132" t="n">
        <v>158.259333</v>
      </c>
      <c r="H132" t="n">
        <v>54.0515325484534</v>
      </c>
      <c r="I132" t="n">
        <v>0.255109510572009</v>
      </c>
      <c r="J132" t="e">
        <v>#N/A</v>
      </c>
      <c r="K132" t="e">
        <v>#N/A</v>
      </c>
      <c r="L132" t="s">
        <v>245</v>
      </c>
      <c r="M132" t="s">
        <v>388</v>
      </c>
      <c r="N132" t="s">
        <v>259</v>
      </c>
      <c r="O132" t="s">
        <v>389</v>
      </c>
      <c r="P132" t="s">
        <v>390</v>
      </c>
      <c r="Q132" t="n">
        <v>15.09</v>
      </c>
      <c r="R132" t="n">
        <v>0.3</v>
      </c>
      <c r="S132" t="n">
        <v>3.6</v>
      </c>
      <c r="T132" t="n">
        <v>0.108</v>
      </c>
      <c r="U132" t="n">
        <v>33.5287312771174</v>
      </c>
      <c r="V132" t="n">
        <v>2</v>
      </c>
      <c r="W132" t="e">
        <v>#N/A</v>
      </c>
      <c r="X132" t="e">
        <v>#N/A</v>
      </c>
      <c r="Y132" t="s">
        <v>391</v>
      </c>
    </row>
    <row r="133">
      <c r="A133" t="s">
        <v>400</v>
      </c>
      <c r="B133" t="s">
        <v>241</v>
      </c>
      <c r="C133" t="s">
        <v>242</v>
      </c>
      <c r="D133" t="s">
        <v>243</v>
      </c>
      <c r="E133" t="s">
        <v>244</v>
      </c>
      <c r="F133" t="n">
        <v>32.2235</v>
      </c>
      <c r="G133" t="n">
        <v>158.259333</v>
      </c>
      <c r="H133" t="n">
        <v>54.052573180244</v>
      </c>
      <c r="I133" t="n">
        <v>0.25511416767091</v>
      </c>
      <c r="J133" t="e">
        <v>#N/A</v>
      </c>
      <c r="K133" t="e">
        <v>#N/A</v>
      </c>
      <c r="L133" t="s">
        <v>245</v>
      </c>
      <c r="M133" t="s">
        <v>388</v>
      </c>
      <c r="N133" t="s">
        <v>259</v>
      </c>
      <c r="O133" t="s">
        <v>389</v>
      </c>
      <c r="P133" t="s">
        <v>390</v>
      </c>
      <c r="Q133" t="n">
        <v>15.59</v>
      </c>
      <c r="R133" t="n">
        <v>0.24</v>
      </c>
      <c r="S133" t="n">
        <v>3.91</v>
      </c>
      <c r="T133" t="n">
        <v>0.1173</v>
      </c>
      <c r="U133" t="n">
        <v>34.9942682960516</v>
      </c>
      <c r="V133" t="n">
        <v>2</v>
      </c>
      <c r="W133" t="e">
        <v>#N/A</v>
      </c>
      <c r="X133" t="e">
        <v>#N/A</v>
      </c>
      <c r="Y133" t="s">
        <v>391</v>
      </c>
    </row>
    <row r="134">
      <c r="A134" t="s">
        <v>401</v>
      </c>
      <c r="B134" t="s">
        <v>241</v>
      </c>
      <c r="C134" t="s">
        <v>242</v>
      </c>
      <c r="D134" t="s">
        <v>243</v>
      </c>
      <c r="E134" t="s">
        <v>244</v>
      </c>
      <c r="F134" t="n">
        <v>32.2235</v>
      </c>
      <c r="G134" t="n">
        <v>158.259333</v>
      </c>
      <c r="H134" t="n">
        <v>54.0541341279299</v>
      </c>
      <c r="I134" t="n">
        <v>0.255121153310552</v>
      </c>
      <c r="J134" t="e">
        <v>#N/A</v>
      </c>
      <c r="K134" t="e">
        <v>#N/A</v>
      </c>
      <c r="L134" t="s">
        <v>245</v>
      </c>
      <c r="M134" t="s">
        <v>388</v>
      </c>
      <c r="N134" t="s">
        <v>259</v>
      </c>
      <c r="O134" t="s">
        <v>389</v>
      </c>
      <c r="P134" t="s">
        <v>390</v>
      </c>
      <c r="Q134" t="n">
        <v>15.77</v>
      </c>
      <c r="R134" t="n">
        <v>0.3</v>
      </c>
      <c r="S134" t="n">
        <v>3.55</v>
      </c>
      <c r="T134" t="n">
        <v>0.1065</v>
      </c>
      <c r="U134" t="n">
        <v>33.280589875252</v>
      </c>
      <c r="V134" t="n">
        <v>2</v>
      </c>
      <c r="W134" t="e">
        <v>#N/A</v>
      </c>
      <c r="X134" t="e">
        <v>#N/A</v>
      </c>
      <c r="Y134" t="s">
        <v>391</v>
      </c>
    </row>
    <row r="135">
      <c r="A135" t="s">
        <v>402</v>
      </c>
      <c r="B135" t="s">
        <v>241</v>
      </c>
      <c r="C135" t="s">
        <v>242</v>
      </c>
      <c r="D135" t="s">
        <v>243</v>
      </c>
      <c r="E135" t="s">
        <v>244</v>
      </c>
      <c r="F135" t="n">
        <v>32.2235</v>
      </c>
      <c r="G135" t="n">
        <v>158.259333</v>
      </c>
      <c r="H135" t="n">
        <v>54.0604111876148</v>
      </c>
      <c r="I135" t="n">
        <v>0.255149244650638</v>
      </c>
      <c r="J135" t="e">
        <v>#N/A</v>
      </c>
      <c r="K135" t="e">
        <v>#N/A</v>
      </c>
      <c r="L135" t="s">
        <v>245</v>
      </c>
      <c r="M135" t="s">
        <v>388</v>
      </c>
      <c r="N135" t="s">
        <v>259</v>
      </c>
      <c r="O135" t="s">
        <v>389</v>
      </c>
      <c r="P135" t="s">
        <v>390</v>
      </c>
      <c r="Q135" t="n">
        <v>16.04</v>
      </c>
      <c r="R135" t="n">
        <v>0.38</v>
      </c>
      <c r="S135" t="n">
        <v>3.55</v>
      </c>
      <c r="T135" t="n">
        <v>0.1065</v>
      </c>
      <c r="U135" t="n">
        <v>33.280589875252</v>
      </c>
      <c r="V135" t="n">
        <v>2</v>
      </c>
      <c r="W135" t="e">
        <v>#N/A</v>
      </c>
      <c r="X135" t="e">
        <v>#N/A</v>
      </c>
      <c r="Y135" t="s">
        <v>391</v>
      </c>
    </row>
    <row r="136">
      <c r="A136" t="s">
        <v>403</v>
      </c>
      <c r="B136" t="s">
        <v>241</v>
      </c>
      <c r="C136" t="s">
        <v>242</v>
      </c>
      <c r="D136" t="s">
        <v>243</v>
      </c>
      <c r="E136" t="s">
        <v>244</v>
      </c>
      <c r="F136" t="n">
        <v>32.2235</v>
      </c>
      <c r="G136" t="n">
        <v>158.259333</v>
      </c>
      <c r="H136" t="n">
        <v>54.0803023424697</v>
      </c>
      <c r="I136" t="n">
        <v>0.255238261199645</v>
      </c>
      <c r="J136" t="e">
        <v>#N/A</v>
      </c>
      <c r="K136" t="e">
        <v>#N/A</v>
      </c>
      <c r="L136" t="s">
        <v>245</v>
      </c>
      <c r="M136" t="s">
        <v>388</v>
      </c>
      <c r="N136" t="s">
        <v>259</v>
      </c>
      <c r="O136" t="s">
        <v>389</v>
      </c>
      <c r="P136" t="s">
        <v>390</v>
      </c>
      <c r="Q136" t="n">
        <v>15.77</v>
      </c>
      <c r="R136" t="n">
        <v>0.29</v>
      </c>
      <c r="S136" t="n">
        <v>3.6</v>
      </c>
      <c r="T136" t="n">
        <v>0.108</v>
      </c>
      <c r="U136" t="n">
        <v>33.5287312771174</v>
      </c>
      <c r="V136" t="n">
        <v>2</v>
      </c>
      <c r="W136" t="e">
        <v>#N/A</v>
      </c>
      <c r="X136" t="e">
        <v>#N/A</v>
      </c>
      <c r="Y136" t="s">
        <v>391</v>
      </c>
    </row>
    <row r="137">
      <c r="A137" t="s">
        <v>404</v>
      </c>
      <c r="B137" t="s">
        <v>241</v>
      </c>
      <c r="C137" t="s">
        <v>242</v>
      </c>
      <c r="D137" t="s">
        <v>243</v>
      </c>
      <c r="E137" t="s">
        <v>244</v>
      </c>
      <c r="F137" t="n">
        <v>-28.835</v>
      </c>
      <c r="G137" t="n">
        <v>2.639167</v>
      </c>
      <c r="H137" t="n">
        <v>53.942169</v>
      </c>
      <c r="I137" t="n">
        <v>0.254620054234969</v>
      </c>
      <c r="J137" t="e">
        <v>#N/A</v>
      </c>
      <c r="K137" t="e">
        <v>#N/A</v>
      </c>
      <c r="L137" t="s">
        <v>245</v>
      </c>
      <c r="M137" t="s">
        <v>388</v>
      </c>
      <c r="N137" t="s">
        <v>259</v>
      </c>
      <c r="O137" t="s">
        <v>389</v>
      </c>
      <c r="P137" t="s">
        <v>390</v>
      </c>
      <c r="Q137" t="n">
        <v>14.96</v>
      </c>
      <c r="R137" t="n">
        <v>0.29</v>
      </c>
      <c r="S137" t="n">
        <v>4.06947641582753</v>
      </c>
      <c r="T137" t="n">
        <v>0.122084292474826</v>
      </c>
      <c r="U137" t="n">
        <v>35.7035325857039</v>
      </c>
      <c r="V137" t="n">
        <v>2</v>
      </c>
      <c r="W137" t="e">
        <v>#N/A</v>
      </c>
      <c r="X137" t="e">
        <v>#N/A</v>
      </c>
      <c r="Y137" t="s">
        <v>391</v>
      </c>
    </row>
    <row r="138">
      <c r="A138" t="s">
        <v>405</v>
      </c>
      <c r="B138" t="s">
        <v>241</v>
      </c>
      <c r="C138" t="s">
        <v>242</v>
      </c>
      <c r="D138" t="s">
        <v>243</v>
      </c>
      <c r="E138" t="s">
        <v>244</v>
      </c>
      <c r="F138" t="n">
        <v>-28.835</v>
      </c>
      <c r="G138" t="n">
        <v>2.639167</v>
      </c>
      <c r="H138" t="n">
        <v>53.952566</v>
      </c>
      <c r="I138" t="n">
        <v>0.254666588196668</v>
      </c>
      <c r="J138" t="e">
        <v>#N/A</v>
      </c>
      <c r="K138" t="e">
        <v>#N/A</v>
      </c>
      <c r="L138" t="s">
        <v>245</v>
      </c>
      <c r="M138" t="s">
        <v>388</v>
      </c>
      <c r="N138" t="s">
        <v>259</v>
      </c>
      <c r="O138" t="s">
        <v>389</v>
      </c>
      <c r="P138" t="s">
        <v>390</v>
      </c>
      <c r="Q138" t="n">
        <v>14.31</v>
      </c>
      <c r="R138" t="n">
        <v>0.26</v>
      </c>
      <c r="S138" t="e">
        <v>#N/A</v>
      </c>
      <c r="T138" t="n">
        <v>0.1254</v>
      </c>
      <c r="U138" t="n">
        <v>36.1694387816067</v>
      </c>
      <c r="V138" t="n">
        <v>2</v>
      </c>
      <c r="W138" t="e">
        <v>#N/A</v>
      </c>
      <c r="X138" t="e">
        <v>#N/A</v>
      </c>
      <c r="Y138" t="s">
        <v>406</v>
      </c>
    </row>
    <row r="139">
      <c r="A139" t="s">
        <v>407</v>
      </c>
      <c r="B139" t="s">
        <v>241</v>
      </c>
      <c r="C139" t="s">
        <v>242</v>
      </c>
      <c r="D139" t="s">
        <v>243</v>
      </c>
      <c r="E139" t="s">
        <v>244</v>
      </c>
      <c r="F139" t="n">
        <v>-28.835</v>
      </c>
      <c r="G139" t="n">
        <v>2.639167</v>
      </c>
      <c r="H139" t="n">
        <v>53.963347</v>
      </c>
      <c r="I139" t="n">
        <v>0.254714840340628</v>
      </c>
      <c r="J139" t="e">
        <v>#N/A</v>
      </c>
      <c r="K139" t="e">
        <v>#N/A</v>
      </c>
      <c r="L139" t="s">
        <v>245</v>
      </c>
      <c r="M139" t="s">
        <v>388</v>
      </c>
      <c r="N139" t="s">
        <v>259</v>
      </c>
      <c r="O139" t="s">
        <v>389</v>
      </c>
      <c r="P139" t="s">
        <v>390</v>
      </c>
      <c r="Q139" t="n">
        <v>14.54</v>
      </c>
      <c r="R139" t="n">
        <v>0.41</v>
      </c>
      <c r="S139" t="e">
        <v>#N/A</v>
      </c>
      <c r="T139" t="n">
        <v>0.1239</v>
      </c>
      <c r="U139" t="n">
        <v>35.5161885835141</v>
      </c>
      <c r="V139" t="n">
        <v>2</v>
      </c>
      <c r="W139" t="e">
        <v>#N/A</v>
      </c>
      <c r="X139" t="e">
        <v>#N/A</v>
      </c>
      <c r="Y139" t="s">
        <v>408</v>
      </c>
    </row>
    <row r="140">
      <c r="A140" t="s">
        <v>409</v>
      </c>
      <c r="B140" t="s">
        <v>241</v>
      </c>
      <c r="C140" t="s">
        <v>242</v>
      </c>
      <c r="D140" t="s">
        <v>243</v>
      </c>
      <c r="E140" t="s">
        <v>244</v>
      </c>
      <c r="F140" t="n">
        <v>-28.835</v>
      </c>
      <c r="G140" t="n">
        <v>2.639167</v>
      </c>
      <c r="H140" t="n">
        <v>53.974128</v>
      </c>
      <c r="I140" t="n">
        <v>0.254763091985239</v>
      </c>
      <c r="J140" t="e">
        <v>#N/A</v>
      </c>
      <c r="K140" t="e">
        <v>#N/A</v>
      </c>
      <c r="L140" t="s">
        <v>245</v>
      </c>
      <c r="M140" t="s">
        <v>388</v>
      </c>
      <c r="N140" t="s">
        <v>259</v>
      </c>
      <c r="O140" t="s">
        <v>389</v>
      </c>
      <c r="P140" t="s">
        <v>390</v>
      </c>
      <c r="Q140" t="n">
        <v>14.35</v>
      </c>
      <c r="R140" t="n">
        <v>0.67</v>
      </c>
      <c r="S140" t="n">
        <v>4.197895</v>
      </c>
      <c r="T140" t="n">
        <v>0.12593685</v>
      </c>
      <c r="U140" t="n">
        <v>36.2547507880311</v>
      </c>
      <c r="V140" t="n">
        <v>2</v>
      </c>
      <c r="W140" t="e">
        <v>#N/A</v>
      </c>
      <c r="X140" t="e">
        <v>#N/A</v>
      </c>
      <c r="Y140" t="s">
        <v>391</v>
      </c>
    </row>
    <row r="141">
      <c r="A141" t="s">
        <v>410</v>
      </c>
      <c r="B141" t="s">
        <v>241</v>
      </c>
      <c r="C141" t="s">
        <v>242</v>
      </c>
      <c r="D141" t="s">
        <v>243</v>
      </c>
      <c r="E141" t="s">
        <v>244</v>
      </c>
      <c r="F141" t="n">
        <v>-28.835</v>
      </c>
      <c r="G141" t="n">
        <v>2.639167</v>
      </c>
      <c r="H141" t="n">
        <v>53.986576</v>
      </c>
      <c r="I141" t="n">
        <v>0.254818803865132</v>
      </c>
      <c r="J141" t="e">
        <v>#N/A</v>
      </c>
      <c r="K141" t="e">
        <v>#N/A</v>
      </c>
      <c r="L141" t="s">
        <v>245</v>
      </c>
      <c r="M141" t="s">
        <v>388</v>
      </c>
      <c r="N141" t="s">
        <v>259</v>
      </c>
      <c r="O141" t="s">
        <v>389</v>
      </c>
      <c r="P141" t="s">
        <v>390</v>
      </c>
      <c r="Q141" t="n">
        <v>14.25</v>
      </c>
      <c r="R141" t="n">
        <v>0.41</v>
      </c>
      <c r="S141" t="e">
        <v>#N/A</v>
      </c>
      <c r="T141" t="n">
        <v>0.123</v>
      </c>
      <c r="U141" t="n">
        <v>35.8292730957441</v>
      </c>
      <c r="V141" t="n">
        <v>2</v>
      </c>
      <c r="W141" t="e">
        <v>#N/A</v>
      </c>
      <c r="X141" t="e">
        <v>#N/A</v>
      </c>
      <c r="Y141" t="s">
        <v>411</v>
      </c>
    </row>
    <row r="142">
      <c r="A142" t="s">
        <v>412</v>
      </c>
      <c r="B142" t="s">
        <v>241</v>
      </c>
      <c r="C142" t="s">
        <v>242</v>
      </c>
      <c r="D142" t="s">
        <v>243</v>
      </c>
      <c r="E142" t="s">
        <v>244</v>
      </c>
      <c r="F142" t="n">
        <v>-28.835</v>
      </c>
      <c r="G142" t="n">
        <v>2.639167</v>
      </c>
      <c r="H142" t="n">
        <v>54.017394</v>
      </c>
      <c r="I142" t="n">
        <v>0.254956729080512</v>
      </c>
      <c r="J142" t="e">
        <v>#N/A</v>
      </c>
      <c r="K142" t="e">
        <v>#N/A</v>
      </c>
      <c r="L142" t="s">
        <v>245</v>
      </c>
      <c r="M142" t="s">
        <v>388</v>
      </c>
      <c r="N142" t="s">
        <v>259</v>
      </c>
      <c r="O142" t="s">
        <v>389</v>
      </c>
      <c r="P142" t="s">
        <v>390</v>
      </c>
      <c r="Q142" t="n">
        <v>14</v>
      </c>
      <c r="R142" t="n">
        <v>0.34</v>
      </c>
      <c r="S142" t="e">
        <v>#N/A</v>
      </c>
      <c r="T142" t="n">
        <v>0.1263</v>
      </c>
      <c r="U142" t="n">
        <v>36.2852665422151</v>
      </c>
      <c r="V142" t="n">
        <v>2</v>
      </c>
      <c r="W142" t="e">
        <v>#N/A</v>
      </c>
      <c r="X142" t="e">
        <v>#N/A</v>
      </c>
      <c r="Y142" t="s">
        <v>413</v>
      </c>
    </row>
    <row r="143">
      <c r="A143" t="s">
        <v>414</v>
      </c>
      <c r="B143" t="s">
        <v>241</v>
      </c>
      <c r="C143" t="s">
        <v>242</v>
      </c>
      <c r="D143" t="s">
        <v>243</v>
      </c>
      <c r="E143" t="s">
        <v>244</v>
      </c>
      <c r="F143" t="n">
        <v>-28.835</v>
      </c>
      <c r="G143" t="n">
        <v>2.639167</v>
      </c>
      <c r="H143" t="n">
        <v>54.026845</v>
      </c>
      <c r="I143" t="n">
        <v>0.25499902598618</v>
      </c>
      <c r="J143" t="e">
        <v>#N/A</v>
      </c>
      <c r="K143" t="e">
        <v>#N/A</v>
      </c>
      <c r="L143" t="s">
        <v>245</v>
      </c>
      <c r="M143" t="s">
        <v>388</v>
      </c>
      <c r="N143" t="s">
        <v>259</v>
      </c>
      <c r="O143" t="s">
        <v>389</v>
      </c>
      <c r="P143" t="s">
        <v>390</v>
      </c>
      <c r="Q143" t="n">
        <v>13.82</v>
      </c>
      <c r="R143" t="n">
        <v>0.22</v>
      </c>
      <c r="S143" t="n">
        <v>4.122346</v>
      </c>
      <c r="T143" t="n">
        <v>0.12367038</v>
      </c>
      <c r="U143" t="n">
        <v>35.9325452952581</v>
      </c>
      <c r="V143" t="n">
        <v>2</v>
      </c>
      <c r="W143" t="e">
        <v>#N/A</v>
      </c>
      <c r="X143" t="e">
        <v>#N/A</v>
      </c>
      <c r="Y143" t="s">
        <v>391</v>
      </c>
    </row>
    <row r="144">
      <c r="A144" t="s">
        <v>415</v>
      </c>
      <c r="B144" t="s">
        <v>241</v>
      </c>
      <c r="C144" t="s">
        <v>242</v>
      </c>
      <c r="D144" t="s">
        <v>243</v>
      </c>
      <c r="E144" t="s">
        <v>244</v>
      </c>
      <c r="F144" t="n">
        <v>-28.835</v>
      </c>
      <c r="G144" t="n">
        <v>2.639167</v>
      </c>
      <c r="H144" t="n">
        <v>54.038982</v>
      </c>
      <c r="I144" t="n">
        <v>0.255053343225776</v>
      </c>
      <c r="J144" t="e">
        <v>#N/A</v>
      </c>
      <c r="K144" t="e">
        <v>#N/A</v>
      </c>
      <c r="L144" t="s">
        <v>245</v>
      </c>
      <c r="M144" t="s">
        <v>388</v>
      </c>
      <c r="N144" t="s">
        <v>259</v>
      </c>
      <c r="O144" t="s">
        <v>389</v>
      </c>
      <c r="P144" t="s">
        <v>390</v>
      </c>
      <c r="Q144" t="n">
        <v>14.6</v>
      </c>
      <c r="R144" t="n">
        <v>0.32</v>
      </c>
      <c r="S144" t="n">
        <v>4.22371474526344</v>
      </c>
      <c r="T144" t="n">
        <v>0.126711442357903</v>
      </c>
      <c r="U144" t="n">
        <v>36.3635401402863</v>
      </c>
      <c r="V144" t="n">
        <v>2</v>
      </c>
      <c r="W144" t="e">
        <v>#N/A</v>
      </c>
      <c r="X144" t="e">
        <v>#N/A</v>
      </c>
      <c r="Y144" t="s">
        <v>391</v>
      </c>
    </row>
    <row r="145">
      <c r="A145" t="s">
        <v>416</v>
      </c>
      <c r="B145" t="s">
        <v>241</v>
      </c>
      <c r="C145" t="s">
        <v>242</v>
      </c>
      <c r="D145" t="s">
        <v>243</v>
      </c>
      <c r="E145" t="s">
        <v>244</v>
      </c>
      <c r="F145" t="n">
        <v>-28.835</v>
      </c>
      <c r="G145" t="n">
        <v>2.639167</v>
      </c>
      <c r="H145" t="n">
        <v>54.046892</v>
      </c>
      <c r="I145" t="n">
        <v>0.255088742849814</v>
      </c>
      <c r="J145" t="e">
        <v>#N/A</v>
      </c>
      <c r="K145" t="e">
        <v>#N/A</v>
      </c>
      <c r="L145" t="s">
        <v>245</v>
      </c>
      <c r="M145" t="s">
        <v>388</v>
      </c>
      <c r="N145" t="s">
        <v>259</v>
      </c>
      <c r="O145" t="s">
        <v>389</v>
      </c>
      <c r="P145" t="s">
        <v>390</v>
      </c>
      <c r="Q145" t="n">
        <v>15.62</v>
      </c>
      <c r="R145" t="n">
        <v>0.62</v>
      </c>
      <c r="S145" t="n">
        <v>4.228743</v>
      </c>
      <c r="T145" t="n">
        <v>0.12686229</v>
      </c>
      <c r="U145" t="n">
        <v>36.3846488896687</v>
      </c>
      <c r="V145" t="n">
        <v>2</v>
      </c>
      <c r="W145" t="e">
        <v>#N/A</v>
      </c>
      <c r="X145" t="e">
        <v>#N/A</v>
      </c>
      <c r="Y145" t="s">
        <v>391</v>
      </c>
    </row>
    <row r="146">
      <c r="A146" t="s">
        <v>417</v>
      </c>
      <c r="B146" t="s">
        <v>241</v>
      </c>
      <c r="C146" t="s">
        <v>242</v>
      </c>
      <c r="D146" t="s">
        <v>243</v>
      </c>
      <c r="E146" t="s">
        <v>244</v>
      </c>
      <c r="F146" t="n">
        <v>-28.835</v>
      </c>
      <c r="G146" t="n">
        <v>2.639167</v>
      </c>
      <c r="H146" t="n">
        <v>54.047175</v>
      </c>
      <c r="I146" t="n">
        <v>0.255090009354778</v>
      </c>
      <c r="J146" t="e">
        <v>#N/A</v>
      </c>
      <c r="K146" t="e">
        <v>#N/A</v>
      </c>
      <c r="L146" t="s">
        <v>245</v>
      </c>
      <c r="M146" t="s">
        <v>388</v>
      </c>
      <c r="N146" t="s">
        <v>259</v>
      </c>
      <c r="O146" t="s">
        <v>389</v>
      </c>
      <c r="P146" t="s">
        <v>390</v>
      </c>
      <c r="Q146" t="n">
        <v>15.19</v>
      </c>
      <c r="R146" t="n">
        <v>0.64</v>
      </c>
      <c r="S146" t="n">
        <v>4.27284105731874</v>
      </c>
      <c r="T146" t="n">
        <v>0.128185231719562</v>
      </c>
      <c r="U146" t="n">
        <v>36.5687056141293</v>
      </c>
      <c r="V146" t="n">
        <v>2</v>
      </c>
      <c r="W146" t="e">
        <v>#N/A</v>
      </c>
      <c r="X146" t="e">
        <v>#N/A</v>
      </c>
      <c r="Y146" t="s">
        <v>391</v>
      </c>
    </row>
    <row r="147">
      <c r="A147" t="s">
        <v>418</v>
      </c>
      <c r="B147" t="s">
        <v>241</v>
      </c>
      <c r="C147" t="s">
        <v>242</v>
      </c>
      <c r="D147" t="s">
        <v>243</v>
      </c>
      <c r="E147" t="s">
        <v>244</v>
      </c>
      <c r="F147" t="n">
        <v>-28.835</v>
      </c>
      <c r="G147" t="n">
        <v>2.639167</v>
      </c>
      <c r="H147" t="n">
        <v>54.049011</v>
      </c>
      <c r="I147" t="n">
        <v>0.255098225965214</v>
      </c>
      <c r="J147" t="e">
        <v>#N/A</v>
      </c>
      <c r="K147" t="e">
        <v>#N/A</v>
      </c>
      <c r="L147" t="s">
        <v>245</v>
      </c>
      <c r="M147" t="s">
        <v>388</v>
      </c>
      <c r="N147" t="s">
        <v>259</v>
      </c>
      <c r="O147" t="s">
        <v>389</v>
      </c>
      <c r="P147" t="s">
        <v>390</v>
      </c>
      <c r="Q147" t="n">
        <v>13.3</v>
      </c>
      <c r="R147" t="n">
        <v>0.58</v>
      </c>
      <c r="S147" t="e">
        <v>#N/A</v>
      </c>
      <c r="T147" t="n">
        <v>0.1284</v>
      </c>
      <c r="U147" t="n">
        <v>36.6093864867636</v>
      </c>
      <c r="V147" t="n">
        <v>2</v>
      </c>
      <c r="W147" t="e">
        <v>#N/A</v>
      </c>
      <c r="X147" t="e">
        <v>#N/A</v>
      </c>
      <c r="Y147" t="s">
        <v>419</v>
      </c>
    </row>
    <row r="148">
      <c r="A148" t="s">
        <v>420</v>
      </c>
      <c r="B148" t="s">
        <v>241</v>
      </c>
      <c r="C148" t="s">
        <v>242</v>
      </c>
      <c r="D148" t="s">
        <v>243</v>
      </c>
      <c r="E148" t="s">
        <v>244</v>
      </c>
      <c r="F148" t="n">
        <v>-28.835</v>
      </c>
      <c r="G148" t="n">
        <v>2.639167</v>
      </c>
      <c r="H148" t="n">
        <v>54.049717</v>
      </c>
      <c r="I148" t="n">
        <v>0.255101385507645</v>
      </c>
      <c r="J148" t="e">
        <v>#N/A</v>
      </c>
      <c r="K148" t="e">
        <v>#N/A</v>
      </c>
      <c r="L148" t="s">
        <v>245</v>
      </c>
      <c r="M148" t="s">
        <v>388</v>
      </c>
      <c r="N148" t="s">
        <v>259</v>
      </c>
      <c r="O148" t="s">
        <v>389</v>
      </c>
      <c r="P148" t="s">
        <v>390</v>
      </c>
      <c r="Q148" t="n">
        <v>14.14</v>
      </c>
      <c r="R148" t="n">
        <v>0.3</v>
      </c>
      <c r="S148" t="e">
        <v>#N/A</v>
      </c>
      <c r="T148" t="n">
        <v>0.1332</v>
      </c>
      <c r="U148" t="n">
        <v>37.2589153396158</v>
      </c>
      <c r="V148" t="n">
        <v>2</v>
      </c>
      <c r="W148" t="e">
        <v>#N/A</v>
      </c>
      <c r="X148" t="e">
        <v>#N/A</v>
      </c>
      <c r="Y148" t="s">
        <v>421</v>
      </c>
    </row>
    <row r="149">
      <c r="A149" t="s">
        <v>422</v>
      </c>
      <c r="B149" t="s">
        <v>241</v>
      </c>
      <c r="C149" t="s">
        <v>242</v>
      </c>
      <c r="D149" t="s">
        <v>243</v>
      </c>
      <c r="E149" t="s">
        <v>244</v>
      </c>
      <c r="F149" t="n">
        <v>-28.835</v>
      </c>
      <c r="G149" t="n">
        <v>2.639167</v>
      </c>
      <c r="H149" t="n">
        <v>54.049717</v>
      </c>
      <c r="I149" t="n">
        <v>0.255101385507645</v>
      </c>
      <c r="J149" t="e">
        <v>#N/A</v>
      </c>
      <c r="K149" t="e">
        <v>#N/A</v>
      </c>
      <c r="L149" t="s">
        <v>245</v>
      </c>
      <c r="M149" t="s">
        <v>388</v>
      </c>
      <c r="N149" t="s">
        <v>259</v>
      </c>
      <c r="O149" t="s">
        <v>389</v>
      </c>
      <c r="P149" t="s">
        <v>390</v>
      </c>
      <c r="Q149" t="n">
        <v>14.43</v>
      </c>
      <c r="R149" t="n">
        <v>0.72</v>
      </c>
      <c r="S149" t="e">
        <v>#N/A</v>
      </c>
      <c r="T149" t="n">
        <v>0.1332</v>
      </c>
      <c r="U149" t="n">
        <v>37.2589153396158</v>
      </c>
      <c r="V149" t="n">
        <v>2</v>
      </c>
      <c r="W149" t="e">
        <v>#N/A</v>
      </c>
      <c r="X149" t="e">
        <v>#N/A</v>
      </c>
      <c r="Y149" t="s">
        <v>421</v>
      </c>
    </row>
    <row r="150">
      <c r="A150" t="s">
        <v>423</v>
      </c>
      <c r="B150" t="s">
        <v>241</v>
      </c>
      <c r="C150" t="s">
        <v>242</v>
      </c>
      <c r="D150" t="s">
        <v>243</v>
      </c>
      <c r="E150" t="s">
        <v>244</v>
      </c>
      <c r="F150" t="n">
        <v>-28.835</v>
      </c>
      <c r="G150" t="n">
        <v>2.639167</v>
      </c>
      <c r="H150" t="n">
        <v>54.05015</v>
      </c>
      <c r="I150" t="n">
        <v>0.255103323299607</v>
      </c>
      <c r="J150" t="e">
        <v>#N/A</v>
      </c>
      <c r="K150" t="e">
        <v>#N/A</v>
      </c>
      <c r="L150" t="s">
        <v>245</v>
      </c>
      <c r="M150" t="s">
        <v>388</v>
      </c>
      <c r="N150" t="s">
        <v>259</v>
      </c>
      <c r="O150" t="s">
        <v>389</v>
      </c>
      <c r="P150" t="s">
        <v>390</v>
      </c>
      <c r="Q150" t="n">
        <v>14.37</v>
      </c>
      <c r="R150" t="n">
        <v>0.98</v>
      </c>
      <c r="S150" t="n">
        <v>4.442343</v>
      </c>
      <c r="T150" t="n">
        <v>0.13327029</v>
      </c>
      <c r="U150" t="n">
        <v>37.2589153396158</v>
      </c>
      <c r="V150" t="n">
        <v>2</v>
      </c>
      <c r="W150" t="e">
        <v>#N/A</v>
      </c>
      <c r="X150" t="e">
        <v>#N/A</v>
      </c>
      <c r="Y150" t="s">
        <v>391</v>
      </c>
    </row>
    <row r="151">
      <c r="A151" t="s">
        <v>424</v>
      </c>
      <c r="B151" t="s">
        <v>241</v>
      </c>
      <c r="C151" t="s">
        <v>242</v>
      </c>
      <c r="D151" t="s">
        <v>243</v>
      </c>
      <c r="E151" t="s">
        <v>244</v>
      </c>
      <c r="F151" t="n">
        <v>-28.835</v>
      </c>
      <c r="G151" t="n">
        <v>2.639167</v>
      </c>
      <c r="H151" t="n">
        <v>54.051353</v>
      </c>
      <c r="I151" t="n">
        <v>0.255108707045343</v>
      </c>
      <c r="J151" t="e">
        <v>#N/A</v>
      </c>
      <c r="K151" t="e">
        <v>#N/A</v>
      </c>
      <c r="L151" t="s">
        <v>245</v>
      </c>
      <c r="M151" t="s">
        <v>388</v>
      </c>
      <c r="N151" t="s">
        <v>259</v>
      </c>
      <c r="O151" t="s">
        <v>389</v>
      </c>
      <c r="P151" t="s">
        <v>390</v>
      </c>
      <c r="Q151" t="n">
        <v>13.94</v>
      </c>
      <c r="R151" t="n">
        <v>0.56</v>
      </c>
      <c r="S151" t="n">
        <v>4.593998</v>
      </c>
      <c r="T151" t="n">
        <v>0.13781994</v>
      </c>
      <c r="U151" t="n">
        <v>37.8544857206326</v>
      </c>
      <c r="V151" t="n">
        <v>2</v>
      </c>
      <c r="W151" t="e">
        <v>#N/A</v>
      </c>
      <c r="X151" t="e">
        <v>#N/A</v>
      </c>
      <c r="Y151" t="s">
        <v>391</v>
      </c>
    </row>
    <row r="152">
      <c r="A152" t="s">
        <v>425</v>
      </c>
      <c r="B152" t="s">
        <v>241</v>
      </c>
      <c r="C152" t="s">
        <v>242</v>
      </c>
      <c r="D152" t="s">
        <v>243</v>
      </c>
      <c r="E152" t="s">
        <v>244</v>
      </c>
      <c r="F152" t="n">
        <v>-28.835</v>
      </c>
      <c r="G152" t="n">
        <v>2.639167</v>
      </c>
      <c r="H152" t="n">
        <v>54.05451</v>
      </c>
      <c r="I152" t="n">
        <v>0.255122835432522</v>
      </c>
      <c r="J152" t="e">
        <v>#N/A</v>
      </c>
      <c r="K152" t="e">
        <v>#N/A</v>
      </c>
      <c r="L152" t="s">
        <v>245</v>
      </c>
      <c r="M152" t="s">
        <v>388</v>
      </c>
      <c r="N152" t="s">
        <v>259</v>
      </c>
      <c r="O152" t="s">
        <v>389</v>
      </c>
      <c r="P152" t="s">
        <v>390</v>
      </c>
      <c r="Q152" t="n">
        <v>15.23</v>
      </c>
      <c r="R152" t="n">
        <v>0.53</v>
      </c>
      <c r="S152" t="n">
        <v>4.0103749</v>
      </c>
      <c r="T152" t="n">
        <v>0.120311247</v>
      </c>
      <c r="U152" t="n">
        <v>35.4439765180193</v>
      </c>
      <c r="V152" t="n">
        <v>2</v>
      </c>
      <c r="W152" t="e">
        <v>#N/A</v>
      </c>
      <c r="X152" t="e">
        <v>#N/A</v>
      </c>
      <c r="Y152" t="s">
        <v>391</v>
      </c>
    </row>
    <row r="153">
      <c r="A153" t="s">
        <v>426</v>
      </c>
      <c r="B153" t="s">
        <v>241</v>
      </c>
      <c r="C153" t="s">
        <v>242</v>
      </c>
      <c r="D153" t="s">
        <v>243</v>
      </c>
      <c r="E153" t="s">
        <v>244</v>
      </c>
      <c r="F153" t="n">
        <v>-28.835</v>
      </c>
      <c r="G153" t="n">
        <v>2.639167</v>
      </c>
      <c r="H153" t="n">
        <v>54.064746</v>
      </c>
      <c r="I153" t="n">
        <v>0.255168643871919</v>
      </c>
      <c r="J153" t="e">
        <v>#N/A</v>
      </c>
      <c r="K153" t="e">
        <v>#N/A</v>
      </c>
      <c r="L153" t="s">
        <v>245</v>
      </c>
      <c r="M153" t="s">
        <v>388</v>
      </c>
      <c r="N153" t="s">
        <v>259</v>
      </c>
      <c r="O153" t="s">
        <v>389</v>
      </c>
      <c r="P153" t="s">
        <v>390</v>
      </c>
      <c r="Q153" t="n">
        <v>15.57</v>
      </c>
      <c r="R153" t="n">
        <v>0.49</v>
      </c>
      <c r="S153" t="n">
        <v>3.819738</v>
      </c>
      <c r="T153" t="n">
        <v>0.11459214</v>
      </c>
      <c r="U153" t="n">
        <v>34.579898483434</v>
      </c>
      <c r="V153" t="n">
        <v>2</v>
      </c>
      <c r="W153" t="e">
        <v>#N/A</v>
      </c>
      <c r="X153" t="e">
        <v>#N/A</v>
      </c>
      <c r="Y153" t="s">
        <v>391</v>
      </c>
    </row>
    <row r="154">
      <c r="A154" t="s">
        <v>427</v>
      </c>
      <c r="B154" t="s">
        <v>241</v>
      </c>
      <c r="C154" t="s">
        <v>242</v>
      </c>
      <c r="D154" t="s">
        <v>243</v>
      </c>
      <c r="E154" t="s">
        <v>244</v>
      </c>
      <c r="F154" t="n">
        <v>-28.835</v>
      </c>
      <c r="G154" t="n">
        <v>2.639167</v>
      </c>
      <c r="H154" t="n">
        <v>54.074538</v>
      </c>
      <c r="I154" t="n">
        <v>0.255212464889397</v>
      </c>
      <c r="J154" t="e">
        <v>#N/A</v>
      </c>
      <c r="K154" t="e">
        <v>#N/A</v>
      </c>
      <c r="L154" t="s">
        <v>245</v>
      </c>
      <c r="M154" t="s">
        <v>388</v>
      </c>
      <c r="N154" t="s">
        <v>259</v>
      </c>
      <c r="O154" t="s">
        <v>389</v>
      </c>
      <c r="P154" t="s">
        <v>390</v>
      </c>
      <c r="Q154" t="n">
        <v>15.33</v>
      </c>
      <c r="R154" t="n">
        <v>0.4</v>
      </c>
      <c r="S154" t="n">
        <v>3.8934684</v>
      </c>
      <c r="T154" t="n">
        <v>0.116804052</v>
      </c>
      <c r="U154" t="n">
        <v>34.9190963053088</v>
      </c>
      <c r="V154" t="n">
        <v>2</v>
      </c>
      <c r="W154" t="e">
        <v>#N/A</v>
      </c>
      <c r="X154" t="e">
        <v>#N/A</v>
      </c>
      <c r="Y154" t="s">
        <v>391</v>
      </c>
    </row>
    <row r="155">
      <c r="A155" t="s">
        <v>428</v>
      </c>
      <c r="B155" t="s">
        <v>241</v>
      </c>
      <c r="C155" t="s">
        <v>242</v>
      </c>
      <c r="D155" t="s">
        <v>243</v>
      </c>
      <c r="E155" t="s">
        <v>244</v>
      </c>
      <c r="F155" t="n">
        <v>-28.835</v>
      </c>
      <c r="G155" t="n">
        <v>2.639167</v>
      </c>
      <c r="H155" t="n">
        <v>54.088008</v>
      </c>
      <c r="I155" t="n">
        <v>0.255272744967927</v>
      </c>
      <c r="J155" t="e">
        <v>#N/A</v>
      </c>
      <c r="K155" t="e">
        <v>#N/A</v>
      </c>
      <c r="L155" t="s">
        <v>245</v>
      </c>
      <c r="M155" t="s">
        <v>388</v>
      </c>
      <c r="N155" t="s">
        <v>259</v>
      </c>
      <c r="O155" t="s">
        <v>389</v>
      </c>
      <c r="P155" t="s">
        <v>390</v>
      </c>
      <c r="Q155" t="n">
        <v>15.37</v>
      </c>
      <c r="R155" t="n">
        <v>0.94</v>
      </c>
      <c r="S155" t="n">
        <v>3.85728</v>
      </c>
      <c r="T155" t="n">
        <v>0.1157184</v>
      </c>
      <c r="U155" t="n">
        <v>34.7534212638185</v>
      </c>
      <c r="V155" t="n">
        <v>2</v>
      </c>
      <c r="W155" t="e">
        <v>#N/A</v>
      </c>
      <c r="X155" t="e">
        <v>#N/A</v>
      </c>
      <c r="Y155" t="s">
        <v>391</v>
      </c>
    </row>
    <row r="156">
      <c r="A156" t="s">
        <v>429</v>
      </c>
      <c r="B156" t="s">
        <v>241</v>
      </c>
      <c r="C156" t="s">
        <v>242</v>
      </c>
      <c r="D156" t="s">
        <v>243</v>
      </c>
      <c r="E156" t="s">
        <v>244</v>
      </c>
      <c r="F156" t="n">
        <v>32.651833</v>
      </c>
      <c r="G156" t="n">
        <v>158.506</v>
      </c>
      <c r="H156" t="n">
        <v>56.066</v>
      </c>
      <c r="I156" t="n">
        <v>0.264116192100091</v>
      </c>
      <c r="J156" t="e">
        <v>#N/A</v>
      </c>
      <c r="K156" t="e">
        <v>#N/A</v>
      </c>
      <c r="L156" t="s">
        <v>430</v>
      </c>
      <c r="M156" t="s">
        <v>388</v>
      </c>
      <c r="N156" t="s">
        <v>259</v>
      </c>
      <c r="O156" t="s">
        <v>389</v>
      </c>
      <c r="P156" t="s">
        <v>390</v>
      </c>
      <c r="Q156" t="n">
        <v>14.82</v>
      </c>
      <c r="R156" t="n">
        <v>0.22</v>
      </c>
      <c r="S156" t="n">
        <v>3.45</v>
      </c>
      <c r="T156" t="n">
        <v>0.1035</v>
      </c>
      <c r="U156" t="n">
        <v>32.7736462153972</v>
      </c>
      <c r="V156" t="n">
        <v>2</v>
      </c>
      <c r="W156" t="e">
        <v>#N/A</v>
      </c>
      <c r="X156" t="e">
        <v>#N/A</v>
      </c>
      <c r="Y156" t="s">
        <v>391</v>
      </c>
    </row>
    <row r="157">
      <c r="A157" t="s">
        <v>431</v>
      </c>
      <c r="B157" t="s">
        <v>241</v>
      </c>
      <c r="C157" t="s">
        <v>242</v>
      </c>
      <c r="D157" t="s">
        <v>243</v>
      </c>
      <c r="E157" t="s">
        <v>244</v>
      </c>
      <c r="F157" t="n">
        <v>32.651833</v>
      </c>
      <c r="G157" t="n">
        <v>158.506</v>
      </c>
      <c r="H157" t="n">
        <v>55.929</v>
      </c>
      <c r="I157" t="n">
        <v>0.263504203290585</v>
      </c>
      <c r="J157" t="e">
        <v>#N/A</v>
      </c>
      <c r="K157" t="e">
        <v>#N/A</v>
      </c>
      <c r="L157" t="s">
        <v>430</v>
      </c>
      <c r="M157" t="s">
        <v>388</v>
      </c>
      <c r="N157" t="s">
        <v>259</v>
      </c>
      <c r="O157" t="s">
        <v>389</v>
      </c>
      <c r="P157" t="s">
        <v>390</v>
      </c>
      <c r="Q157" t="n">
        <v>15.4</v>
      </c>
      <c r="R157" t="n">
        <v>0.33</v>
      </c>
      <c r="S157" t="n">
        <v>3.58</v>
      </c>
      <c r="T157" t="n">
        <v>0.1074</v>
      </c>
      <c r="U157" t="n">
        <v>33.4298907929527</v>
      </c>
      <c r="V157" t="n">
        <v>2</v>
      </c>
      <c r="W157" t="e">
        <v>#N/A</v>
      </c>
      <c r="X157" t="e">
        <v>#N/A</v>
      </c>
      <c r="Y157" t="s">
        <v>391</v>
      </c>
    </row>
    <row r="158">
      <c r="A158" t="s">
        <v>432</v>
      </c>
      <c r="B158" t="s">
        <v>241</v>
      </c>
      <c r="C158" t="s">
        <v>242</v>
      </c>
      <c r="D158" t="s">
        <v>243</v>
      </c>
      <c r="E158" t="s">
        <v>244</v>
      </c>
      <c r="F158" t="n">
        <v>32.651833</v>
      </c>
      <c r="G158" t="n">
        <v>158.506</v>
      </c>
      <c r="H158" t="n">
        <v>55.919</v>
      </c>
      <c r="I158" t="n">
        <v>0.263459529535882</v>
      </c>
      <c r="J158" t="e">
        <v>#N/A</v>
      </c>
      <c r="K158" t="e">
        <v>#N/A</v>
      </c>
      <c r="L158" t="s">
        <v>430</v>
      </c>
      <c r="M158" t="s">
        <v>388</v>
      </c>
      <c r="N158" t="s">
        <v>259</v>
      </c>
      <c r="O158" t="s">
        <v>389</v>
      </c>
      <c r="P158" t="s">
        <v>390</v>
      </c>
      <c r="Q158" t="n">
        <v>14.61</v>
      </c>
      <c r="R158" t="n">
        <v>0.23</v>
      </c>
      <c r="S158" t="n">
        <v>3.58</v>
      </c>
      <c r="T158" t="n">
        <v>0.1074</v>
      </c>
      <c r="U158" t="n">
        <v>33.4298907929527</v>
      </c>
      <c r="V158" t="n">
        <v>2</v>
      </c>
      <c r="W158" t="e">
        <v>#N/A</v>
      </c>
      <c r="X158" t="e">
        <v>#N/A</v>
      </c>
      <c r="Y158" t="s">
        <v>391</v>
      </c>
    </row>
    <row r="159">
      <c r="A159" t="s">
        <v>433</v>
      </c>
      <c r="B159" t="s">
        <v>241</v>
      </c>
      <c r="C159" t="s">
        <v>242</v>
      </c>
      <c r="D159" t="s">
        <v>243</v>
      </c>
      <c r="E159" t="s">
        <v>244</v>
      </c>
      <c r="F159" t="n">
        <v>32.651833</v>
      </c>
      <c r="G159" t="n">
        <v>158.506</v>
      </c>
      <c r="H159" t="n">
        <v>55.8826923076923</v>
      </c>
      <c r="I159" t="n">
        <v>0.263297325962372</v>
      </c>
      <c r="J159" t="e">
        <v>#N/A</v>
      </c>
      <c r="K159" t="e">
        <v>#N/A</v>
      </c>
      <c r="L159" t="s">
        <v>430</v>
      </c>
      <c r="M159" t="s">
        <v>388</v>
      </c>
      <c r="N159" t="s">
        <v>259</v>
      </c>
      <c r="O159" t="s">
        <v>389</v>
      </c>
      <c r="P159" t="s">
        <v>390</v>
      </c>
      <c r="Q159" t="n">
        <v>14.11</v>
      </c>
      <c r="R159" t="n">
        <v>0.33</v>
      </c>
      <c r="S159" t="n">
        <v>5.17</v>
      </c>
      <c r="T159" t="n">
        <v>0.1551</v>
      </c>
      <c r="U159" t="n">
        <v>39.9501854510275</v>
      </c>
      <c r="V159" t="n">
        <v>2</v>
      </c>
      <c r="W159" t="e">
        <v>#N/A</v>
      </c>
      <c r="X159" t="e">
        <v>#N/A</v>
      </c>
      <c r="Y159" t="s">
        <v>391</v>
      </c>
    </row>
    <row r="160">
      <c r="A160" t="s">
        <v>434</v>
      </c>
      <c r="B160" t="s">
        <v>241</v>
      </c>
      <c r="C160" t="s">
        <v>242</v>
      </c>
      <c r="D160" t="s">
        <v>243</v>
      </c>
      <c r="E160" t="s">
        <v>244</v>
      </c>
      <c r="F160" t="n">
        <v>32.651833</v>
      </c>
      <c r="G160" t="n">
        <v>158.506</v>
      </c>
      <c r="H160" t="n">
        <v>55.8364583333333</v>
      </c>
      <c r="I160" t="n">
        <v>0.263090769106349</v>
      </c>
      <c r="J160" t="e">
        <v>#N/A</v>
      </c>
      <c r="K160" t="e">
        <v>#N/A</v>
      </c>
      <c r="L160" t="s">
        <v>430</v>
      </c>
      <c r="M160" t="s">
        <v>388</v>
      </c>
      <c r="N160" t="s">
        <v>259</v>
      </c>
      <c r="O160" t="s">
        <v>389</v>
      </c>
      <c r="P160" t="s">
        <v>390</v>
      </c>
      <c r="Q160" t="n">
        <v>13.94</v>
      </c>
      <c r="R160" t="n">
        <v>0.29</v>
      </c>
      <c r="S160" t="n">
        <v>5.025</v>
      </c>
      <c r="T160" t="n">
        <v>0.15075</v>
      </c>
      <c r="U160" t="n">
        <v>39.4454797066659</v>
      </c>
      <c r="V160" t="n">
        <v>2</v>
      </c>
      <c r="W160" t="e">
        <v>#N/A</v>
      </c>
      <c r="X160" t="e">
        <v>#N/A</v>
      </c>
      <c r="Y160" t="s">
        <v>391</v>
      </c>
    </row>
    <row r="161">
      <c r="A161" t="s">
        <v>435</v>
      </c>
      <c r="B161" t="s">
        <v>241</v>
      </c>
      <c r="C161" t="s">
        <v>242</v>
      </c>
      <c r="D161" t="s">
        <v>243</v>
      </c>
      <c r="E161" t="s">
        <v>244</v>
      </c>
      <c r="F161" t="n">
        <v>32.651833</v>
      </c>
      <c r="G161" t="n">
        <v>158.506</v>
      </c>
      <c r="H161" t="n">
        <v>55.7975</v>
      </c>
      <c r="I161" t="n">
        <v>0.262916710333561</v>
      </c>
      <c r="J161" t="e">
        <v>#N/A</v>
      </c>
      <c r="K161" t="e">
        <v>#N/A</v>
      </c>
      <c r="L161" t="s">
        <v>430</v>
      </c>
      <c r="M161" t="s">
        <v>388</v>
      </c>
      <c r="N161" t="s">
        <v>259</v>
      </c>
      <c r="O161" t="s">
        <v>389</v>
      </c>
      <c r="P161" t="s">
        <v>390</v>
      </c>
      <c r="Q161" t="n">
        <v>13.85</v>
      </c>
      <c r="R161" t="n">
        <v>0.3</v>
      </c>
      <c r="S161" t="n">
        <v>4.78</v>
      </c>
      <c r="T161" t="n">
        <v>0.1434</v>
      </c>
      <c r="U161" t="n">
        <v>38.5586564251072</v>
      </c>
      <c r="V161" t="n">
        <v>2</v>
      </c>
      <c r="W161" t="e">
        <v>#N/A</v>
      </c>
      <c r="X161" t="e">
        <v>#N/A</v>
      </c>
      <c r="Y161" t="s">
        <v>391</v>
      </c>
    </row>
    <row r="162">
      <c r="A162" t="s">
        <v>436</v>
      </c>
      <c r="B162" t="s">
        <v>241</v>
      </c>
      <c r="C162" t="s">
        <v>242</v>
      </c>
      <c r="D162" t="s">
        <v>243</v>
      </c>
      <c r="E162" t="s">
        <v>244</v>
      </c>
      <c r="F162" t="n">
        <v>32.651833</v>
      </c>
      <c r="G162" t="n">
        <v>158.506</v>
      </c>
      <c r="H162" t="n">
        <v>55.6838372093023</v>
      </c>
      <c r="I162" t="n">
        <v>0.262408849590587</v>
      </c>
      <c r="J162" t="e">
        <v>#N/A</v>
      </c>
      <c r="K162" t="e">
        <v>#N/A</v>
      </c>
      <c r="L162" t="s">
        <v>430</v>
      </c>
      <c r="M162" t="s">
        <v>388</v>
      </c>
      <c r="N162" t="s">
        <v>259</v>
      </c>
      <c r="O162" t="s">
        <v>389</v>
      </c>
      <c r="P162" t="s">
        <v>390</v>
      </c>
      <c r="Q162" t="n">
        <v>14.61</v>
      </c>
      <c r="R162" t="n">
        <v>0.15</v>
      </c>
      <c r="S162" t="n">
        <v>3.46</v>
      </c>
      <c r="T162" t="n">
        <v>0.1038</v>
      </c>
      <c r="U162" t="n">
        <v>32.8249973974702</v>
      </c>
      <c r="V162" t="n">
        <v>2</v>
      </c>
      <c r="W162" t="e">
        <v>#N/A</v>
      </c>
      <c r="X162" t="e">
        <v>#N/A</v>
      </c>
      <c r="Y162" t="s">
        <v>391</v>
      </c>
    </row>
    <row r="163">
      <c r="A163" t="s">
        <v>437</v>
      </c>
      <c r="B163" t="s">
        <v>241</v>
      </c>
      <c r="C163" t="s">
        <v>242</v>
      </c>
      <c r="D163" t="s">
        <v>243</v>
      </c>
      <c r="E163" t="s">
        <v>244</v>
      </c>
      <c r="F163" t="n">
        <v>9.265667</v>
      </c>
      <c r="G163" t="n">
        <v>-54.544033</v>
      </c>
      <c r="H163" t="n">
        <v>39.8079299926758</v>
      </c>
      <c r="I163" t="n">
        <v>0.001</v>
      </c>
      <c r="J163" t="e">
        <v>#N/A</v>
      </c>
      <c r="K163" t="e">
        <v>#N/A</v>
      </c>
      <c r="L163" t="s">
        <v>438</v>
      </c>
      <c r="M163" t="s">
        <v>439</v>
      </c>
      <c r="N163" t="s">
        <v>247</v>
      </c>
      <c r="O163" t="s">
        <v>440</v>
      </c>
      <c r="P163" t="s">
        <v>248</v>
      </c>
      <c r="Q163" t="n">
        <v>14.788</v>
      </c>
      <c r="R163" t="n">
        <v>0.115464971956732</v>
      </c>
      <c r="S163" t="n">
        <v>3.84883239855773</v>
      </c>
      <c r="T163" t="n">
        <v>0.115464971956732</v>
      </c>
      <c r="U163" t="n">
        <v>34.7145233383471</v>
      </c>
      <c r="V163" t="n">
        <v>2</v>
      </c>
      <c r="W163" t="e">
        <v>#N/A</v>
      </c>
      <c r="X163" t="e">
        <v>#N/A</v>
      </c>
      <c r="Y163" t="s">
        <v>441</v>
      </c>
    </row>
    <row r="164">
      <c r="A164" t="s">
        <v>442</v>
      </c>
      <c r="B164" t="s">
        <v>241</v>
      </c>
      <c r="C164" t="s">
        <v>242</v>
      </c>
      <c r="D164" t="s">
        <v>243</v>
      </c>
      <c r="E164" t="s">
        <v>244</v>
      </c>
      <c r="F164" t="n">
        <v>9.265667</v>
      </c>
      <c r="G164" t="n">
        <v>-54.544033</v>
      </c>
      <c r="H164" t="n">
        <v>39.9109535217285</v>
      </c>
      <c r="I164" t="n">
        <v>0.001</v>
      </c>
      <c r="J164" t="e">
        <v>#N/A</v>
      </c>
      <c r="K164" t="e">
        <v>#N/A</v>
      </c>
      <c r="L164" t="s">
        <v>438</v>
      </c>
      <c r="M164" t="s">
        <v>439</v>
      </c>
      <c r="N164" t="s">
        <v>247</v>
      </c>
      <c r="O164" t="s">
        <v>443</v>
      </c>
      <c r="P164" t="s">
        <v>248</v>
      </c>
      <c r="Q164" t="n">
        <v>15.0816826879439</v>
      </c>
      <c r="R164" t="n">
        <v>0.107541315228226</v>
      </c>
      <c r="S164" t="n">
        <v>3.58471050760754</v>
      </c>
      <c r="T164" t="n">
        <v>0.107541315228226</v>
      </c>
      <c r="U164" t="n">
        <v>33.453219856937</v>
      </c>
      <c r="V164" t="n">
        <v>2</v>
      </c>
      <c r="W164" t="e">
        <v>#N/A</v>
      </c>
      <c r="X164" t="e">
        <v>#N/A</v>
      </c>
      <c r="Y164" t="s">
        <v>441</v>
      </c>
    </row>
    <row r="165">
      <c r="A165" t="s">
        <v>444</v>
      </c>
      <c r="B165" t="s">
        <v>241</v>
      </c>
      <c r="C165" t="s">
        <v>242</v>
      </c>
      <c r="D165" t="s">
        <v>243</v>
      </c>
      <c r="E165" t="s">
        <v>244</v>
      </c>
      <c r="F165" t="n">
        <v>9.265667</v>
      </c>
      <c r="G165" t="n">
        <v>-54.544033</v>
      </c>
      <c r="H165" t="n">
        <v>39.982666015625</v>
      </c>
      <c r="I165" t="n">
        <v>0.001</v>
      </c>
      <c r="J165" t="e">
        <v>#N/A</v>
      </c>
      <c r="K165" t="e">
        <v>#N/A</v>
      </c>
      <c r="L165" t="s">
        <v>438</v>
      </c>
      <c r="M165" t="s">
        <v>439</v>
      </c>
      <c r="N165" t="s">
        <v>247</v>
      </c>
      <c r="O165" t="s">
        <v>445</v>
      </c>
      <c r="P165" t="s">
        <v>248</v>
      </c>
      <c r="Q165" t="n">
        <v>15.0832091925013</v>
      </c>
      <c r="R165" t="n">
        <v>0.098964671690256</v>
      </c>
      <c r="S165" t="n">
        <v>3.2988223896752</v>
      </c>
      <c r="T165" t="n">
        <v>0.098964671690256</v>
      </c>
      <c r="U165" t="n">
        <v>31.9786586724425</v>
      </c>
      <c r="V165" t="n">
        <v>2</v>
      </c>
      <c r="W165" t="e">
        <v>#N/A</v>
      </c>
      <c r="X165" t="e">
        <v>#N/A</v>
      </c>
      <c r="Y165" t="s">
        <v>441</v>
      </c>
    </row>
    <row r="166">
      <c r="A166" t="s">
        <v>446</v>
      </c>
      <c r="B166" t="s">
        <v>241</v>
      </c>
      <c r="C166" t="s">
        <v>242</v>
      </c>
      <c r="D166" t="s">
        <v>243</v>
      </c>
      <c r="E166" t="s">
        <v>244</v>
      </c>
      <c r="F166" t="n">
        <v>9.265667</v>
      </c>
      <c r="G166" t="n">
        <v>-54.544033</v>
      </c>
      <c r="H166" t="n">
        <v>40.0615386962891</v>
      </c>
      <c r="I166" t="n">
        <v>0.001</v>
      </c>
      <c r="J166" t="e">
        <v>#N/A</v>
      </c>
      <c r="K166" t="e">
        <v>#N/A</v>
      </c>
      <c r="L166" t="s">
        <v>438</v>
      </c>
      <c r="M166" t="s">
        <v>439</v>
      </c>
      <c r="N166" t="s">
        <v>247</v>
      </c>
      <c r="O166" t="s">
        <v>447</v>
      </c>
      <c r="P166" t="s">
        <v>248</v>
      </c>
      <c r="Q166" t="n">
        <v>14.5645874360538</v>
      </c>
      <c r="R166" t="n">
        <v>0.0975669815570691</v>
      </c>
      <c r="S166" t="n">
        <v>3.25223271856897</v>
      </c>
      <c r="T166" t="n">
        <v>0.0975669815570691</v>
      </c>
      <c r="U166" t="n">
        <v>31.7263025165372</v>
      </c>
      <c r="V166" t="n">
        <v>2</v>
      </c>
      <c r="W166" t="e">
        <v>#N/A</v>
      </c>
      <c r="X166" t="e">
        <v>#N/A</v>
      </c>
      <c r="Y166" t="s">
        <v>441</v>
      </c>
    </row>
    <row r="167">
      <c r="A167" t="s">
        <v>448</v>
      </c>
      <c r="B167" t="s">
        <v>241</v>
      </c>
      <c r="C167" t="s">
        <v>242</v>
      </c>
      <c r="D167" t="s">
        <v>243</v>
      </c>
      <c r="E167" t="s">
        <v>244</v>
      </c>
      <c r="F167" t="n">
        <v>9.265667</v>
      </c>
      <c r="G167" t="n">
        <v>-54.544033</v>
      </c>
      <c r="H167" t="n">
        <v>40.1108779907227</v>
      </c>
      <c r="I167" t="n">
        <v>0.001</v>
      </c>
      <c r="J167" t="e">
        <v>#N/A</v>
      </c>
      <c r="K167" t="e">
        <v>#N/A</v>
      </c>
      <c r="L167" t="s">
        <v>438</v>
      </c>
      <c r="M167" t="s">
        <v>439</v>
      </c>
      <c r="N167" t="s">
        <v>247</v>
      </c>
      <c r="O167" t="s">
        <v>449</v>
      </c>
      <c r="P167" t="s">
        <v>248</v>
      </c>
      <c r="Q167" t="n">
        <v>14.6850925764235</v>
      </c>
      <c r="R167" t="n">
        <v>0.127861622368558</v>
      </c>
      <c r="S167" t="n">
        <v>4.26205407895194</v>
      </c>
      <c r="T167" t="n">
        <v>0.127861622368558</v>
      </c>
      <c r="U167" t="n">
        <v>36.523858960859</v>
      </c>
      <c r="V167" t="n">
        <v>2</v>
      </c>
      <c r="W167" t="e">
        <v>#N/A</v>
      </c>
      <c r="X167" t="e">
        <v>#N/A</v>
      </c>
      <c r="Y167" t="s">
        <v>441</v>
      </c>
    </row>
    <row r="168">
      <c r="A168" t="s">
        <v>450</v>
      </c>
      <c r="B168" t="s">
        <v>241</v>
      </c>
      <c r="C168" t="s">
        <v>242</v>
      </c>
      <c r="D168" t="s">
        <v>243</v>
      </c>
      <c r="E168" t="s">
        <v>244</v>
      </c>
      <c r="F168" t="n">
        <v>9.265667</v>
      </c>
      <c r="G168" t="n">
        <v>-54.544033</v>
      </c>
      <c r="H168" t="n">
        <v>40.2502136230469</v>
      </c>
      <c r="I168" t="n">
        <v>0.001</v>
      </c>
      <c r="J168" t="e">
        <v>#N/A</v>
      </c>
      <c r="K168" t="e">
        <v>#N/A</v>
      </c>
      <c r="L168" t="s">
        <v>438</v>
      </c>
      <c r="M168" t="s">
        <v>439</v>
      </c>
      <c r="N168" t="s">
        <v>247</v>
      </c>
      <c r="O168" t="s">
        <v>451</v>
      </c>
      <c r="P168" t="s">
        <v>248</v>
      </c>
      <c r="Q168" t="n">
        <v>14.9876111630782</v>
      </c>
      <c r="R168" t="n">
        <v>0.110862221778762</v>
      </c>
      <c r="S168" t="n">
        <v>3.69540739262539</v>
      </c>
      <c r="T168" t="n">
        <v>0.110862221778762</v>
      </c>
      <c r="U168" t="n">
        <v>33.992803343841</v>
      </c>
      <c r="V168" t="n">
        <v>2</v>
      </c>
      <c r="W168" t="e">
        <v>#N/A</v>
      </c>
      <c r="X168" t="e">
        <v>#N/A</v>
      </c>
      <c r="Y168" t="s">
        <v>441</v>
      </c>
    </row>
    <row r="169">
      <c r="A169" t="s">
        <v>452</v>
      </c>
      <c r="B169" t="s">
        <v>241</v>
      </c>
      <c r="C169" t="s">
        <v>242</v>
      </c>
      <c r="D169" t="s">
        <v>243</v>
      </c>
      <c r="E169" t="s">
        <v>244</v>
      </c>
      <c r="F169" t="n">
        <v>9.265667</v>
      </c>
      <c r="G169" t="n">
        <v>-54.544033</v>
      </c>
      <c r="H169" t="n">
        <v>40.3940734863281</v>
      </c>
      <c r="I169" t="n">
        <v>0.001</v>
      </c>
      <c r="J169" t="e">
        <v>#N/A</v>
      </c>
      <c r="K169" t="e">
        <v>#N/A</v>
      </c>
      <c r="L169" t="s">
        <v>438</v>
      </c>
      <c r="M169" t="s">
        <v>439</v>
      </c>
      <c r="N169" t="s">
        <v>247</v>
      </c>
      <c r="O169" t="s">
        <v>453</v>
      </c>
      <c r="P169" t="s">
        <v>248</v>
      </c>
      <c r="Q169" t="n">
        <v>15.0760826144027</v>
      </c>
      <c r="R169" t="n">
        <v>0.124116612818724</v>
      </c>
      <c r="S169" t="n">
        <v>4.13722042729081</v>
      </c>
      <c r="T169" t="n">
        <v>0.124116612818724</v>
      </c>
      <c r="U169" t="n">
        <v>35.9964468848603</v>
      </c>
      <c r="V169" t="n">
        <v>2</v>
      </c>
      <c r="W169" t="e">
        <v>#N/A</v>
      </c>
      <c r="X169" t="e">
        <v>#N/A</v>
      </c>
      <c r="Y169" t="s">
        <v>441</v>
      </c>
    </row>
    <row r="170">
      <c r="A170" t="s">
        <v>454</v>
      </c>
      <c r="B170" t="s">
        <v>241</v>
      </c>
      <c r="C170" t="s">
        <v>242</v>
      </c>
      <c r="D170" t="s">
        <v>243</v>
      </c>
      <c r="E170" t="s">
        <v>244</v>
      </c>
      <c r="F170" t="n">
        <v>9.265667</v>
      </c>
      <c r="G170" t="n">
        <v>-54.544033</v>
      </c>
      <c r="H170" t="n">
        <v>40.5171966552734</v>
      </c>
      <c r="I170" t="n">
        <v>0.001</v>
      </c>
      <c r="J170" t="e">
        <v>#N/A</v>
      </c>
      <c r="K170" t="e">
        <v>#N/A</v>
      </c>
      <c r="L170" t="s">
        <v>438</v>
      </c>
      <c r="M170" t="s">
        <v>439</v>
      </c>
      <c r="N170" t="s">
        <v>247</v>
      </c>
      <c r="O170" t="s">
        <v>455</v>
      </c>
      <c r="P170" t="s">
        <v>248</v>
      </c>
      <c r="Q170" t="n">
        <v>15.0331903358111</v>
      </c>
      <c r="R170" t="n">
        <v>0.113998493778924</v>
      </c>
      <c r="S170" t="n">
        <v>3.79994979263079</v>
      </c>
      <c r="T170" t="n">
        <v>0.113998493778924</v>
      </c>
      <c r="U170" t="n">
        <v>34.4877478252227</v>
      </c>
      <c r="V170" t="n">
        <v>2</v>
      </c>
      <c r="W170" t="e">
        <v>#N/A</v>
      </c>
      <c r="X170" t="e">
        <v>#N/A</v>
      </c>
      <c r="Y170" t="s">
        <v>441</v>
      </c>
    </row>
    <row r="171">
      <c r="A171" t="s">
        <v>456</v>
      </c>
      <c r="B171" t="s">
        <v>241</v>
      </c>
      <c r="C171" t="s">
        <v>242</v>
      </c>
      <c r="D171" t="s">
        <v>243</v>
      </c>
      <c r="E171" t="s">
        <v>244</v>
      </c>
      <c r="F171" t="n">
        <v>9.265667</v>
      </c>
      <c r="G171" t="n">
        <v>-54.544033</v>
      </c>
      <c r="H171" t="n">
        <v>40.6489372253418</v>
      </c>
      <c r="I171" t="n">
        <v>0.001</v>
      </c>
      <c r="J171" t="e">
        <v>#N/A</v>
      </c>
      <c r="K171" t="e">
        <v>#N/A</v>
      </c>
      <c r="L171" t="s">
        <v>438</v>
      </c>
      <c r="M171" t="s">
        <v>439</v>
      </c>
      <c r="N171" t="s">
        <v>247</v>
      </c>
      <c r="O171" t="s">
        <v>457</v>
      </c>
      <c r="P171" t="s">
        <v>248</v>
      </c>
      <c r="Q171" t="n">
        <v>15.0891171811212</v>
      </c>
      <c r="R171" t="n">
        <v>0.112228385042974</v>
      </c>
      <c r="S171" t="n">
        <v>3.74094616809915</v>
      </c>
      <c r="T171" t="n">
        <v>0.112228385042974</v>
      </c>
      <c r="U171" t="n">
        <v>34.2101009473244</v>
      </c>
      <c r="V171" t="n">
        <v>2</v>
      </c>
      <c r="W171" t="e">
        <v>#N/A</v>
      </c>
      <c r="X171" t="e">
        <v>#N/A</v>
      </c>
      <c r="Y171" t="s">
        <v>441</v>
      </c>
    </row>
    <row r="172">
      <c r="A172" t="s">
        <v>458</v>
      </c>
      <c r="B172" t="s">
        <v>241</v>
      </c>
      <c r="C172" t="s">
        <v>242</v>
      </c>
      <c r="D172" t="s">
        <v>243</v>
      </c>
      <c r="E172" t="s">
        <v>244</v>
      </c>
      <c r="F172" t="n">
        <v>9.265667</v>
      </c>
      <c r="G172" t="n">
        <v>-54.544033</v>
      </c>
      <c r="H172" t="n">
        <v>41.0123291015625</v>
      </c>
      <c r="I172" t="n">
        <v>0.001</v>
      </c>
      <c r="J172" t="e">
        <v>#N/A</v>
      </c>
      <c r="K172" t="e">
        <v>#N/A</v>
      </c>
      <c r="L172" t="s">
        <v>438</v>
      </c>
      <c r="M172" t="s">
        <v>254</v>
      </c>
      <c r="N172" t="s">
        <v>247</v>
      </c>
      <c r="O172" t="s">
        <v>440</v>
      </c>
      <c r="P172" t="s">
        <v>248</v>
      </c>
      <c r="Q172" t="n">
        <v>14.714</v>
      </c>
      <c r="R172" t="n">
        <v>0.124223239691833</v>
      </c>
      <c r="S172" t="n">
        <v>4.14077465639442</v>
      </c>
      <c r="T172" t="n">
        <v>0.124223239691833</v>
      </c>
      <c r="U172" t="n">
        <v>36.0116820957682</v>
      </c>
      <c r="V172" t="n">
        <v>2</v>
      </c>
      <c r="W172" t="e">
        <v>#N/A</v>
      </c>
      <c r="X172" t="e">
        <v>#N/A</v>
      </c>
      <c r="Y172" t="s">
        <v>441</v>
      </c>
    </row>
    <row r="173">
      <c r="A173" t="s">
        <v>459</v>
      </c>
      <c r="B173" t="s">
        <v>241</v>
      </c>
      <c r="C173" t="s">
        <v>242</v>
      </c>
      <c r="D173" t="s">
        <v>243</v>
      </c>
      <c r="E173" t="s">
        <v>244</v>
      </c>
      <c r="F173" t="n">
        <v>18.4404</v>
      </c>
      <c r="G173" t="n">
        <v>-179.555</v>
      </c>
      <c r="H173" t="n">
        <v>39.123607635498</v>
      </c>
      <c r="I173" t="n">
        <v>0.01028</v>
      </c>
      <c r="J173" t="e">
        <v>#N/A</v>
      </c>
      <c r="K173" t="e">
        <v>#N/A</v>
      </c>
      <c r="L173" t="s">
        <v>460</v>
      </c>
      <c r="M173" t="s">
        <v>254</v>
      </c>
      <c r="N173" t="s">
        <v>247</v>
      </c>
      <c r="O173" t="s">
        <v>461</v>
      </c>
      <c r="P173" t="s">
        <v>248</v>
      </c>
      <c r="Q173" t="n">
        <v>15.3656111622358</v>
      </c>
      <c r="R173" t="n">
        <v>0.121101498642997</v>
      </c>
      <c r="S173" t="n">
        <v>4.03671662143322</v>
      </c>
      <c r="T173" t="n">
        <v>0.121101498642997</v>
      </c>
      <c r="U173" t="n">
        <v>35.5601307272998</v>
      </c>
      <c r="V173" t="n">
        <v>2</v>
      </c>
      <c r="W173" t="e">
        <v>#N/A</v>
      </c>
      <c r="X173" t="e">
        <v>#N/A</v>
      </c>
      <c r="Y173" t="s">
        <v>441</v>
      </c>
    </row>
    <row r="174">
      <c r="A174" t="s">
        <v>462</v>
      </c>
      <c r="B174" t="s">
        <v>241</v>
      </c>
      <c r="C174" t="s">
        <v>242</v>
      </c>
      <c r="D174" t="s">
        <v>243</v>
      </c>
      <c r="E174" t="s">
        <v>244</v>
      </c>
      <c r="F174" t="n">
        <v>18.4404</v>
      </c>
      <c r="G174" t="n">
        <v>-179.555</v>
      </c>
      <c r="H174" t="n">
        <v>39.3273582458496</v>
      </c>
      <c r="I174" t="n">
        <v>0.00113</v>
      </c>
      <c r="J174" t="e">
        <v>#N/A</v>
      </c>
      <c r="K174" t="e">
        <v>#N/A</v>
      </c>
      <c r="L174" t="s">
        <v>460</v>
      </c>
      <c r="M174" t="s">
        <v>463</v>
      </c>
      <c r="N174" t="s">
        <v>247</v>
      </c>
      <c r="O174" t="s">
        <v>440</v>
      </c>
      <c r="P174" t="s">
        <v>248</v>
      </c>
      <c r="Q174" t="n">
        <v>15.06349882133</v>
      </c>
      <c r="R174" t="n">
        <v>0.105316740449398</v>
      </c>
      <c r="S174" t="n">
        <v>3.51055801497992</v>
      </c>
      <c r="T174" t="n">
        <v>0.105316740449398</v>
      </c>
      <c r="U174" t="n">
        <v>33.082367605389</v>
      </c>
      <c r="V174" t="n">
        <v>2</v>
      </c>
      <c r="W174" t="e">
        <v>#N/A</v>
      </c>
      <c r="X174" t="e">
        <v>#N/A</v>
      </c>
      <c r="Y174" t="s">
        <v>441</v>
      </c>
    </row>
    <row r="175">
      <c r="A175" t="s">
        <v>464</v>
      </c>
      <c r="B175" t="s">
        <v>241</v>
      </c>
      <c r="C175" t="s">
        <v>242</v>
      </c>
      <c r="D175" t="s">
        <v>243</v>
      </c>
      <c r="E175" t="s">
        <v>244</v>
      </c>
      <c r="F175" t="n">
        <v>18.4404</v>
      </c>
      <c r="G175" t="n">
        <v>-179.555</v>
      </c>
      <c r="H175" t="n">
        <v>39.9580879211426</v>
      </c>
      <c r="I175" t="n">
        <v>0.00225</v>
      </c>
      <c r="J175" t="e">
        <v>#N/A</v>
      </c>
      <c r="K175" t="e">
        <v>#N/A</v>
      </c>
      <c r="L175" t="s">
        <v>460</v>
      </c>
      <c r="M175" t="s">
        <v>254</v>
      </c>
      <c r="N175" t="s">
        <v>247</v>
      </c>
      <c r="O175" t="s">
        <v>465</v>
      </c>
      <c r="P175" t="s">
        <v>248</v>
      </c>
      <c r="Q175" t="n">
        <v>15.1141430209233</v>
      </c>
      <c r="R175" t="n">
        <v>0.127369630431797</v>
      </c>
      <c r="S175" t="n">
        <v>4.24565434772656</v>
      </c>
      <c r="T175" t="n">
        <v>0.127369630431797</v>
      </c>
      <c r="U175" t="n">
        <v>36.4554594713667</v>
      </c>
      <c r="V175" t="n">
        <v>2</v>
      </c>
      <c r="W175" t="e">
        <v>#N/A</v>
      </c>
      <c r="X175" t="e">
        <v>#N/A</v>
      </c>
      <c r="Y175" t="s">
        <v>441</v>
      </c>
    </row>
    <row r="176">
      <c r="A176" t="s">
        <v>466</v>
      </c>
      <c r="B176" t="s">
        <v>241</v>
      </c>
      <c r="C176" t="s">
        <v>242</v>
      </c>
      <c r="D176" t="s">
        <v>243</v>
      </c>
      <c r="E176" t="s">
        <v>244</v>
      </c>
      <c r="F176" t="n">
        <v>18.4404</v>
      </c>
      <c r="G176" t="n">
        <v>-179.555</v>
      </c>
      <c r="H176" t="n">
        <v>40.0001754760742</v>
      </c>
      <c r="I176" t="n">
        <v>0.00076</v>
      </c>
      <c r="J176" t="e">
        <v>#N/A</v>
      </c>
      <c r="K176" t="e">
        <v>#N/A</v>
      </c>
      <c r="L176" t="s">
        <v>460</v>
      </c>
      <c r="M176" t="s">
        <v>254</v>
      </c>
      <c r="N176" t="s">
        <v>247</v>
      </c>
      <c r="O176" t="s">
        <v>467</v>
      </c>
      <c r="P176" t="s">
        <v>248</v>
      </c>
      <c r="Q176" t="n">
        <v>15.1839878825138</v>
      </c>
      <c r="R176" t="n">
        <v>0.128852096410943</v>
      </c>
      <c r="S176" t="n">
        <v>4.29506988036475</v>
      </c>
      <c r="T176" t="n">
        <v>0.128852096410943</v>
      </c>
      <c r="U176" t="n">
        <v>36.6607655544613</v>
      </c>
      <c r="V176" t="n">
        <v>2</v>
      </c>
      <c r="W176" t="e">
        <v>#N/A</v>
      </c>
      <c r="X176" t="e">
        <v>#N/A</v>
      </c>
      <c r="Y176" t="s">
        <v>441</v>
      </c>
    </row>
    <row r="177">
      <c r="A177" t="s">
        <v>468</v>
      </c>
      <c r="B177" t="s">
        <v>241</v>
      </c>
      <c r="C177" t="s">
        <v>242</v>
      </c>
      <c r="D177" t="s">
        <v>243</v>
      </c>
      <c r="E177" t="s">
        <v>244</v>
      </c>
      <c r="F177" t="n">
        <v>18.4404</v>
      </c>
      <c r="G177" t="n">
        <v>-179.555</v>
      </c>
      <c r="H177" t="n">
        <v>40.0312042236328</v>
      </c>
      <c r="I177" t="n">
        <v>0.0021</v>
      </c>
      <c r="J177" t="e">
        <v>#N/A</v>
      </c>
      <c r="K177" t="e">
        <v>#N/A</v>
      </c>
      <c r="L177" t="s">
        <v>460</v>
      </c>
      <c r="M177" t="s">
        <v>254</v>
      </c>
      <c r="N177" t="s">
        <v>247</v>
      </c>
      <c r="O177" t="s">
        <v>469</v>
      </c>
      <c r="P177" t="s">
        <v>248</v>
      </c>
      <c r="Q177" t="n">
        <v>14.9036259243805</v>
      </c>
      <c r="R177" t="n">
        <v>0.129711688840564</v>
      </c>
      <c r="S177" t="n">
        <v>4.32372296135213</v>
      </c>
      <c r="T177" t="n">
        <v>0.129711688840564</v>
      </c>
      <c r="U177" t="n">
        <v>36.7787309625506</v>
      </c>
      <c r="V177" t="n">
        <v>2</v>
      </c>
      <c r="W177" t="e">
        <v>#N/A</v>
      </c>
      <c r="X177" t="e">
        <v>#N/A</v>
      </c>
      <c r="Y177" t="s">
        <v>441</v>
      </c>
    </row>
    <row r="178">
      <c r="A178" t="s">
        <v>470</v>
      </c>
      <c r="B178" t="s">
        <v>241</v>
      </c>
      <c r="C178" t="s">
        <v>242</v>
      </c>
      <c r="D178" t="s">
        <v>243</v>
      </c>
      <c r="E178" t="s">
        <v>244</v>
      </c>
      <c r="F178" t="n">
        <v>18.4404</v>
      </c>
      <c r="G178" t="n">
        <v>-179.555</v>
      </c>
      <c r="H178" t="n">
        <v>40.0921669006348</v>
      </c>
      <c r="I178" t="n">
        <v>0.0021</v>
      </c>
      <c r="J178" t="e">
        <v>#N/A</v>
      </c>
      <c r="K178" t="e">
        <v>#N/A</v>
      </c>
      <c r="L178" t="s">
        <v>460</v>
      </c>
      <c r="M178" t="s">
        <v>254</v>
      </c>
      <c r="N178" t="s">
        <v>247</v>
      </c>
      <c r="O178" t="s">
        <v>471</v>
      </c>
      <c r="P178" t="s">
        <v>248</v>
      </c>
      <c r="Q178" t="n">
        <v>14.5023732064193</v>
      </c>
      <c r="R178" t="n">
        <v>0.132998071162488</v>
      </c>
      <c r="S178" t="n">
        <v>4.43326903874959</v>
      </c>
      <c r="T178" t="n">
        <v>0.132998071162488</v>
      </c>
      <c r="U178" t="n">
        <v>37.2226387083622</v>
      </c>
      <c r="V178" t="n">
        <v>2</v>
      </c>
      <c r="W178" t="e">
        <v>#N/A</v>
      </c>
      <c r="X178" t="e">
        <v>#N/A</v>
      </c>
      <c r="Y178" t="s">
        <v>441</v>
      </c>
    </row>
    <row r="179">
      <c r="A179" t="s">
        <v>472</v>
      </c>
      <c r="B179" t="s">
        <v>241</v>
      </c>
      <c r="C179" t="s">
        <v>242</v>
      </c>
      <c r="D179" t="s">
        <v>243</v>
      </c>
      <c r="E179" t="s">
        <v>244</v>
      </c>
      <c r="F179" t="n">
        <v>18.4404</v>
      </c>
      <c r="G179" t="n">
        <v>-179.555</v>
      </c>
      <c r="H179" t="n">
        <v>40.1396751403809</v>
      </c>
      <c r="I179" t="n">
        <v>0.00282</v>
      </c>
      <c r="J179" t="e">
        <v>#N/A</v>
      </c>
      <c r="K179" t="e">
        <v>#N/A</v>
      </c>
      <c r="L179" t="s">
        <v>460</v>
      </c>
      <c r="M179" t="s">
        <v>254</v>
      </c>
      <c r="N179" t="s">
        <v>247</v>
      </c>
      <c r="O179" t="s">
        <v>440</v>
      </c>
      <c r="P179" t="s">
        <v>248</v>
      </c>
      <c r="Q179" t="n">
        <v>14.4822803056653</v>
      </c>
      <c r="R179" t="n">
        <v>0.141840557353313</v>
      </c>
      <c r="S179" t="n">
        <v>4.72801857844377</v>
      </c>
      <c r="T179" t="n">
        <v>0.141840557353313</v>
      </c>
      <c r="U179" t="n">
        <v>38.3646613758487</v>
      </c>
      <c r="V179" t="n">
        <v>2</v>
      </c>
      <c r="W179" t="e">
        <v>#N/A</v>
      </c>
      <c r="X179" t="e">
        <v>#N/A</v>
      </c>
      <c r="Y179" t="s">
        <v>441</v>
      </c>
    </row>
    <row r="180">
      <c r="A180" t="s">
        <v>472</v>
      </c>
      <c r="B180" t="s">
        <v>241</v>
      </c>
      <c r="C180" t="s">
        <v>242</v>
      </c>
      <c r="D180" t="s">
        <v>243</v>
      </c>
      <c r="E180" t="s">
        <v>244</v>
      </c>
      <c r="F180" t="n">
        <v>18.4404</v>
      </c>
      <c r="G180" t="n">
        <v>-179.555</v>
      </c>
      <c r="H180" t="n">
        <v>40.1396751403809</v>
      </c>
      <c r="I180" t="n">
        <v>0.00282</v>
      </c>
      <c r="J180" t="e">
        <v>#N/A</v>
      </c>
      <c r="K180" t="e">
        <v>#N/A</v>
      </c>
      <c r="L180" t="s">
        <v>460</v>
      </c>
      <c r="M180" t="s">
        <v>439</v>
      </c>
      <c r="N180" t="s">
        <v>247</v>
      </c>
      <c r="O180" t="s">
        <v>440</v>
      </c>
      <c r="P180" t="s">
        <v>248</v>
      </c>
      <c r="Q180" t="n">
        <v>14.5224098002703</v>
      </c>
      <c r="R180" t="n">
        <v>0.132091995475796</v>
      </c>
      <c r="S180" t="n">
        <v>4.40306651585985</v>
      </c>
      <c r="T180" t="n">
        <v>0.132091995475796</v>
      </c>
      <c r="U180" t="n">
        <v>37.1013554368316</v>
      </c>
      <c r="V180" t="n">
        <v>2</v>
      </c>
      <c r="W180" t="e">
        <v>#N/A</v>
      </c>
      <c r="X180" t="e">
        <v>#N/A</v>
      </c>
      <c r="Y180" t="s">
        <v>441</v>
      </c>
    </row>
    <row r="181">
      <c r="A181" t="s">
        <v>473</v>
      </c>
      <c r="B181" t="s">
        <v>241</v>
      </c>
      <c r="C181" t="s">
        <v>242</v>
      </c>
      <c r="D181" t="s">
        <v>243</v>
      </c>
      <c r="E181" t="s">
        <v>244</v>
      </c>
      <c r="F181" t="n">
        <v>18.4404</v>
      </c>
      <c r="G181" t="n">
        <v>-179.555</v>
      </c>
      <c r="H181" t="n">
        <v>40.1687164306641</v>
      </c>
      <c r="I181" t="n">
        <v>0.00282</v>
      </c>
      <c r="J181" t="e">
        <v>#N/A</v>
      </c>
      <c r="K181" t="e">
        <v>#N/A</v>
      </c>
      <c r="L181" t="s">
        <v>460</v>
      </c>
      <c r="M181" t="s">
        <v>254</v>
      </c>
      <c r="N181" t="s">
        <v>247</v>
      </c>
      <c r="O181" t="s">
        <v>474</v>
      </c>
      <c r="P181" t="s">
        <v>248</v>
      </c>
      <c r="Q181" t="n">
        <v>14.1084865421018</v>
      </c>
      <c r="R181" t="n">
        <v>0.149751167312342</v>
      </c>
      <c r="S181" t="n">
        <v>4.99170557707806</v>
      </c>
      <c r="T181" t="n">
        <v>0.149751167312342</v>
      </c>
      <c r="U181" t="n">
        <v>39.3275355655821</v>
      </c>
      <c r="V181" t="n">
        <v>2</v>
      </c>
      <c r="W181" t="e">
        <v>#N/A</v>
      </c>
      <c r="X181" t="e">
        <v>#N/A</v>
      </c>
      <c r="Y181" t="s">
        <v>441</v>
      </c>
    </row>
    <row r="182">
      <c r="A182" t="s">
        <v>475</v>
      </c>
      <c r="B182" t="s">
        <v>241</v>
      </c>
      <c r="C182" t="s">
        <v>242</v>
      </c>
      <c r="D182" t="s">
        <v>243</v>
      </c>
      <c r="E182" t="s">
        <v>244</v>
      </c>
      <c r="F182" t="n">
        <v>18.4404</v>
      </c>
      <c r="G182" t="n">
        <v>-179.555</v>
      </c>
      <c r="H182" t="n">
        <v>40.2444038391113</v>
      </c>
      <c r="I182" t="n">
        <v>0.01691</v>
      </c>
      <c r="J182" t="e">
        <v>#N/A</v>
      </c>
      <c r="K182" t="e">
        <v>#N/A</v>
      </c>
      <c r="L182" t="s">
        <v>460</v>
      </c>
      <c r="M182" t="s">
        <v>254</v>
      </c>
      <c r="N182" t="s">
        <v>247</v>
      </c>
      <c r="O182" t="s">
        <v>476</v>
      </c>
      <c r="P182" t="s">
        <v>248</v>
      </c>
      <c r="Q182" t="n">
        <v>15.0622474937866</v>
      </c>
      <c r="R182" t="n">
        <v>0.117902004007236</v>
      </c>
      <c r="S182" t="n">
        <v>3.9300668002412</v>
      </c>
      <c r="T182" t="n">
        <v>0.117902004007236</v>
      </c>
      <c r="U182" t="n">
        <v>35.0850895517518</v>
      </c>
      <c r="V182" t="n">
        <v>2</v>
      </c>
      <c r="W182" t="e">
        <v>#N/A</v>
      </c>
      <c r="X182" t="e">
        <v>#N/A</v>
      </c>
      <c r="Y182" t="s">
        <v>441</v>
      </c>
    </row>
    <row r="183">
      <c r="A183" t="s">
        <v>477</v>
      </c>
      <c r="B183" t="s">
        <v>241</v>
      </c>
      <c r="C183" t="s">
        <v>242</v>
      </c>
      <c r="D183" t="s">
        <v>243</v>
      </c>
      <c r="E183" t="s">
        <v>244</v>
      </c>
      <c r="F183" t="n">
        <v>18.4404</v>
      </c>
      <c r="G183" t="n">
        <v>-179.555</v>
      </c>
      <c r="H183" t="n">
        <v>40.3093528747559</v>
      </c>
      <c r="I183" t="n">
        <v>0.01695</v>
      </c>
      <c r="J183" t="e">
        <v>#N/A</v>
      </c>
      <c r="K183" t="e">
        <v>#N/A</v>
      </c>
      <c r="L183" t="s">
        <v>460</v>
      </c>
      <c r="M183" t="s">
        <v>254</v>
      </c>
      <c r="N183" t="s">
        <v>247</v>
      </c>
      <c r="O183" t="s">
        <v>478</v>
      </c>
      <c r="P183" t="s">
        <v>248</v>
      </c>
      <c r="Q183" t="n">
        <v>15.0079051181442</v>
      </c>
      <c r="R183" t="n">
        <v>0.117525856850971</v>
      </c>
      <c r="S183" t="n">
        <v>3.91752856169903</v>
      </c>
      <c r="T183" t="n">
        <v>0.117525856850971</v>
      </c>
      <c r="U183" t="n">
        <v>35.0283966762525</v>
      </c>
      <c r="V183" t="n">
        <v>2</v>
      </c>
      <c r="W183" t="e">
        <v>#N/A</v>
      </c>
      <c r="X183" t="e">
        <v>#N/A</v>
      </c>
      <c r="Y183" t="s">
        <v>441</v>
      </c>
    </row>
    <row r="184">
      <c r="A184" t="s">
        <v>479</v>
      </c>
      <c r="B184" t="s">
        <v>241</v>
      </c>
      <c r="C184" t="s">
        <v>242</v>
      </c>
      <c r="D184" t="s">
        <v>243</v>
      </c>
      <c r="E184" t="s">
        <v>244</v>
      </c>
      <c r="F184" t="n">
        <v>18.4404</v>
      </c>
      <c r="G184" t="n">
        <v>-179.555</v>
      </c>
      <c r="H184" t="n">
        <v>40.3776588439941</v>
      </c>
      <c r="I184" t="n">
        <v>0.00286</v>
      </c>
      <c r="J184" t="e">
        <v>#N/A</v>
      </c>
      <c r="K184" t="e">
        <v>#N/A</v>
      </c>
      <c r="L184" t="s">
        <v>460</v>
      </c>
      <c r="M184" t="s">
        <v>254</v>
      </c>
      <c r="N184" t="s">
        <v>247</v>
      </c>
      <c r="O184" t="s">
        <v>480</v>
      </c>
      <c r="P184" t="s">
        <v>248</v>
      </c>
      <c r="Q184" t="n">
        <v>15.1062512201784</v>
      </c>
      <c r="R184" t="n">
        <v>0.119754608225615</v>
      </c>
      <c r="S184" t="n">
        <v>3.99182027418716</v>
      </c>
      <c r="T184" t="n">
        <v>0.119754608225615</v>
      </c>
      <c r="U184" t="n">
        <v>35.3617007341724</v>
      </c>
      <c r="V184" t="n">
        <v>2</v>
      </c>
      <c r="W184" t="e">
        <v>#N/A</v>
      </c>
      <c r="X184" t="e">
        <v>#N/A</v>
      </c>
      <c r="Y184" t="s">
        <v>441</v>
      </c>
    </row>
    <row r="185">
      <c r="A185" t="s">
        <v>481</v>
      </c>
      <c r="B185" t="s">
        <v>241</v>
      </c>
      <c r="C185" t="s">
        <v>242</v>
      </c>
      <c r="D185" t="s">
        <v>243</v>
      </c>
      <c r="E185" t="s">
        <v>244</v>
      </c>
      <c r="F185" t="n">
        <v>18.4404</v>
      </c>
      <c r="G185" t="n">
        <v>-179.555</v>
      </c>
      <c r="H185" t="n">
        <v>40.5168037414551</v>
      </c>
      <c r="I185" t="n">
        <v>0.00286</v>
      </c>
      <c r="J185" t="e">
        <v>#N/A</v>
      </c>
      <c r="K185" t="e">
        <v>#N/A</v>
      </c>
      <c r="L185" t="s">
        <v>460</v>
      </c>
      <c r="M185" t="s">
        <v>254</v>
      </c>
      <c r="N185" t="s">
        <v>247</v>
      </c>
      <c r="O185" t="s">
        <v>482</v>
      </c>
      <c r="P185" t="s">
        <v>248</v>
      </c>
      <c r="Q185" t="n">
        <v>14.9066301168021</v>
      </c>
      <c r="R185" t="n">
        <v>0.11667870340447</v>
      </c>
      <c r="S185" t="n">
        <v>3.88929011348235</v>
      </c>
      <c r="T185" t="n">
        <v>0.11667870340447</v>
      </c>
      <c r="U185" t="n">
        <v>34.9000463968317</v>
      </c>
      <c r="V185" t="n">
        <v>2</v>
      </c>
      <c r="W185" t="e">
        <v>#N/A</v>
      </c>
      <c r="X185" t="e">
        <v>#N/A</v>
      </c>
      <c r="Y185" t="s">
        <v>441</v>
      </c>
    </row>
    <row r="186">
      <c r="A186" t="s">
        <v>483</v>
      </c>
      <c r="B186" t="s">
        <v>241</v>
      </c>
      <c r="C186" t="s">
        <v>242</v>
      </c>
      <c r="D186" t="s">
        <v>243</v>
      </c>
      <c r="E186" t="s">
        <v>244</v>
      </c>
      <c r="F186" t="n">
        <v>18.4404</v>
      </c>
      <c r="G186" t="n">
        <v>-179.555</v>
      </c>
      <c r="H186" t="n">
        <v>40.6292419433594</v>
      </c>
      <c r="I186" t="n">
        <v>0.00255</v>
      </c>
      <c r="J186" t="e">
        <v>#N/A</v>
      </c>
      <c r="K186" t="e">
        <v>#N/A</v>
      </c>
      <c r="L186" t="s">
        <v>460</v>
      </c>
      <c r="M186" t="s">
        <v>254</v>
      </c>
      <c r="N186" t="s">
        <v>247</v>
      </c>
      <c r="O186" t="s">
        <v>484</v>
      </c>
      <c r="P186" t="s">
        <v>248</v>
      </c>
      <c r="Q186" t="n">
        <v>14.7367481667114</v>
      </c>
      <c r="R186" t="n">
        <v>0.119139246205308</v>
      </c>
      <c r="S186" t="n">
        <v>3.9713082068436</v>
      </c>
      <c r="T186" t="n">
        <v>0.119139246205308</v>
      </c>
      <c r="U186" t="n">
        <v>35.2702989105468</v>
      </c>
      <c r="V186" t="n">
        <v>2</v>
      </c>
      <c r="W186" t="e">
        <v>#N/A</v>
      </c>
      <c r="X186" t="e">
        <v>#N/A</v>
      </c>
      <c r="Y186" t="s">
        <v>441</v>
      </c>
    </row>
    <row r="187">
      <c r="A187" t="s">
        <v>485</v>
      </c>
      <c r="B187" t="s">
        <v>241</v>
      </c>
      <c r="C187" t="s">
        <v>242</v>
      </c>
      <c r="D187" t="s">
        <v>243</v>
      </c>
      <c r="E187" t="s">
        <v>244</v>
      </c>
      <c r="F187" t="n">
        <v>18.4404</v>
      </c>
      <c r="G187" t="n">
        <v>-179.555</v>
      </c>
      <c r="H187" t="n">
        <v>40.8103179931641</v>
      </c>
      <c r="I187" t="n">
        <v>0.00135</v>
      </c>
      <c r="J187" t="e">
        <v>#N/A</v>
      </c>
      <c r="K187" t="e">
        <v>#N/A</v>
      </c>
      <c r="L187" t="s">
        <v>460</v>
      </c>
      <c r="M187" t="s">
        <v>254</v>
      </c>
      <c r="N187" t="s">
        <v>247</v>
      </c>
      <c r="O187" t="s">
        <v>486</v>
      </c>
      <c r="P187" t="s">
        <v>248</v>
      </c>
      <c r="Q187" t="n">
        <v>14.8229980097474</v>
      </c>
      <c r="R187" t="n">
        <v>0.122614419738604</v>
      </c>
      <c r="S187" t="n">
        <v>4.08714732462014</v>
      </c>
      <c r="T187" t="n">
        <v>0.122614419738604</v>
      </c>
      <c r="U187" t="n">
        <v>35.7804062043821</v>
      </c>
      <c r="V187" t="n">
        <v>2</v>
      </c>
      <c r="W187" t="e">
        <v>#N/A</v>
      </c>
      <c r="X187" t="e">
        <v>#N/A</v>
      </c>
      <c r="Y187" t="s">
        <v>441</v>
      </c>
    </row>
    <row r="188">
      <c r="A188" t="s">
        <v>487</v>
      </c>
      <c r="B188" t="s">
        <v>241</v>
      </c>
      <c r="C188" t="s">
        <v>242</v>
      </c>
      <c r="D188" t="s">
        <v>243</v>
      </c>
      <c r="E188" t="s">
        <v>244</v>
      </c>
      <c r="F188" t="n">
        <v>18.4404</v>
      </c>
      <c r="G188" t="n">
        <v>-179.555</v>
      </c>
      <c r="H188" t="n">
        <v>40.920524597168</v>
      </c>
      <c r="I188" t="n">
        <v>0.00135</v>
      </c>
      <c r="J188" t="e">
        <v>#N/A</v>
      </c>
      <c r="K188" t="e">
        <v>#N/A</v>
      </c>
      <c r="L188" t="s">
        <v>460</v>
      </c>
      <c r="M188" t="s">
        <v>254</v>
      </c>
      <c r="N188" t="s">
        <v>247</v>
      </c>
      <c r="O188" t="s">
        <v>440</v>
      </c>
      <c r="P188" t="s">
        <v>248</v>
      </c>
      <c r="Q188" t="n">
        <v>15.0520442263749</v>
      </c>
      <c r="R188" t="n">
        <v>0.119264600731576</v>
      </c>
      <c r="S188" t="n">
        <v>3.97548669105254</v>
      </c>
      <c r="T188" t="n">
        <v>0.119264600731576</v>
      </c>
      <c r="U188" t="n">
        <v>35.288956476712</v>
      </c>
      <c r="V188" t="n">
        <v>2</v>
      </c>
      <c r="W188" t="e">
        <v>#N/A</v>
      </c>
      <c r="X188" t="e">
        <v>#N/A</v>
      </c>
      <c r="Y188" t="s">
        <v>441</v>
      </c>
    </row>
    <row r="189">
      <c r="A189" t="s">
        <v>488</v>
      </c>
      <c r="B189" t="s">
        <v>241</v>
      </c>
      <c r="C189" t="s">
        <v>242</v>
      </c>
      <c r="D189" t="s">
        <v>243</v>
      </c>
      <c r="E189" t="s">
        <v>244</v>
      </c>
      <c r="F189" t="n">
        <v>18.4404</v>
      </c>
      <c r="G189" t="n">
        <v>-179.555</v>
      </c>
      <c r="H189" t="n">
        <v>41.1295547485352</v>
      </c>
      <c r="I189" t="n">
        <v>0.00174</v>
      </c>
      <c r="J189" t="e">
        <v>#N/A</v>
      </c>
      <c r="K189" t="e">
        <v>#N/A</v>
      </c>
      <c r="L189" t="s">
        <v>460</v>
      </c>
      <c r="M189" t="s">
        <v>254</v>
      </c>
      <c r="N189" t="s">
        <v>247</v>
      </c>
      <c r="O189" t="s">
        <v>489</v>
      </c>
      <c r="P189" t="s">
        <v>248</v>
      </c>
      <c r="Q189" t="n">
        <v>15.1901142346884</v>
      </c>
      <c r="R189" t="n">
        <v>0.11794924836074</v>
      </c>
      <c r="S189" t="n">
        <v>3.93164161202466</v>
      </c>
      <c r="T189" t="n">
        <v>0.11794924836074</v>
      </c>
      <c r="U189" t="n">
        <v>35.0921974289997</v>
      </c>
      <c r="V189" t="n">
        <v>2</v>
      </c>
      <c r="W189" t="e">
        <v>#N/A</v>
      </c>
      <c r="X189" t="e">
        <v>#N/A</v>
      </c>
      <c r="Y189" t="s">
        <v>441</v>
      </c>
    </row>
    <row r="190">
      <c r="A190" t="s">
        <v>490</v>
      </c>
      <c r="B190" t="s">
        <v>241</v>
      </c>
      <c r="C190" t="s">
        <v>242</v>
      </c>
      <c r="D190" t="s">
        <v>243</v>
      </c>
      <c r="E190" t="s">
        <v>244</v>
      </c>
      <c r="F190" t="n">
        <v>18.4404</v>
      </c>
      <c r="G190" t="n">
        <v>-179.555</v>
      </c>
      <c r="H190" t="n">
        <v>41.5295</v>
      </c>
      <c r="I190" t="n">
        <v>0.00571</v>
      </c>
      <c r="J190" t="e">
        <v>#N/A</v>
      </c>
      <c r="K190" t="e">
        <v>#N/A</v>
      </c>
      <c r="L190" t="s">
        <v>460</v>
      </c>
      <c r="M190" t="s">
        <v>439</v>
      </c>
      <c r="N190" t="s">
        <v>247</v>
      </c>
      <c r="O190" t="s">
        <v>440</v>
      </c>
      <c r="P190" t="s">
        <v>248</v>
      </c>
      <c r="Q190" t="n">
        <v>15.35</v>
      </c>
      <c r="R190" t="n">
        <v>0.138</v>
      </c>
      <c r="S190" t="n">
        <v>4.6</v>
      </c>
      <c r="T190" t="n">
        <v>0.138</v>
      </c>
      <c r="U190" t="n">
        <v>37.8776500556459</v>
      </c>
      <c r="V190" t="n">
        <v>2</v>
      </c>
      <c r="W190" t="e">
        <v>#N/A</v>
      </c>
      <c r="X190" t="e">
        <v>#N/A</v>
      </c>
      <c r="Y190" t="s">
        <v>441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