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<sst xmlns="http://schemas.openxmlformats.org/spreadsheetml/2006/main" count="502" uniqueCount="502">
  <si>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</si>
  <si>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</si>
  <si>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</si>
  <si>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</si>
  <si>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</si>
  <si>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</si>
  <si>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</si>
  <si>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</si>
  <si>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</si>
  <si>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</si>
  <si>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</si>
  <si>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</si>
  <si>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</si>
  <si>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</si>
  <si>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</si>
  <si>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</si>
  <si>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</si>
  <si>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</si>
  <si>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</si>
  <si>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</si>
  <si>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</si>
  <si>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</si>
  <si>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</si>
  <si>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</si>
  <si>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</si>
  <si>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</si>
  <si>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</si>
  <si>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</si>
  <si>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</si>
  <si>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</si>
  <si>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</si>
  <si>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</si>
  <si>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</si>
  <si>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</si>
  <si>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</si>
  <si>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</si>
  <si>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</si>
  <si>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</si>
  <si>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</si>
  <si>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</si>
  <si>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</si>
  <si>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</si>
  <si>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</si>
  <si>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</si>
  <si>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</si>
  <si>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</si>
  <si>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</si>
  <si>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</si>
  <si>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</si>
  <si>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</si>
  <si>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</si>
  <si>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</si>
  <si>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</si>
  <si>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</si>
  <si>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</si>
  <si>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</si>
  <si>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</si>
  <si>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</si>
  <si>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</si>
  <si>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</si>
  <si>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</si>
  <si>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</si>
  <si>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</si>
  <si>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</si>
  <si>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</si>
  <si>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</si>
  <si>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</si>
  <si>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</si>
  <si>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</si>
  <si>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</si>
  <si>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</si>
  <si>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</si>
  <si>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</si>
  <si>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</si>
  <si>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</si>
  <si>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</si>
  <si>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</si>
  <si>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</si>
  <si>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</si>
  <si>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</si>
  <si>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</si>
  <si>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</si>
  <si>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</si>
  <si>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</si>
  <si>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</si>
  <si>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</si>
  <si>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</si>
  <si>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</si>
  <si>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</si>
  <si>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</si>
  <si>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</si>
  <si>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</si>
  <si>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</si>
  <si>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</si>
  <si>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</si>
  <si>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</si>
  <si>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</si>
  <si>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</si>
  <si>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</si>
  <si>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</si>
  <si>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</si>
  <si>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</si>
  <si>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</si>
  <si>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</si>
  <si>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</si>
  <si>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</si>
  <si>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</si>
  <si>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</si>
  <si>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</si>
  <si>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</si>
  <si>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</si>
  <si>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</si>
  <si>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</si>
  <si>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</si>
  <si>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</si>
  <si>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</si>
  <si>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</si>
  <si>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</si>
  <si>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</si>
  <si>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</si>
  <si>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</si>
  <si>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</si>
  <si>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</si>
  <si>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</si>
  <si>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</si>
  <si>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</si>
  <si>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</si>
  <si>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</si>
  <si>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</si>
  <si>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</si>
  <si>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</si>
  <si>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</si>
  <si>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</si>
  <si>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</si>
  <si>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</si>
  <si>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</si>
  <si>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</si>
  <si>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</si>
  <si>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</si>
  <si>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</si>
  <si>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</si>
  <si>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</si>
  <si>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</si>
  <si>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</si>
  <si>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</si>
  <si>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</si>
  <si>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</si>
  <si>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</si>
  <si>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</si>
  <si>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</si>
  <si>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</si>
  <si>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</si>
  <si>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</si>
  <si>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</si>
  <si>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</si>
  <si>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</si>
  <si>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</si>
  <si>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</si>
  <si>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</si>
  <si>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</si>
  <si>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</si>
  <si>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</si>
  <si>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</si>
  <si>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</si>
  <si>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</si>
  <si>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</si>
  <si>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</si>
  <si>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</si>
  <si>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</si>
  <si>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</si>
  <si>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</si>
  <si>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</si>
  <si>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</si>
  <si>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</si>
  <si>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</si>
  <si>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</si>
  <si>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</si>
  <si>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</si>
  <si>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</si>
  <si>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</si>
  <si>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</si>
  <si>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</si>
  <si>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</si>
  <si>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</si>
  <si>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</si>
  <si>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</si>
  <si>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</si>
  <si>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</si>
  <si>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</si>
  <si>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</si>
  <si>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</si>
  <si>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</si>
  <si>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</si>
  <si>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</si>
  <si>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</si>
  <si>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</si>
  <si>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</si>
  <si>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</si>
  <si>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</si>
  <si>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</si>
  <si>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</si>
  <si>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</si>
  <si>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</si>
  <si>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</si>
  <si>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</si>
  <si>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</si>
  <si>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</si>
  <si>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</si>
  <si>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</si>
  <si>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</si>
  <si>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</si>
  <si>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</si>
  <si>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</si>
  <si>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</si>
  <si>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</si>
  <si>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</si>
  <si>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</si>
  <si>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</si>
  <si>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</si>
  <si>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</si>
  <si>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</si>
  <si>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</si>
  <si>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</si>
  <si>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</si>
  <si>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</si>
  <si>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</si>
  <si>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</si>
  <si>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</si>
  <si>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</si>
  <si>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</si>
  <si>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</si>
  <si>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</si>
  <si>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</si>
  <si>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</si>
  <si>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</si>
  <si>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</si>
  <si>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</si>
  <si>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</si>
  <si>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</si>
  <si>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</si>
  <si>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</si>
  <si>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</si>
  <si>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</si>
  <si>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</si>
  <si>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</si>
  <si>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</si>
  <si>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</si>
  <si>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</si>
  <si>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</si>
  <si>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</si>
  <si>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</si>
  <si>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</si>
  <si>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</si>
  <si>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</si>
  <si>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</si>
  <si>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</si>
  <si>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</si>
  <si>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</si>
  <si>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</si>
  <si>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</si>
  <si>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</si>
  <si>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</si>
  <si>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</si>
  <si>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</si>
  <si>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</si>
  <si>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</si>
  <si>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</si>
  <si>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</si>
  <si>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</si>
  <si>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</si>
  <si>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phytoplankton_Zhang_2017_1</t>
  </si>
  <si>
    <t xml:space="preserve">10.1016/j.epsl.2017.03.016</t>
  </si>
  <si>
    <t xml:space="preserve">phytoplankton_zhang_2017_p1.0.xlsx</t>
  </si>
  <si>
    <t xml:space="preserve">Harper and Giulivi</t>
  </si>
  <si>
    <t xml:space="preserve">dustin.t.harper@utah.edu; claudiag@ldeo.columbia.edu</t>
  </si>
  <si>
    <t xml:space="preserve">Lyle et al., 2019; New common depth stratigraphy for Leg 138 sites. Age model based on orbital tuning of Mix et al., 1995 to Ceara Rise benthic foraminifera isotope stack (Wilkens et al., 2017), which has strong precessional signal.</t>
  </si>
  <si>
    <t xml:space="preserve">Mk37_2</t>
  </si>
  <si>
    <t xml:space="preserve">published averaged temperatures</t>
  </si>
  <si>
    <t xml:space="preserve">7.5% 1std error applied to CO2 estimates</t>
  </si>
  <si>
    <t xml:space="preserve">phytoplankton_Zhang_2017_2</t>
  </si>
  <si>
    <t xml:space="preserve">phytoplankton_Zhang_2017_3</t>
  </si>
  <si>
    <t xml:space="preserve">phytoplankton_Zhang_2017_4</t>
  </si>
  <si>
    <t xml:space="preserve">phytoplankton_Zhang_2017_5</t>
  </si>
  <si>
    <t xml:space="preserve">phytoplankton_Zhang_2017_6</t>
  </si>
  <si>
    <t xml:space="preserve">phytoplankton_Zhang_2017_7</t>
  </si>
  <si>
    <t xml:space="preserve">phytoplankton_Zhang_2017_8</t>
  </si>
  <si>
    <t xml:space="preserve">phytoplankton_Zhang_2017_9</t>
  </si>
  <si>
    <t xml:space="preserve">phytoplankton_Zhang_2017_10</t>
  </si>
  <si>
    <t xml:space="preserve">phytoplankton_Zhang_2017_11</t>
  </si>
  <si>
    <t xml:space="preserve">phytoplankton_Zhang_2017_12</t>
  </si>
  <si>
    <t xml:space="preserve">phytoplankton_Zhang_2017_13</t>
  </si>
  <si>
    <t xml:space="preserve">phytoplankton_Zhang_2017_14</t>
  </si>
  <si>
    <t xml:space="preserve">phytoplankton_Zhang_2017_15</t>
  </si>
  <si>
    <t xml:space="preserve">phytoplankton_Zhang_2017_16</t>
  </si>
  <si>
    <t xml:space="preserve">phytoplankton_Zhang_2017_17</t>
  </si>
  <si>
    <t xml:space="preserve">phytoplankton_Zhang_2017_18</t>
  </si>
  <si>
    <t xml:space="preserve">phytoplankton_Zhang_2017_19</t>
  </si>
  <si>
    <t xml:space="preserve">phytoplankton_Zhang_2017_20</t>
  </si>
  <si>
    <t xml:space="preserve">phytoplankton_Zhang_2017_21</t>
  </si>
  <si>
    <t xml:space="preserve">phytoplankton_Zhang_2017_22</t>
  </si>
  <si>
    <t xml:space="preserve">phytoplankton_Zhang_2017_23</t>
  </si>
  <si>
    <t xml:space="preserve">phytoplankton_Zhang_2017_24</t>
  </si>
  <si>
    <t xml:space="preserve">phytoplankton_Zhang_2017_25</t>
  </si>
  <si>
    <t xml:space="preserve">phytoplankton_Zhang_2017_26</t>
  </si>
  <si>
    <t xml:space="preserve">phytoplankton_Zhang_2017_27</t>
  </si>
  <si>
    <t xml:space="preserve">phytoplankton_Zhang_2017_28</t>
  </si>
  <si>
    <t xml:space="preserve">phytoplankton_Zhang_2017_29</t>
  </si>
  <si>
    <t xml:space="preserve">phytoplankton_Zhang_2017_30</t>
  </si>
  <si>
    <t xml:space="preserve">phytoplankton_Zhang_2017_31</t>
  </si>
  <si>
    <t xml:space="preserve">phytoplankton_Zhang_2017_32</t>
  </si>
  <si>
    <t xml:space="preserve">phytoplankton_Zhang_2017_33</t>
  </si>
  <si>
    <t xml:space="preserve">phytoplankton_Zhang_2017_34</t>
  </si>
  <si>
    <t xml:space="preserve">phytoplankton_Zhang_2017_35</t>
  </si>
  <si>
    <t xml:space="preserve">phytoplankton_Zhang_2017_36</t>
  </si>
  <si>
    <t xml:space="preserve">phytoplankton_Zhang_2017_37</t>
  </si>
  <si>
    <t xml:space="preserve">phytoplankton_Zhang_2017_38</t>
  </si>
  <si>
    <t xml:space="preserve">phytoplankton_Zhang_2017_39</t>
  </si>
  <si>
    <t xml:space="preserve">phytoplankton_Zhang_2017_40</t>
  </si>
  <si>
    <t xml:space="preserve">phytoplankton_Zhang_2017_41</t>
  </si>
  <si>
    <t xml:space="preserve">phytoplankton_Zhang_2017_42</t>
  </si>
  <si>
    <t xml:space="preserve">phytoplankton_Zhang_2017_43</t>
  </si>
  <si>
    <t xml:space="preserve">Phelps et al., 2020; Updated mcd using linear interpolation between tiepoints of Mayer et al., 1993. Converted depths to equivalent in hole "B" via MCD, then estimated age using age model of Medina-Elizalde and Lea (2005), which tunes the planktonic d18O to ODP 677 benthic d18O (Shackleton et al., 1990). Shackleton et al., 1990 is an astronomically-calibrated record, and Medina-Elizalde and Lea (2005) demonstrate a high correlation between their SST record and the EPICA Dome C dD record, suggesting the chronology is accurate.</t>
  </si>
  <si>
    <t xml:space="preserve">phytoplankton_Rae_2021_1</t>
  </si>
  <si>
    <t xml:space="preserve">phytoplankton_Zhang_2017_44</t>
  </si>
  <si>
    <t xml:space="preserve">phytoplankton_Rae_2021_2</t>
  </si>
  <si>
    <t xml:space="preserve">phytoplankton_Zhang_2017_45</t>
  </si>
  <si>
    <t xml:space="preserve">phytoplankton_Pagani_2010_1</t>
  </si>
  <si>
    <t xml:space="preserve">phytoplankton_Rae_2021_3</t>
  </si>
  <si>
    <t xml:space="preserve">alkenone d13C, alkenone Uk37, foraminifera d13C and d18O are from Pagani et al., 2010; 7.5% 1std error applied to CO2 estimates</t>
  </si>
  <si>
    <t xml:space="preserve">phytoplankton_Zhang_2017_46</t>
  </si>
  <si>
    <t xml:space="preserve">phytoplankton_Pagani_2010_2</t>
  </si>
  <si>
    <t xml:space="preserve">phytoplankton_Rae_2021_4</t>
  </si>
  <si>
    <t xml:space="preserve">phytoplankton_Zhang_2017_47</t>
  </si>
  <si>
    <t xml:space="preserve">phytoplankton_Pagani_2010_3</t>
  </si>
  <si>
    <t xml:space="preserve">phytoplankton_Rae_2021_5</t>
  </si>
  <si>
    <t xml:space="preserve">phytoplankton_Zhang_2017_48</t>
  </si>
  <si>
    <t xml:space="preserve">phytoplankton_Pagani_2010_4</t>
  </si>
  <si>
    <t xml:space="preserve">phytoplankton_Rae_2021_6</t>
  </si>
  <si>
    <t xml:space="preserve">phytoplankton_Zhang_2017_49</t>
  </si>
  <si>
    <t xml:space="preserve">phytoplankton_Pagani_2010_5</t>
  </si>
  <si>
    <t xml:space="preserve">phytoplankton_Rae_2021_7</t>
  </si>
  <si>
    <t xml:space="preserve">phytoplankton_Zhang_2017_50</t>
  </si>
  <si>
    <t xml:space="preserve">phytoplankton_Pagani_2010_6</t>
  </si>
  <si>
    <t xml:space="preserve">phytoplankton_Rae_2021_8</t>
  </si>
  <si>
    <t xml:space="preserve">phytoplankton_Zhang_2017_51</t>
  </si>
  <si>
    <t xml:space="preserve">phytoplankton_Pagani_2010_7</t>
  </si>
  <si>
    <t xml:space="preserve">phytoplankton_Rae_2021_9</t>
  </si>
  <si>
    <t xml:space="preserve">phytoplankton_Zhang_2017_52</t>
  </si>
  <si>
    <t xml:space="preserve">phytoplankton_Pagani_2010_8</t>
  </si>
  <si>
    <t xml:space="preserve">phytoplankton_Rae_2021_10</t>
  </si>
  <si>
    <t xml:space="preserve">phytoplankton_Zhang_2017_53</t>
  </si>
  <si>
    <t xml:space="preserve">phytoplankton_Pagani_2010_9</t>
  </si>
  <si>
    <t xml:space="preserve">phytoplankton_Rae_2021_11</t>
  </si>
  <si>
    <t xml:space="preserve">phytoplankton_Zhang_2017_54</t>
  </si>
  <si>
    <t xml:space="preserve">phytoplankton_Pagani_2010_10</t>
  </si>
  <si>
    <t xml:space="preserve">phytoplankton_Rae_2021_12</t>
  </si>
  <si>
    <t xml:space="preserve">phytoplankton_Zhang_2017_55</t>
  </si>
  <si>
    <t xml:space="preserve">phytoplankton_Pagani_2010_11</t>
  </si>
  <si>
    <t xml:space="preserve">phytoplankton_Rae_2021_13</t>
  </si>
  <si>
    <t xml:space="preserve">phytoplankton_Zhang_2017_56</t>
  </si>
  <si>
    <t xml:space="preserve">phytoplankton_Pagani_2010_12</t>
  </si>
  <si>
    <t xml:space="preserve">phytoplankton_Rae_2021_14</t>
  </si>
  <si>
    <t xml:space="preserve">phytoplankton_Zhang_2017_57</t>
  </si>
  <si>
    <t xml:space="preserve">phytoplankton_Pagani_2010_13</t>
  </si>
  <si>
    <t xml:space="preserve">phytoplankton_Rae_2021_15</t>
  </si>
  <si>
    <t xml:space="preserve">phytoplankton_Zhang_2017_58</t>
  </si>
  <si>
    <t xml:space="preserve">phytoplankton_Pagani_2010_14</t>
  </si>
  <si>
    <t xml:space="preserve">phytoplankton_Rae_2021_16</t>
  </si>
  <si>
    <t xml:space="preserve">phytoplankton_Zhang_2017_59</t>
  </si>
  <si>
    <t xml:space="preserve">phytoplankton_Pagani_2010_15</t>
  </si>
  <si>
    <t xml:space="preserve">phytoplankton_Rae_2021_17</t>
  </si>
  <si>
    <t xml:space="preserve">phytoplankton_Zhang_2017_60</t>
  </si>
  <si>
    <t xml:space="preserve">phytoplankton_Pagani_2010_16</t>
  </si>
  <si>
    <t xml:space="preserve">phytoplankton_Rae_2021_18</t>
  </si>
  <si>
    <t xml:space="preserve">phytoplankton_Zhang_2017_61</t>
  </si>
  <si>
    <t xml:space="preserve">phytoplankton_Pagani_2010_17</t>
  </si>
  <si>
    <t xml:space="preserve">phytoplankton_Rae_2021_19</t>
  </si>
  <si>
    <t xml:space="preserve">phytoplankton_Zhang_2017_62</t>
  </si>
  <si>
    <t xml:space="preserve">phytoplankton_Pagani_2010_18</t>
  </si>
  <si>
    <t xml:space="preserve">phytoplankton_Rae_2021_20</t>
  </si>
  <si>
    <t xml:space="preserve">phytoplankton_Zhang_2017_63</t>
  </si>
  <si>
    <t xml:space="preserve">Pagani et al., 2010: Wara et al., 2005; Biostratigraphy; no orbital tuning</t>
  </si>
  <si>
    <t xml:space="preserve">phytoplankton_Pagani_2010_19</t>
  </si>
  <si>
    <t xml:space="preserve">phytoplankton_Rae_2021_21</t>
  </si>
  <si>
    <t xml:space="preserve">phytoplankton_Zhang_2017_64</t>
  </si>
  <si>
    <t xml:space="preserve">phytoplankton_Pagani_2010_20</t>
  </si>
  <si>
    <t xml:space="preserve">phytoplankton_Rae_2021_22</t>
  </si>
  <si>
    <t xml:space="preserve">phytoplankton_Zhang_2017_65</t>
  </si>
  <si>
    <t xml:space="preserve">phytoplankton_Pagani_2010_21</t>
  </si>
  <si>
    <t xml:space="preserve">phytoplankton_Rae_2021_23</t>
  </si>
  <si>
    <t xml:space="preserve">phytoplankton_Zhang_2017_66</t>
  </si>
  <si>
    <t xml:space="preserve">phytoplankton_Pagani_2010_22</t>
  </si>
  <si>
    <t xml:space="preserve">phytoplankton_Rae_2021_24</t>
  </si>
  <si>
    <t xml:space="preserve">phytoplankton_Zhang_2017_67</t>
  </si>
  <si>
    <t xml:space="preserve">phytoplankton_Pagani_2010_23</t>
  </si>
  <si>
    <t xml:space="preserve">phytoplankton_Rae_2021_25</t>
  </si>
  <si>
    <t xml:space="preserve">phytoplankton_Zhang_2017_68</t>
  </si>
  <si>
    <t xml:space="preserve">phytoplankton_Pagani_2010_24</t>
  </si>
  <si>
    <t xml:space="preserve">phytoplankton_Rae_2021_26</t>
  </si>
  <si>
    <t xml:space="preserve">phytoplankton_Zhang_2017_69</t>
  </si>
  <si>
    <t xml:space="preserve">phytoplankton_Pagani_2010_25</t>
  </si>
  <si>
    <t xml:space="preserve">phytoplankton_Rae_2021_27</t>
  </si>
  <si>
    <t xml:space="preserve">phytoplankton_Zhang_2017_70</t>
  </si>
  <si>
    <t xml:space="preserve">phytoplankton_Pagani_2010_26</t>
  </si>
  <si>
    <t xml:space="preserve">phytoplankton_Rae_2021_28</t>
  </si>
  <si>
    <t xml:space="preserve">phytoplankton_Zhang_2017_71</t>
  </si>
  <si>
    <t xml:space="preserve">phytoplankton_Pagani_2010_27</t>
  </si>
  <si>
    <t xml:space="preserve">phytoplankton_Rae_2021_29</t>
  </si>
  <si>
    <t xml:space="preserve">phytoplankton_Zhang_2017_72</t>
  </si>
  <si>
    <t xml:space="preserve">phytoplankton_Pagani_2010_28</t>
  </si>
  <si>
    <t xml:space="preserve">phytoplankton_Rae_2021_30</t>
  </si>
  <si>
    <t xml:space="preserve">phytoplankton_Zhang_2017_73</t>
  </si>
  <si>
    <t xml:space="preserve">phytoplankton_Pagani_2010_29</t>
  </si>
  <si>
    <t xml:space="preserve">phytoplankton_Rae_2021_31</t>
  </si>
  <si>
    <t xml:space="preserve">phytoplankton_Zhang_2017_74</t>
  </si>
  <si>
    <t xml:space="preserve">phytoplankton_Pagani_2010_30</t>
  </si>
  <si>
    <t xml:space="preserve">phytoplankton_Rae_2021_32</t>
  </si>
  <si>
    <t xml:space="preserve">phytoplankton_Zhang_2017_75</t>
  </si>
  <si>
    <t xml:space="preserve">phytoplankton_Pagani_2010_31</t>
  </si>
  <si>
    <t xml:space="preserve">phytoplankton_Rae_2021_33</t>
  </si>
  <si>
    <t xml:space="preserve">phytoplankton_Zhang_2017_76</t>
  </si>
  <si>
    <t xml:space="preserve">phytoplankton_Pagani_2010_32</t>
  </si>
  <si>
    <t xml:space="preserve">phytoplankton_Rae_2021_34</t>
  </si>
  <si>
    <t xml:space="preserve">phytoplankton_Zhang_2017_77</t>
  </si>
  <si>
    <t xml:space="preserve">phytoplankton_Pagani_2010_33</t>
  </si>
  <si>
    <t xml:space="preserve">phytoplankton_Rae_2021_35</t>
  </si>
  <si>
    <t xml:space="preserve">phytoplankton_Zhang_2017_78</t>
  </si>
  <si>
    <t xml:space="preserve">phytoplankton_Pagani_2010_34</t>
  </si>
  <si>
    <t xml:space="preserve">phytoplankton_Rae_2021_36</t>
  </si>
  <si>
    <t xml:space="preserve">phytoplankton_Zhang_2017_79</t>
  </si>
  <si>
    <t xml:space="preserve">phytoplankton_Pagani_2010_35</t>
  </si>
  <si>
    <t xml:space="preserve">phytoplankton_Rae_2021_37</t>
  </si>
  <si>
    <t xml:space="preserve">phytoplankton_Zhang_2017_80</t>
  </si>
  <si>
    <t xml:space="preserve">phytoplankton_Pagani_2010_36</t>
  </si>
  <si>
    <t xml:space="preserve">phytoplankton_Rae_2021_38</t>
  </si>
  <si>
    <t xml:space="preserve">phytoplankton_Zhang_2017_81</t>
  </si>
  <si>
    <t xml:space="preserve">phytoplankton_Pagani_2010_37</t>
  </si>
  <si>
    <t xml:space="preserve">phytoplankton_Rae_2021_39</t>
  </si>
  <si>
    <t xml:space="preserve">phytoplankton_Zhang_2017_82</t>
  </si>
  <si>
    <t xml:space="preserve">phytoplankton_Pagani_2010_38</t>
  </si>
  <si>
    <t xml:space="preserve">phytoplankton_Rae_2021_40</t>
  </si>
  <si>
    <t xml:space="preserve">phytoplankton_Zhang_2017_83</t>
  </si>
  <si>
    <t xml:space="preserve">phytoplankton_Pagani_2010_39</t>
  </si>
  <si>
    <t xml:space="preserve">phytoplankton_Rae_2021_41</t>
  </si>
  <si>
    <t xml:space="preserve">phytoplankton_Zhang_2017_84</t>
  </si>
  <si>
    <t xml:space="preserve">phytoplankton_Pagani_2010_40</t>
  </si>
  <si>
    <t xml:space="preserve">phytoplankton_Rae_2021_42</t>
  </si>
  <si>
    <t xml:space="preserve">phytoplankton_Zhang_2017_85</t>
  </si>
  <si>
    <t xml:space="preserve">phytoplankton_Pagani_2010_41</t>
  </si>
  <si>
    <t xml:space="preserve">phytoplankton_Rae_2021_43</t>
  </si>
  <si>
    <t xml:space="preserve">phytoplankton_Zhang_2017_86</t>
  </si>
  <si>
    <t xml:space="preserve">phytoplankton_Pagani_2010_42</t>
  </si>
  <si>
    <t xml:space="preserve">phytoplankton_Rae_2021_44</t>
  </si>
  <si>
    <t xml:space="preserve">phytoplankton_Zhang_2017_87</t>
  </si>
  <si>
    <t xml:space="preserve">phytoplankton_Pagani_2010_43</t>
  </si>
  <si>
    <t xml:space="preserve">phytoplankton_Rae_2021_45</t>
  </si>
  <si>
    <t xml:space="preserve">phytoplankton_Zhang_2017_88</t>
  </si>
  <si>
    <t xml:space="preserve">phytoplankton_Pagani_2010_44</t>
  </si>
  <si>
    <t xml:space="preserve">phytoplankton_Rae_2021_46</t>
  </si>
  <si>
    <t xml:space="preserve">phytoplankton_Zhang_2017_89</t>
  </si>
  <si>
    <t xml:space="preserve">phytoplankton_Pagani_2010_45</t>
  </si>
  <si>
    <t xml:space="preserve">phytoplankton_Rae_2021_47</t>
  </si>
  <si>
    <t xml:space="preserve">phytoplankton_Zhang_2017_90</t>
  </si>
  <si>
    <t xml:space="preserve">phytoplankton_Pagani_2010_46</t>
  </si>
  <si>
    <t xml:space="preserve">phytoplankton_Rae_2021_48</t>
  </si>
  <si>
    <t xml:space="preserve">phytoplankton_Zhang_2017_91</t>
  </si>
  <si>
    <t xml:space="preserve">phytoplankton_Pagani_2010_47</t>
  </si>
  <si>
    <t xml:space="preserve">phytoplankton_Rae_2021_49</t>
  </si>
  <si>
    <t xml:space="preserve">phytoplankton_Zhang_2017_92</t>
  </si>
  <si>
    <t xml:space="preserve">phytoplankton_Pagani_2010_48</t>
  </si>
  <si>
    <t xml:space="preserve">phytoplankton_Rae_2021_50</t>
  </si>
  <si>
    <t xml:space="preserve">phytoplankton_Zhang_2017_93</t>
  </si>
  <si>
    <t xml:space="preserve">phytoplankton_Pagani_2010_49</t>
  </si>
  <si>
    <t xml:space="preserve">phytoplankton_Rae_2021_51</t>
  </si>
  <si>
    <t xml:space="preserve">phytoplankton_Zhang_2017_94</t>
  </si>
  <si>
    <t xml:space="preserve">phytoplankton_Pagani_2010_50</t>
  </si>
  <si>
    <t xml:space="preserve">phytoplankton_Zhang_2017_95</t>
  </si>
  <si>
    <t xml:space="preserve">Zhang et al., 2017: Takayama (1993); Chaisson and Leckie (1993); Nathan and Leckie (2009); GTS 2004; Biostratigraphy; no orbital tuning</t>
  </si>
  <si>
    <t xml:space="preserve">phytoplankton_Zhang_2017_96</t>
  </si>
  <si>
    <t xml:space="preserve">phytoplankton_Zhang_2017_97</t>
  </si>
  <si>
    <t xml:space="preserve">phytoplankton_Zhang_2017_98</t>
  </si>
  <si>
    <t xml:space="preserve">phytoplankton_Zhang_2017_99</t>
  </si>
  <si>
    <t xml:space="preserve">phytoplankton_Zhang_2017_100</t>
  </si>
  <si>
    <t xml:space="preserve">phytoplankton_Zhang_2017_101</t>
  </si>
  <si>
    <t xml:space="preserve">phytoplankton_Zhang_2017_102</t>
  </si>
  <si>
    <t xml:space="preserve">phytoplankton_Zhang_2017_103</t>
  </si>
  <si>
    <t xml:space="preserve">Reghellin et al., 2015; Biostrat and magnetostrat; no orbital tuning</t>
  </si>
  <si>
    <t xml:space="preserve">phytoplankton_Zhang_2017_104</t>
  </si>
  <si>
    <t xml:space="preserve">Takayama, 1993; Chaisson and Leckie, 1993; Nathan and Leckie (2004); Biostratigraphy; no orbital tuning</t>
  </si>
  <si>
    <t xml:space="preserve">phytoplankton_Zhang_2017_105</t>
  </si>
  <si>
    <t xml:space="preserve">phytoplankton_Zhang_2017_106</t>
  </si>
  <si>
    <t xml:space="preserve">phytoplankton_Zhang_2017_107</t>
  </si>
  <si>
    <t xml:space="preserve">phytoplankton_Zhang_2017_108</t>
  </si>
  <si>
    <t xml:space="preserve">phytoplankton_Zhang_2017_109</t>
  </si>
  <si>
    <t xml:space="preserve">phytoplankton_Zhang_2017_110</t>
  </si>
  <si>
    <t xml:space="preserve">phytoplankton_Zhang_2017_111</t>
  </si>
  <si>
    <t xml:space="preserve">phytoplankton_Zhang_2017_112</t>
  </si>
  <si>
    <t xml:space="preserve">phytoplankton_Zhang_2017_113</t>
  </si>
  <si>
    <t xml:space="preserve">phytoplankton_Zhang_2017_114</t>
  </si>
  <si>
    <t xml:space="preserve">phytoplankton_Zhang_2017_115</t>
  </si>
  <si>
    <t xml:space="preserve">phytoplankton_Zhang_2017_116</t>
  </si>
  <si>
    <t xml:space="preserve">phytoplankton_Zhang_2017_117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</si>
</sst>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4">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t="s">
        <v>272</v>
      </c>
      <c r="D5" t="s">
        <v>273</v>
      </c>
      <c r="E5" s="10" t="s">
        <v>274</v>
      </c>
      <c r="F5" t="n">
        <v>1.29716666666667</v>
      </c>
      <c r="G5" t="n">
        <v>-110.5215</v>
      </c>
      <c r="H5" t="n">
        <v>0.000765124555160143</v>
      </c>
      <c r="I5" t="n">
        <v>0.004</v>
      </c>
      <c r="J5" t="e">
        <v>#N/A</v>
      </c>
      <c r="K5" t="e">
        <v>#N/A</v>
      </c>
      <c r="L5" t="s">
        <v>275</v>
      </c>
      <c r="M5" t="s">
        <v>276</v>
      </c>
      <c r="N5" t="n">
        <v>-22.0694098073555</v>
      </c>
      <c r="O5" t="n">
        <v>0.62</v>
      </c>
      <c r="P5" t="e">
        <v>#N/A</v>
      </c>
      <c r="Q5" t="e">
        <v>#N/A</v>
      </c>
      <c r="R5" s="11" t="n">
        <v>25.2287432097058</v>
      </c>
      <c r="S5" t="n">
        <v>5.22015325445528</v>
      </c>
      <c r="T5" t="e">
        <v>#N/A</v>
      </c>
      <c r="U5" t="e">
        <v>#N/A</v>
      </c>
      <c r="V5" s="11" t="s">
        <v>277</v>
      </c>
      <c r="W5" t="n">
        <v>0.82</v>
      </c>
      <c r="X5" t="e">
        <v>#N/A</v>
      </c>
      <c r="Y5" t="n">
        <v>0.656</v>
      </c>
      <c r="Z5" t="n">
        <v>0.984</v>
      </c>
      <c r="AA5" t="e">
        <v>#N/A</v>
      </c>
      <c r="AB5" t="n">
        <v>2.70183486238532</v>
      </c>
      <c r="AC5" t="e">
        <v>#N/A</v>
      </c>
      <c r="AD5" t="e">
        <v>#N/A</v>
      </c>
      <c r="AE5" t="e">
        <v>#N/A</v>
      </c>
      <c r="AF5" t="n">
        <v>1.45972158755513</v>
      </c>
      <c r="AG5" t="e">
        <v>#N/A</v>
      </c>
      <c r="AH5" t="e">
        <v>#N/A</v>
      </c>
      <c r="AI5" t="e">
        <v>#N/A</v>
      </c>
      <c r="AJ5" t="s">
        <v>278</v>
      </c>
    </row>
    <row r="6" ht="19" customHeight="1">
      <c r="A6" t="s">
        <v>279</v>
      </c>
      <c r="B6" t="s">
        <v>271</v>
      </c>
      <c r="C6" t="s">
        <v>272</v>
      </c>
      <c r="D6" t="s">
        <v>273</v>
      </c>
      <c r="E6" s="12" t="s">
        <v>274</v>
      </c>
      <c r="F6" t="n">
        <v>1.29716666666667</v>
      </c>
      <c r="G6" t="n">
        <v>-110.5215</v>
      </c>
      <c r="H6" t="n">
        <v>0.00382562277580071</v>
      </c>
      <c r="I6" t="n">
        <v>0.004</v>
      </c>
      <c r="J6" t="e">
        <v>#N/A</v>
      </c>
      <c r="K6" t="e">
        <v>#N/A</v>
      </c>
      <c r="L6" t="s">
        <v>275</v>
      </c>
      <c r="M6" t="s">
        <v>276</v>
      </c>
      <c r="N6" t="n">
        <v>-25.6846852659111</v>
      </c>
      <c r="O6" t="n">
        <v>0.62</v>
      </c>
      <c r="P6" t="e">
        <v>#N/A</v>
      </c>
      <c r="Q6" t="e">
        <v>#N/A</v>
      </c>
      <c r="R6" s="11" t="n">
        <v>21.9257002683426</v>
      </c>
      <c r="S6" t="n">
        <v>5.22015325445528</v>
      </c>
      <c r="T6" t="e">
        <v>#N/A</v>
      </c>
      <c r="U6" t="e">
        <v>#N/A</v>
      </c>
      <c r="V6" s="11" t="s">
        <v>277</v>
      </c>
      <c r="W6" t="n">
        <v>0.82</v>
      </c>
      <c r="X6" t="e">
        <v>#N/A</v>
      </c>
      <c r="Y6" t="n">
        <v>0.656</v>
      </c>
      <c r="Z6" t="n">
        <v>0.984</v>
      </c>
      <c r="AA6" t="e">
        <v>#N/A</v>
      </c>
      <c r="AB6" t="n">
        <v>5.661324</v>
      </c>
      <c r="AC6" t="e">
        <v>#N/A</v>
      </c>
      <c r="AD6" t="n">
        <v>1.96666666666667</v>
      </c>
      <c r="AE6" t="n">
        <v>9.35598133333333</v>
      </c>
      <c r="AF6" t="n">
        <v>2.75970332407639</v>
      </c>
      <c r="AG6" t="e">
        <v>#N/A</v>
      </c>
      <c r="AH6" t="e">
        <v>#N/A</v>
      </c>
      <c r="AI6" t="e">
        <v>#N/A</v>
      </c>
      <c r="AJ6" t="s">
        <v>278</v>
      </c>
    </row>
    <row r="7" ht="19" customHeight="1">
      <c r="A7" t="s">
        <v>280</v>
      </c>
      <c r="B7" t="s">
        <v>271</v>
      </c>
      <c r="C7" t="s">
        <v>272</v>
      </c>
      <c r="D7" t="s">
        <v>273</v>
      </c>
      <c r="E7" s="12" t="s">
        <v>274</v>
      </c>
      <c r="F7" t="n">
        <v>1.29716666666667</v>
      </c>
      <c r="G7" t="n">
        <v>-110.5215</v>
      </c>
      <c r="H7" t="n">
        <v>0.14258238420653</v>
      </c>
      <c r="I7" t="n">
        <v>0.004</v>
      </c>
      <c r="J7" t="e">
        <v>#N/A</v>
      </c>
      <c r="K7" t="e">
        <v>#N/A</v>
      </c>
      <c r="L7" t="s">
        <v>275</v>
      </c>
      <c r="M7" t="s">
        <v>276</v>
      </c>
      <c r="N7" t="n">
        <v>-23.5617812991254</v>
      </c>
      <c r="O7" t="n">
        <v>0.62</v>
      </c>
      <c r="P7" t="e">
        <v>#N/A</v>
      </c>
      <c r="Q7" t="e">
        <v>#N/A</v>
      </c>
      <c r="R7" s="11" t="n">
        <v>22.800505</v>
      </c>
      <c r="S7" t="n">
        <v>5.22015325445528</v>
      </c>
      <c r="T7" t="e">
        <v>#N/A</v>
      </c>
      <c r="U7" t="e">
        <v>#N/A</v>
      </c>
      <c r="V7" s="11" t="s">
        <v>277</v>
      </c>
      <c r="W7" t="n">
        <v>0.82</v>
      </c>
      <c r="X7" t="e">
        <v>#N/A</v>
      </c>
      <c r="Y7" t="n">
        <v>0.656</v>
      </c>
      <c r="Z7" t="n">
        <v>0.984</v>
      </c>
      <c r="AA7" t="e">
        <v>#N/A</v>
      </c>
      <c r="AB7" t="n">
        <v>5.661324</v>
      </c>
      <c r="AC7" t="e">
        <v>#N/A</v>
      </c>
      <c r="AD7" t="n">
        <v>1.96666666666667</v>
      </c>
      <c r="AE7" t="n">
        <v>9.35598133333333</v>
      </c>
      <c r="AF7" t="n">
        <v>2.75970332407639</v>
      </c>
      <c r="AG7" t="e">
        <v>#N/A</v>
      </c>
      <c r="AH7" t="e">
        <v>#N/A</v>
      </c>
      <c r="AI7" t="e">
        <v>#N/A</v>
      </c>
      <c r="AJ7" t="s">
        <v>278</v>
      </c>
    </row>
    <row r="8" ht="19" customHeight="1">
      <c r="A8" t="s">
        <v>281</v>
      </c>
      <c r="B8" t="s">
        <v>271</v>
      </c>
      <c r="C8" t="s">
        <v>272</v>
      </c>
      <c r="D8" t="s">
        <v>273</v>
      </c>
      <c r="E8" s="12" t="s">
        <v>274</v>
      </c>
      <c r="F8" t="n">
        <v>1.29716666666667</v>
      </c>
      <c r="G8" t="n">
        <v>-110.5215</v>
      </c>
      <c r="H8" t="n">
        <v>0.288042105263158</v>
      </c>
      <c r="I8" t="n">
        <v>0.004</v>
      </c>
      <c r="J8" t="e">
        <v>#N/A</v>
      </c>
      <c r="K8" t="e">
        <v>#N/A</v>
      </c>
      <c r="L8" t="s">
        <v>275</v>
      </c>
      <c r="M8" t="s">
        <v>276</v>
      </c>
      <c r="N8" t="n">
        <v>-24.8677142195811</v>
      </c>
      <c r="O8" t="n">
        <v>0.62</v>
      </c>
      <c r="P8" t="e">
        <v>#N/A</v>
      </c>
      <c r="Q8" t="e">
        <v>#N/A</v>
      </c>
      <c r="R8" s="11" t="n">
        <v>21.7707837153897</v>
      </c>
      <c r="S8" t="n">
        <v>5.22015325445528</v>
      </c>
      <c r="T8" t="e">
        <v>#N/A</v>
      </c>
      <c r="U8" t="e">
        <v>#N/A</v>
      </c>
      <c r="V8" s="11" t="s">
        <v>277</v>
      </c>
      <c r="W8" t="n">
        <v>0.82</v>
      </c>
      <c r="X8" t="e">
        <v>#N/A</v>
      </c>
      <c r="Y8" t="n">
        <v>0.656</v>
      </c>
      <c r="Z8" t="n">
        <v>0.984</v>
      </c>
      <c r="AA8" t="e">
        <v>#N/A</v>
      </c>
      <c r="AB8" t="n">
        <v>5.661324</v>
      </c>
      <c r="AC8" t="e">
        <v>#N/A</v>
      </c>
      <c r="AD8" t="n">
        <v>1.96666666666667</v>
      </c>
      <c r="AE8" t="n">
        <v>9.35598133333333</v>
      </c>
      <c r="AF8" t="n">
        <v>2.75970332407639</v>
      </c>
      <c r="AG8" t="e">
        <v>#N/A</v>
      </c>
      <c r="AH8" t="e">
        <v>#N/A</v>
      </c>
      <c r="AI8" t="e">
        <v>#N/A</v>
      </c>
      <c r="AJ8" t="s">
        <v>278</v>
      </c>
    </row>
    <row r="9" ht="19" customHeight="1">
      <c r="A9" t="s">
        <v>282</v>
      </c>
      <c r="B9" t="s">
        <v>271</v>
      </c>
      <c r="C9" t="s">
        <v>272</v>
      </c>
      <c r="D9" t="s">
        <v>273</v>
      </c>
      <c r="E9" s="12" t="s">
        <v>274</v>
      </c>
      <c r="F9" t="n">
        <v>1.29716666666667</v>
      </c>
      <c r="G9" t="n">
        <v>-110.5215</v>
      </c>
      <c r="H9" t="n">
        <v>0.581335844155844</v>
      </c>
      <c r="I9" t="n">
        <v>0.004</v>
      </c>
      <c r="J9" t="e">
        <v>#N/A</v>
      </c>
      <c r="K9" t="e">
        <v>#N/A</v>
      </c>
      <c r="L9" t="s">
        <v>275</v>
      </c>
      <c r="M9" t="s">
        <v>276</v>
      </c>
      <c r="N9" t="n">
        <v>-25.1784764240801</v>
      </c>
      <c r="O9" t="n">
        <v>0.62</v>
      </c>
      <c r="P9" t="e">
        <v>#N/A</v>
      </c>
      <c r="Q9" t="e">
        <v>#N/A</v>
      </c>
      <c r="R9" s="11" t="n">
        <v>22.81488</v>
      </c>
      <c r="S9" t="n">
        <v>5.22015325445528</v>
      </c>
      <c r="T9" t="e">
        <v>#N/A</v>
      </c>
      <c r="U9" t="e">
        <v>#N/A</v>
      </c>
      <c r="V9" s="11" t="s">
        <v>277</v>
      </c>
      <c r="W9" t="n">
        <v>0.82</v>
      </c>
      <c r="X9" t="e">
        <v>#N/A</v>
      </c>
      <c r="Y9" t="n">
        <v>0.656</v>
      </c>
      <c r="Z9" t="n">
        <v>0.984</v>
      </c>
      <c r="AA9" t="e">
        <v>#N/A</v>
      </c>
      <c r="AB9" t="n">
        <v>5.661324</v>
      </c>
      <c r="AC9" t="e">
        <v>#N/A</v>
      </c>
      <c r="AD9" t="n">
        <v>1.96666666666667</v>
      </c>
      <c r="AE9" t="n">
        <v>9.35598133333333</v>
      </c>
      <c r="AF9" t="n">
        <v>2.75970332407639</v>
      </c>
      <c r="AG9" t="e">
        <v>#N/A</v>
      </c>
      <c r="AH9" t="e">
        <v>#N/A</v>
      </c>
      <c r="AI9" t="e">
        <v>#N/A</v>
      </c>
      <c r="AJ9" t="s">
        <v>278</v>
      </c>
    </row>
    <row r="10" ht="19" customHeight="1">
      <c r="A10" t="s">
        <v>283</v>
      </c>
      <c r="B10" t="s">
        <v>271</v>
      </c>
      <c r="C10" t="s">
        <v>272</v>
      </c>
      <c r="D10" t="s">
        <v>273</v>
      </c>
      <c r="E10" s="12" t="s">
        <v>274</v>
      </c>
      <c r="F10" t="n">
        <v>1.29716666666667</v>
      </c>
      <c r="G10" t="n">
        <v>-110.5215</v>
      </c>
      <c r="H10" t="n">
        <v>0.733938764385221</v>
      </c>
      <c r="I10" t="n">
        <v>0.004</v>
      </c>
      <c r="J10" t="e">
        <v>#N/A</v>
      </c>
      <c r="K10" t="e">
        <v>#N/A</v>
      </c>
      <c r="L10" t="s">
        <v>275</v>
      </c>
      <c r="M10" t="s">
        <v>276</v>
      </c>
      <c r="N10" t="n">
        <v>-24.5204890350243</v>
      </c>
      <c r="O10" t="n">
        <v>0.62</v>
      </c>
      <c r="P10" t="e">
        <v>#N/A</v>
      </c>
      <c r="Q10" t="e">
        <v>#N/A</v>
      </c>
      <c r="R10" s="11" t="n">
        <v>22.338355</v>
      </c>
      <c r="S10" t="n">
        <v>5.22015325445528</v>
      </c>
      <c r="T10" t="e">
        <v>#N/A</v>
      </c>
      <c r="U10" t="e">
        <v>#N/A</v>
      </c>
      <c r="V10" s="11" t="s">
        <v>277</v>
      </c>
      <c r="W10" t="n">
        <v>0.82</v>
      </c>
      <c r="X10" t="e">
        <v>#N/A</v>
      </c>
      <c r="Y10" t="n">
        <v>0.656</v>
      </c>
      <c r="Z10" t="n">
        <v>0.984</v>
      </c>
      <c r="AA10" t="e">
        <v>#N/A</v>
      </c>
      <c r="AB10" t="n">
        <v>5.661324</v>
      </c>
      <c r="AC10" t="e">
        <v>#N/A</v>
      </c>
      <c r="AD10" t="n">
        <v>1.96666666666667</v>
      </c>
      <c r="AE10" t="n">
        <v>9.35598133333333</v>
      </c>
      <c r="AF10" t="n">
        <v>2.75970332407639</v>
      </c>
      <c r="AG10" t="e">
        <v>#N/A</v>
      </c>
      <c r="AH10" t="e">
        <v>#N/A</v>
      </c>
      <c r="AI10" t="e">
        <v>#N/A</v>
      </c>
      <c r="AJ10" t="s">
        <v>278</v>
      </c>
    </row>
    <row r="11" ht="19" customHeight="1">
      <c r="A11" t="s">
        <v>284</v>
      </c>
      <c r="B11" t="s">
        <v>271</v>
      </c>
      <c r="C11" t="s">
        <v>272</v>
      </c>
      <c r="D11" t="s">
        <v>273</v>
      </c>
      <c r="E11" s="12" t="s">
        <v>274</v>
      </c>
      <c r="F11" t="n">
        <v>1.29716666666667</v>
      </c>
      <c r="G11" t="n">
        <v>-110.5215</v>
      </c>
      <c r="H11" t="n">
        <v>0.884112121212121</v>
      </c>
      <c r="I11" t="n">
        <v>0.004</v>
      </c>
      <c r="J11" t="e">
        <v>#N/A</v>
      </c>
      <c r="K11" t="e">
        <v>#N/A</v>
      </c>
      <c r="L11" t="s">
        <v>275</v>
      </c>
      <c r="M11" t="s">
        <v>276</v>
      </c>
      <c r="N11" t="n">
        <v>-24.1014443368829</v>
      </c>
      <c r="O11" t="n">
        <v>0.62</v>
      </c>
      <c r="P11" t="e">
        <v>#N/A</v>
      </c>
      <c r="Q11" t="e">
        <v>#N/A</v>
      </c>
      <c r="R11" s="11" t="n">
        <v>21.35649</v>
      </c>
      <c r="S11" t="n">
        <v>5.22015325445528</v>
      </c>
      <c r="T11" t="e">
        <v>#N/A</v>
      </c>
      <c r="U11" t="e">
        <v>#N/A</v>
      </c>
      <c r="V11" s="11" t="s">
        <v>277</v>
      </c>
      <c r="W11" t="n">
        <v>0.82</v>
      </c>
      <c r="X11" t="e">
        <v>#N/A</v>
      </c>
      <c r="Y11" t="n">
        <v>0.656</v>
      </c>
      <c r="Z11" t="n">
        <v>0.984</v>
      </c>
      <c r="AA11" t="e">
        <v>#N/A</v>
      </c>
      <c r="AB11" t="n">
        <v>5.661324</v>
      </c>
      <c r="AC11" t="e">
        <v>#N/A</v>
      </c>
      <c r="AD11" t="n">
        <v>1.96666666666667</v>
      </c>
      <c r="AE11" t="n">
        <v>9.35598133333333</v>
      </c>
      <c r="AF11" t="n">
        <v>2.75970332407639</v>
      </c>
      <c r="AG11" t="e">
        <v>#N/A</v>
      </c>
      <c r="AH11" t="e">
        <v>#N/A</v>
      </c>
      <c r="AI11" t="e">
        <v>#N/A</v>
      </c>
      <c r="AJ11" t="s">
        <v>278</v>
      </c>
    </row>
    <row r="12" ht="19" customHeight="1">
      <c r="A12" t="s">
        <v>285</v>
      </c>
      <c r="B12" t="s">
        <v>271</v>
      </c>
      <c r="C12" t="s">
        <v>272</v>
      </c>
      <c r="D12" t="s">
        <v>273</v>
      </c>
      <c r="E12" s="12" t="s">
        <v>274</v>
      </c>
      <c r="F12" t="n">
        <v>1.29716666666667</v>
      </c>
      <c r="G12" t="n">
        <v>-110.5215</v>
      </c>
      <c r="H12" t="n">
        <v>1.03921628664495</v>
      </c>
      <c r="I12" t="n">
        <v>0.006</v>
      </c>
      <c r="J12" t="e">
        <v>#N/A</v>
      </c>
      <c r="K12" t="e">
        <v>#N/A</v>
      </c>
      <c r="L12" t="s">
        <v>275</v>
      </c>
      <c r="M12" t="s">
        <v>276</v>
      </c>
      <c r="N12" t="n">
        <v>-25.4147843894157</v>
      </c>
      <c r="O12" t="n">
        <v>0.62</v>
      </c>
      <c r="P12" t="e">
        <v>#N/A</v>
      </c>
      <c r="Q12" t="e">
        <v>#N/A</v>
      </c>
      <c r="R12" s="11" t="n">
        <v>21.5567561405261</v>
      </c>
      <c r="S12" t="n">
        <v>5.22015325445528</v>
      </c>
      <c r="T12" t="e">
        <v>#N/A</v>
      </c>
      <c r="U12" t="e">
        <v>#N/A</v>
      </c>
      <c r="V12" s="11" t="s">
        <v>277</v>
      </c>
      <c r="W12" t="n">
        <v>0.82</v>
      </c>
      <c r="X12" t="e">
        <v>#N/A</v>
      </c>
      <c r="Y12" t="n">
        <v>0.656</v>
      </c>
      <c r="Z12" t="n">
        <v>0.984</v>
      </c>
      <c r="AA12" t="e">
        <v>#N/A</v>
      </c>
      <c r="AB12" t="n">
        <v>2.50645161290323</v>
      </c>
      <c r="AC12" t="e">
        <v>#N/A</v>
      </c>
      <c r="AD12" t="e">
        <v>#N/A</v>
      </c>
      <c r="AE12" t="e">
        <v>#N/A</v>
      </c>
      <c r="AF12" t="n">
        <v>1.37389776995071</v>
      </c>
      <c r="AG12" t="e">
        <v>#N/A</v>
      </c>
      <c r="AH12" t="e">
        <v>#N/A</v>
      </c>
      <c r="AI12" t="e">
        <v>#N/A</v>
      </c>
      <c r="AJ12" t="s">
        <v>278</v>
      </c>
    </row>
    <row r="13" ht="19" customHeight="1">
      <c r="A13" t="s">
        <v>286</v>
      </c>
      <c r="B13" t="s">
        <v>271</v>
      </c>
      <c r="C13" t="s">
        <v>272</v>
      </c>
      <c r="D13" t="s">
        <v>273</v>
      </c>
      <c r="E13" s="12" t="s">
        <v>274</v>
      </c>
      <c r="F13" t="n">
        <v>1.29716666666667</v>
      </c>
      <c r="G13" t="n">
        <v>-110.5215</v>
      </c>
      <c r="H13" t="n">
        <v>1.34958774193548</v>
      </c>
      <c r="I13" t="n">
        <v>0.006</v>
      </c>
      <c r="J13" t="e">
        <v>#N/A</v>
      </c>
      <c r="K13" t="e">
        <v>#N/A</v>
      </c>
      <c r="L13" t="s">
        <v>275</v>
      </c>
      <c r="M13" t="s">
        <v>276</v>
      </c>
      <c r="N13" t="n">
        <v>-23.6735086619082</v>
      </c>
      <c r="O13" t="n">
        <v>0.62</v>
      </c>
      <c r="P13" t="e">
        <v>#N/A</v>
      </c>
      <c r="Q13" t="e">
        <v>#N/A</v>
      </c>
      <c r="R13" s="11" t="n">
        <v>22.7357547858152</v>
      </c>
      <c r="S13" t="n">
        <v>5.22015325445528</v>
      </c>
      <c r="T13" t="e">
        <v>#N/A</v>
      </c>
      <c r="U13" t="e">
        <v>#N/A</v>
      </c>
      <c r="V13" s="11" t="s">
        <v>277</v>
      </c>
      <c r="W13" t="n">
        <v>0.82</v>
      </c>
      <c r="X13" t="e">
        <v>#N/A</v>
      </c>
      <c r="Y13" t="n">
        <v>0.656</v>
      </c>
      <c r="Z13" t="n">
        <v>0.984</v>
      </c>
      <c r="AA13" t="e">
        <v>#N/A</v>
      </c>
      <c r="AB13" t="n">
        <v>5.661324</v>
      </c>
      <c r="AC13" t="e">
        <v>#N/A</v>
      </c>
      <c r="AD13" t="n">
        <v>1.96666666666667</v>
      </c>
      <c r="AE13" t="n">
        <v>9.35598133333333</v>
      </c>
      <c r="AF13" t="n">
        <v>2.75970332407639</v>
      </c>
      <c r="AG13" t="e">
        <v>#N/A</v>
      </c>
      <c r="AH13" t="e">
        <v>#N/A</v>
      </c>
      <c r="AI13" t="e">
        <v>#N/A</v>
      </c>
      <c r="AJ13" t="s">
        <v>278</v>
      </c>
    </row>
    <row r="14" ht="19" customHeight="1">
      <c r="A14" t="s">
        <v>287</v>
      </c>
      <c r="B14" t="s">
        <v>271</v>
      </c>
      <c r="C14" t="s">
        <v>272</v>
      </c>
      <c r="D14" t="s">
        <v>273</v>
      </c>
      <c r="E14" s="12" t="s">
        <v>274</v>
      </c>
      <c r="F14" t="n">
        <v>1.29716666666667</v>
      </c>
      <c r="G14" t="n">
        <v>-110.5215</v>
      </c>
      <c r="H14" t="n">
        <v>1.50713642564802</v>
      </c>
      <c r="I14" t="n">
        <v>0.006</v>
      </c>
      <c r="J14" t="e">
        <v>#N/A</v>
      </c>
      <c r="K14" t="e">
        <v>#N/A</v>
      </c>
      <c r="L14" t="s">
        <v>275</v>
      </c>
      <c r="M14" t="s">
        <v>276</v>
      </c>
      <c r="N14" t="n">
        <v>-23.6742670792371</v>
      </c>
      <c r="O14" t="n">
        <v>0.62</v>
      </c>
      <c r="P14" t="e">
        <v>#N/A</v>
      </c>
      <c r="Q14" t="e">
        <v>#N/A</v>
      </c>
      <c r="R14" s="11" t="n">
        <v>21.9909102747839</v>
      </c>
      <c r="S14" t="n">
        <v>5.22015325445528</v>
      </c>
      <c r="T14" t="e">
        <v>#N/A</v>
      </c>
      <c r="U14" t="e">
        <v>#N/A</v>
      </c>
      <c r="V14" s="11" t="s">
        <v>277</v>
      </c>
      <c r="W14" t="n">
        <v>0.82</v>
      </c>
      <c r="X14" t="e">
        <v>#N/A</v>
      </c>
      <c r="Y14" t="n">
        <v>0.656</v>
      </c>
      <c r="Z14" t="n">
        <v>0.984</v>
      </c>
      <c r="AA14" t="e">
        <v>#N/A</v>
      </c>
      <c r="AB14" t="n">
        <v>5.661324</v>
      </c>
      <c r="AC14" t="e">
        <v>#N/A</v>
      </c>
      <c r="AD14" t="n">
        <v>1.96666666666667</v>
      </c>
      <c r="AE14" t="n">
        <v>9.35598133333333</v>
      </c>
      <c r="AF14" t="n">
        <v>2.75970332407639</v>
      </c>
      <c r="AG14" t="e">
        <v>#N/A</v>
      </c>
      <c r="AH14" t="e">
        <v>#N/A</v>
      </c>
      <c r="AI14" t="e">
        <v>#N/A</v>
      </c>
      <c r="AJ14" t="s">
        <v>278</v>
      </c>
    </row>
    <row r="15" ht="19" customHeight="1">
      <c r="A15" t="s">
        <v>288</v>
      </c>
      <c r="B15" t="s">
        <v>271</v>
      </c>
      <c r="C15" t="s">
        <v>272</v>
      </c>
      <c r="D15" t="s">
        <v>273</v>
      </c>
      <c r="E15" s="12" t="s">
        <v>274</v>
      </c>
      <c r="F15" t="n">
        <v>1.29716666666667</v>
      </c>
      <c r="G15" t="n">
        <v>-110.5215</v>
      </c>
      <c r="H15" t="n">
        <v>1.66156387959866</v>
      </c>
      <c r="I15" t="n">
        <v>0.006</v>
      </c>
      <c r="J15" t="e">
        <v>#N/A</v>
      </c>
      <c r="K15" t="e">
        <v>#N/A</v>
      </c>
      <c r="L15" t="s">
        <v>275</v>
      </c>
      <c r="M15" t="s">
        <v>276</v>
      </c>
      <c r="N15" t="n">
        <v>-24.1077247869318</v>
      </c>
      <c r="O15" t="n">
        <v>0.62</v>
      </c>
      <c r="P15" t="e">
        <v>#N/A</v>
      </c>
      <c r="Q15" t="e">
        <v>#N/A</v>
      </c>
      <c r="R15" s="11" t="n">
        <v>22.09749</v>
      </c>
      <c r="S15" t="n">
        <v>5.22015325445528</v>
      </c>
      <c r="T15" t="e">
        <v>#N/A</v>
      </c>
      <c r="U15" t="e">
        <v>#N/A</v>
      </c>
      <c r="V15" s="11" t="s">
        <v>277</v>
      </c>
      <c r="W15" t="n">
        <v>0.82</v>
      </c>
      <c r="X15" t="e">
        <v>#N/A</v>
      </c>
      <c r="Y15" t="n">
        <v>0.656</v>
      </c>
      <c r="Z15" t="n">
        <v>0.984</v>
      </c>
      <c r="AA15" t="e">
        <v>#N/A</v>
      </c>
      <c r="AB15" t="n">
        <v>2.78930817610063</v>
      </c>
      <c r="AC15" t="e">
        <v>#N/A</v>
      </c>
      <c r="AD15" t="e">
        <v>#N/A</v>
      </c>
      <c r="AE15" t="e">
        <v>#N/A</v>
      </c>
      <c r="AF15" t="n">
        <v>1.49814501300975</v>
      </c>
      <c r="AG15" t="e">
        <v>#N/A</v>
      </c>
      <c r="AH15" t="e">
        <v>#N/A</v>
      </c>
      <c r="AI15" t="e">
        <v>#N/A</v>
      </c>
      <c r="AJ15" t="s">
        <v>278</v>
      </c>
    </row>
    <row r="16" ht="19" customHeight="1">
      <c r="A16" t="s">
        <v>289</v>
      </c>
      <c r="B16" t="s">
        <v>271</v>
      </c>
      <c r="C16" t="s">
        <v>272</v>
      </c>
      <c r="D16" t="s">
        <v>273</v>
      </c>
      <c r="E16" t="s">
        <v>274</v>
      </c>
      <c r="F16" t="n">
        <v>1.29716666666667</v>
      </c>
      <c r="G16" t="n">
        <v>-110.5215</v>
      </c>
      <c r="H16" t="n">
        <v>1.81365355329949</v>
      </c>
      <c r="I16" t="n">
        <v>0.006</v>
      </c>
      <c r="J16" t="e">
        <v>#N/A</v>
      </c>
      <c r="K16" t="e">
        <v>#N/A</v>
      </c>
      <c r="L16" t="s">
        <v>275</v>
      </c>
      <c r="M16" t="s">
        <v>276</v>
      </c>
      <c r="N16" t="n">
        <v>-24.4250522291551</v>
      </c>
      <c r="O16" t="n">
        <v>0.62</v>
      </c>
      <c r="P16" t="e">
        <v>#N/A</v>
      </c>
      <c r="Q16" t="e">
        <v>#N/A</v>
      </c>
      <c r="R16" s="11" t="n">
        <v>23.58122</v>
      </c>
      <c r="S16" t="n">
        <v>5.22015325445528</v>
      </c>
      <c r="T16" t="e">
        <v>#N/A</v>
      </c>
      <c r="U16" t="e">
        <v>#N/A</v>
      </c>
      <c r="V16" s="11" t="s">
        <v>277</v>
      </c>
      <c r="W16" t="n">
        <v>0.82</v>
      </c>
      <c r="X16" t="e">
        <v>#N/A</v>
      </c>
      <c r="Y16" t="n">
        <v>0.656</v>
      </c>
      <c r="Z16" t="n">
        <v>0.984</v>
      </c>
      <c r="AA16" t="e">
        <v>#N/A</v>
      </c>
      <c r="AB16" t="n">
        <v>5.661324</v>
      </c>
      <c r="AC16" t="e">
        <v>#N/A</v>
      </c>
      <c r="AD16" t="n">
        <v>1.96666666666667</v>
      </c>
      <c r="AE16" t="n">
        <v>9.35598133333333</v>
      </c>
      <c r="AF16" t="n">
        <v>2.75970332407639</v>
      </c>
      <c r="AG16" t="e">
        <v>#N/A</v>
      </c>
      <c r="AH16" t="e">
        <v>#N/A</v>
      </c>
      <c r="AI16" t="e">
        <v>#N/A</v>
      </c>
      <c r="AJ16" t="s">
        <v>278</v>
      </c>
    </row>
    <row r="17" ht="19" customHeight="1">
      <c r="A17" t="s">
        <v>290</v>
      </c>
      <c r="B17" t="s">
        <v>271</v>
      </c>
      <c r="C17" t="s">
        <v>272</v>
      </c>
      <c r="D17" t="s">
        <v>273</v>
      </c>
      <c r="E17" t="s">
        <v>274</v>
      </c>
      <c r="F17" t="n">
        <v>1.29716666666667</v>
      </c>
      <c r="G17" t="n">
        <v>-110.5215</v>
      </c>
      <c r="H17" t="n">
        <v>1.95873924050633</v>
      </c>
      <c r="I17" t="n">
        <v>0.006</v>
      </c>
      <c r="J17" t="e">
        <v>#N/A</v>
      </c>
      <c r="K17" t="e">
        <v>#N/A</v>
      </c>
      <c r="L17" t="s">
        <v>275</v>
      </c>
      <c r="M17" t="s">
        <v>276</v>
      </c>
      <c r="N17" t="n">
        <v>-24.0043155281792</v>
      </c>
      <c r="O17" t="n">
        <v>0.62</v>
      </c>
      <c r="P17" t="e">
        <v>#N/A</v>
      </c>
      <c r="Q17" t="e">
        <v>#N/A</v>
      </c>
      <c r="R17" s="11" t="n">
        <v>23.8210365085069</v>
      </c>
      <c r="S17" t="n">
        <v>5.22015325445528</v>
      </c>
      <c r="T17" t="e">
        <v>#N/A</v>
      </c>
      <c r="U17" t="e">
        <v>#N/A</v>
      </c>
      <c r="V17" s="11" t="s">
        <v>277</v>
      </c>
      <c r="W17" t="n">
        <v>0.82</v>
      </c>
      <c r="X17" t="e">
        <v>#N/A</v>
      </c>
      <c r="Y17" t="n">
        <v>0.656</v>
      </c>
      <c r="Z17" t="n">
        <v>0.984</v>
      </c>
      <c r="AA17" t="e">
        <v>#N/A</v>
      </c>
      <c r="AB17" t="n">
        <v>5.661324</v>
      </c>
      <c r="AC17" t="e">
        <v>#N/A</v>
      </c>
      <c r="AD17" t="n">
        <v>1.96666666666667</v>
      </c>
      <c r="AE17" t="n">
        <v>9.35598133333333</v>
      </c>
      <c r="AF17" t="n">
        <v>2.75970332407639</v>
      </c>
      <c r="AG17" t="e">
        <v>#N/A</v>
      </c>
      <c r="AH17" t="e">
        <v>#N/A</v>
      </c>
      <c r="AI17" t="e">
        <v>#N/A</v>
      </c>
      <c r="AJ17" t="s">
        <v>278</v>
      </c>
    </row>
    <row r="18" ht="19" customHeight="1">
      <c r="A18" t="s">
        <v>291</v>
      </c>
      <c r="B18" t="s">
        <v>271</v>
      </c>
      <c r="C18" t="s">
        <v>272</v>
      </c>
      <c r="D18" t="s">
        <v>273</v>
      </c>
      <c r="E18" t="s">
        <v>274</v>
      </c>
      <c r="F18" t="n">
        <v>1.29716666666667</v>
      </c>
      <c r="G18" t="n">
        <v>-110.5215</v>
      </c>
      <c r="H18" t="n">
        <v>2.09804070556309</v>
      </c>
      <c r="I18" t="n">
        <v>0.006</v>
      </c>
      <c r="J18" t="e">
        <v>#N/A</v>
      </c>
      <c r="K18" t="e">
        <v>#N/A</v>
      </c>
      <c r="L18" t="s">
        <v>275</v>
      </c>
      <c r="M18" t="s">
        <v>276</v>
      </c>
      <c r="N18" t="n">
        <v>-23.7770292178235</v>
      </c>
      <c r="O18" t="n">
        <v>0.62</v>
      </c>
      <c r="P18" t="e">
        <v>#N/A</v>
      </c>
      <c r="Q18" t="e">
        <v>#N/A</v>
      </c>
      <c r="R18" s="11" t="n">
        <v>23.947985</v>
      </c>
      <c r="S18" t="n">
        <v>5.22015325445528</v>
      </c>
      <c r="T18" t="e">
        <v>#N/A</v>
      </c>
      <c r="U18" t="e">
        <v>#N/A</v>
      </c>
      <c r="V18" s="11" t="s">
        <v>277</v>
      </c>
      <c r="W18" t="n">
        <v>0.82</v>
      </c>
      <c r="X18" t="e">
        <v>#N/A</v>
      </c>
      <c r="Y18" t="n">
        <v>0.656</v>
      </c>
      <c r="Z18" t="n">
        <v>0.984</v>
      </c>
      <c r="AA18" t="e">
        <v>#N/A</v>
      </c>
      <c r="AB18" t="n">
        <v>5.661324</v>
      </c>
      <c r="AC18" t="e">
        <v>#N/A</v>
      </c>
      <c r="AD18" t="n">
        <v>1.96666666666667</v>
      </c>
      <c r="AE18" t="n">
        <v>9.35598133333333</v>
      </c>
      <c r="AF18" t="n">
        <v>2.75970332407639</v>
      </c>
      <c r="AG18" t="e">
        <v>#N/A</v>
      </c>
      <c r="AH18" t="e">
        <v>#N/A</v>
      </c>
      <c r="AI18" t="e">
        <v>#N/A</v>
      </c>
      <c r="AJ18" t="s">
        <v>278</v>
      </c>
    </row>
    <row r="19" ht="19" customHeight="1">
      <c r="A19" t="s">
        <v>292</v>
      </c>
      <c r="B19" t="s">
        <v>271</v>
      </c>
      <c r="C19" t="s">
        <v>272</v>
      </c>
      <c r="D19" t="s">
        <v>273</v>
      </c>
      <c r="E19" t="s">
        <v>274</v>
      </c>
      <c r="F19" t="n">
        <v>1.29716666666667</v>
      </c>
      <c r="G19" t="n">
        <v>-110.5215</v>
      </c>
      <c r="H19" t="n">
        <v>2.24460524344569</v>
      </c>
      <c r="I19" t="n">
        <v>0.006</v>
      </c>
      <c r="J19" t="e">
        <v>#N/A</v>
      </c>
      <c r="K19" t="e">
        <v>#N/A</v>
      </c>
      <c r="L19" t="s">
        <v>275</v>
      </c>
      <c r="M19" t="s">
        <v>276</v>
      </c>
      <c r="N19" t="n">
        <v>-24.7591351368794</v>
      </c>
      <c r="O19" t="n">
        <v>0.62</v>
      </c>
      <c r="P19" t="e">
        <v>#N/A</v>
      </c>
      <c r="Q19" t="e">
        <v>#N/A</v>
      </c>
      <c r="R19" s="11" t="n">
        <v>24.010385</v>
      </c>
      <c r="S19" t="n">
        <v>5.22015325445528</v>
      </c>
      <c r="T19" t="e">
        <v>#N/A</v>
      </c>
      <c r="U19" t="e">
        <v>#N/A</v>
      </c>
      <c r="V19" s="11" t="s">
        <v>277</v>
      </c>
      <c r="W19" t="n">
        <v>0.82</v>
      </c>
      <c r="X19" t="e">
        <v>#N/A</v>
      </c>
      <c r="Y19" t="n">
        <v>0.656</v>
      </c>
      <c r="Z19" t="n">
        <v>0.984</v>
      </c>
      <c r="AA19" t="e">
        <v>#N/A</v>
      </c>
      <c r="AB19" t="n">
        <v>2.64722222222222</v>
      </c>
      <c r="AC19" t="e">
        <v>#N/A</v>
      </c>
      <c r="AD19" t="e">
        <v>#N/A</v>
      </c>
      <c r="AE19" t="e">
        <v>#N/A</v>
      </c>
      <c r="AF19" t="n">
        <v>1.435732503124</v>
      </c>
      <c r="AG19" t="e">
        <v>#N/A</v>
      </c>
      <c r="AH19" t="e">
        <v>#N/A</v>
      </c>
      <c r="AI19" t="e">
        <v>#N/A</v>
      </c>
      <c r="AJ19" t="s">
        <v>278</v>
      </c>
    </row>
    <row r="20" ht="19" customHeight="1">
      <c r="A20" t="s">
        <v>293</v>
      </c>
      <c r="B20" t="s">
        <v>271</v>
      </c>
      <c r="C20" t="s">
        <v>272</v>
      </c>
      <c r="D20" t="s">
        <v>273</v>
      </c>
      <c r="E20" t="s">
        <v>274</v>
      </c>
      <c r="F20" t="n">
        <v>1.29716666666667</v>
      </c>
      <c r="G20" t="n">
        <v>-110.5215</v>
      </c>
      <c r="H20" t="n">
        <v>2.389595951417</v>
      </c>
      <c r="I20" t="n">
        <v>0.006</v>
      </c>
      <c r="J20" t="e">
        <v>#N/A</v>
      </c>
      <c r="K20" t="e">
        <v>#N/A</v>
      </c>
      <c r="L20" t="s">
        <v>275</v>
      </c>
      <c r="M20" t="s">
        <v>276</v>
      </c>
      <c r="N20" t="n">
        <v>-24.1736492710857</v>
      </c>
      <c r="O20" t="n">
        <v>0.62</v>
      </c>
      <c r="P20" t="e">
        <v>#N/A</v>
      </c>
      <c r="Q20" t="e">
        <v>#N/A</v>
      </c>
      <c r="R20" s="11" t="n">
        <v>24.8153073504532</v>
      </c>
      <c r="S20" t="n">
        <v>5.22015325445528</v>
      </c>
      <c r="T20" t="e">
        <v>#N/A</v>
      </c>
      <c r="U20" t="e">
        <v>#N/A</v>
      </c>
      <c r="V20" s="11" t="s">
        <v>277</v>
      </c>
      <c r="W20" t="n">
        <v>0.82</v>
      </c>
      <c r="X20" t="e">
        <v>#N/A</v>
      </c>
      <c r="Y20" t="n">
        <v>0.656</v>
      </c>
      <c r="Z20" t="n">
        <v>0.984</v>
      </c>
      <c r="AA20" t="e">
        <v>#N/A</v>
      </c>
      <c r="AB20" t="n">
        <v>5.661324</v>
      </c>
      <c r="AC20" t="e">
        <v>#N/A</v>
      </c>
      <c r="AD20" t="n">
        <v>1.96666666666667</v>
      </c>
      <c r="AE20" t="n">
        <v>9.35598133333333</v>
      </c>
      <c r="AF20" t="n">
        <v>2.75970332407639</v>
      </c>
      <c r="AG20" t="e">
        <v>#N/A</v>
      </c>
      <c r="AH20" t="e">
        <v>#N/A</v>
      </c>
      <c r="AI20" t="e">
        <v>#N/A</v>
      </c>
      <c r="AJ20" t="s">
        <v>278</v>
      </c>
    </row>
    <row r="21" ht="19" customHeight="1">
      <c r="A21" t="s">
        <v>294</v>
      </c>
      <c r="B21" t="s">
        <v>271</v>
      </c>
      <c r="C21" t="s">
        <v>272</v>
      </c>
      <c r="D21" t="s">
        <v>273</v>
      </c>
      <c r="E21" t="s">
        <v>274</v>
      </c>
      <c r="F21" t="n">
        <v>1.29716666666667</v>
      </c>
      <c r="G21" t="n">
        <v>-110.5215</v>
      </c>
      <c r="H21" t="n">
        <v>2.52437756410256</v>
      </c>
      <c r="I21" t="n">
        <v>0.006</v>
      </c>
      <c r="J21" t="e">
        <v>#N/A</v>
      </c>
      <c r="K21" t="e">
        <v>#N/A</v>
      </c>
      <c r="L21" t="s">
        <v>275</v>
      </c>
      <c r="M21" t="s">
        <v>276</v>
      </c>
      <c r="N21" t="n">
        <v>-24.8986597040781</v>
      </c>
      <c r="O21" t="n">
        <v>0.62</v>
      </c>
      <c r="P21" t="e">
        <v>#N/A</v>
      </c>
      <c r="Q21" t="e">
        <v>#N/A</v>
      </c>
      <c r="R21" s="11" t="n">
        <v>23.2043229427174</v>
      </c>
      <c r="S21" t="n">
        <v>5.22015325445528</v>
      </c>
      <c r="T21" t="e">
        <v>#N/A</v>
      </c>
      <c r="U21" t="e">
        <v>#N/A</v>
      </c>
      <c r="V21" s="11" t="s">
        <v>277</v>
      </c>
      <c r="W21" t="n">
        <v>0.82</v>
      </c>
      <c r="X21" t="e">
        <v>#N/A</v>
      </c>
      <c r="Y21" t="n">
        <v>0.656</v>
      </c>
      <c r="Z21" t="n">
        <v>0.984</v>
      </c>
      <c r="AA21" t="e">
        <v>#N/A</v>
      </c>
      <c r="AB21" t="n">
        <v>5.661324</v>
      </c>
      <c r="AC21" t="e">
        <v>#N/A</v>
      </c>
      <c r="AD21" t="n">
        <v>1.96666666666667</v>
      </c>
      <c r="AE21" t="n">
        <v>9.35598133333333</v>
      </c>
      <c r="AF21" t="n">
        <v>2.75970332407639</v>
      </c>
      <c r="AG21" t="e">
        <v>#N/A</v>
      </c>
      <c r="AH21" t="e">
        <v>#N/A</v>
      </c>
      <c r="AI21" t="e">
        <v>#N/A</v>
      </c>
      <c r="AJ21" t="s">
        <v>278</v>
      </c>
    </row>
    <row r="22" ht="19" customHeight="1">
      <c r="A22" t="s">
        <v>295</v>
      </c>
      <c r="B22" t="s">
        <v>271</v>
      </c>
      <c r="C22" t="s">
        <v>272</v>
      </c>
      <c r="D22" t="s">
        <v>273</v>
      </c>
      <c r="E22" t="s">
        <v>274</v>
      </c>
      <c r="F22" t="n">
        <v>1.29716666666667</v>
      </c>
      <c r="G22" t="n">
        <v>-110.5215</v>
      </c>
      <c r="H22" t="n">
        <v>2.6603511732852</v>
      </c>
      <c r="I22" t="n">
        <v>0.006</v>
      </c>
      <c r="J22" t="e">
        <v>#N/A</v>
      </c>
      <c r="K22" t="e">
        <v>#N/A</v>
      </c>
      <c r="L22" t="s">
        <v>275</v>
      </c>
      <c r="M22" t="s">
        <v>276</v>
      </c>
      <c r="N22" t="n">
        <v>-23.5905818855295</v>
      </c>
      <c r="O22" t="n">
        <v>0.62</v>
      </c>
      <c r="P22" t="e">
        <v>#N/A</v>
      </c>
      <c r="Q22" t="e">
        <v>#N/A</v>
      </c>
      <c r="R22" s="11" t="n">
        <v>24.04807</v>
      </c>
      <c r="S22" t="n">
        <v>5.22015325445528</v>
      </c>
      <c r="T22" t="e">
        <v>#N/A</v>
      </c>
      <c r="U22" t="e">
        <v>#N/A</v>
      </c>
      <c r="V22" s="11" t="s">
        <v>277</v>
      </c>
      <c r="W22" t="n">
        <v>0.82</v>
      </c>
      <c r="X22" t="e">
        <v>#N/A</v>
      </c>
      <c r="Y22" t="n">
        <v>0.656</v>
      </c>
      <c r="Z22" t="n">
        <v>0.984</v>
      </c>
      <c r="AA22" t="e">
        <v>#N/A</v>
      </c>
      <c r="AB22" t="n">
        <v>5.661324</v>
      </c>
      <c r="AC22" t="e">
        <v>#N/A</v>
      </c>
      <c r="AD22" t="n">
        <v>1.96666666666667</v>
      </c>
      <c r="AE22" t="n">
        <v>9.35598133333333</v>
      </c>
      <c r="AF22" t="n">
        <v>2.75970332407639</v>
      </c>
      <c r="AG22" t="e">
        <v>#N/A</v>
      </c>
      <c r="AH22" t="e">
        <v>#N/A</v>
      </c>
      <c r="AI22" t="e">
        <v>#N/A</v>
      </c>
      <c r="AJ22" t="s">
        <v>278</v>
      </c>
    </row>
    <row r="23" ht="19" customHeight="1">
      <c r="A23" t="s">
        <v>296</v>
      </c>
      <c r="B23" t="s">
        <v>271</v>
      </c>
      <c r="C23" t="s">
        <v>272</v>
      </c>
      <c r="D23" t="s">
        <v>273</v>
      </c>
      <c r="E23" t="s">
        <v>274</v>
      </c>
      <c r="F23" t="n">
        <v>1.29716666666667</v>
      </c>
      <c r="G23" t="n">
        <v>-110.5215</v>
      </c>
      <c r="H23" t="n">
        <v>2.7810174863388</v>
      </c>
      <c r="I23" t="n">
        <v>0.006</v>
      </c>
      <c r="J23" t="e">
        <v>#N/A</v>
      </c>
      <c r="K23" t="e">
        <v>#N/A</v>
      </c>
      <c r="L23" t="s">
        <v>275</v>
      </c>
      <c r="M23" t="s">
        <v>276</v>
      </c>
      <c r="N23" t="n">
        <v>-24.2932877060052</v>
      </c>
      <c r="O23" t="n">
        <v>0.62</v>
      </c>
      <c r="P23" t="e">
        <v>#N/A</v>
      </c>
      <c r="Q23" t="e">
        <v>#N/A</v>
      </c>
      <c r="R23" s="11" t="n">
        <v>24.96962</v>
      </c>
      <c r="S23" t="n">
        <v>5.22015325445528</v>
      </c>
      <c r="T23" t="e">
        <v>#N/A</v>
      </c>
      <c r="U23" t="e">
        <v>#N/A</v>
      </c>
      <c r="V23" s="11" t="s">
        <v>277</v>
      </c>
      <c r="W23" t="n">
        <v>0.82</v>
      </c>
      <c r="X23" t="e">
        <v>#N/A</v>
      </c>
      <c r="Y23" t="n">
        <v>0.656</v>
      </c>
      <c r="Z23" t="n">
        <v>0.984</v>
      </c>
      <c r="AA23" t="e">
        <v>#N/A</v>
      </c>
      <c r="AB23" t="n">
        <v>2.45389048991355</v>
      </c>
      <c r="AC23" t="e">
        <v>#N/A</v>
      </c>
      <c r="AD23" t="e">
        <v>#N/A</v>
      </c>
      <c r="AE23" t="e">
        <v>#N/A</v>
      </c>
      <c r="AF23" t="n">
        <v>1.35080983255328</v>
      </c>
      <c r="AG23" t="e">
        <v>#N/A</v>
      </c>
      <c r="AH23" t="e">
        <v>#N/A</v>
      </c>
      <c r="AI23" t="e">
        <v>#N/A</v>
      </c>
      <c r="AJ23" t="s">
        <v>278</v>
      </c>
    </row>
    <row r="24" ht="19" customHeight="1">
      <c r="A24" t="s">
        <v>297</v>
      </c>
      <c r="B24" t="s">
        <v>271</v>
      </c>
      <c r="C24" t="s">
        <v>272</v>
      </c>
      <c r="D24" t="s">
        <v>273</v>
      </c>
      <c r="E24" t="s">
        <v>274</v>
      </c>
      <c r="F24" t="n">
        <v>1.29716666666667</v>
      </c>
      <c r="G24" t="n">
        <v>-110.5215</v>
      </c>
      <c r="H24" t="n">
        <v>2.90251500655308</v>
      </c>
      <c r="I24" t="n">
        <v>0.006</v>
      </c>
      <c r="J24" t="e">
        <v>#N/A</v>
      </c>
      <c r="K24" t="e">
        <v>#N/A</v>
      </c>
      <c r="L24" t="s">
        <v>275</v>
      </c>
      <c r="M24" t="s">
        <v>276</v>
      </c>
      <c r="N24" t="n">
        <v>-23.8959067134705</v>
      </c>
      <c r="O24" t="n">
        <v>0.62</v>
      </c>
      <c r="P24" t="e">
        <v>#N/A</v>
      </c>
      <c r="Q24" t="e">
        <v>#N/A</v>
      </c>
      <c r="R24" s="11" t="n">
        <v>25.245239780058</v>
      </c>
      <c r="S24" t="n">
        <v>5.22015325445528</v>
      </c>
      <c r="T24" t="e">
        <v>#N/A</v>
      </c>
      <c r="U24" t="e">
        <v>#N/A</v>
      </c>
      <c r="V24" s="11" t="s">
        <v>277</v>
      </c>
      <c r="W24" t="n">
        <v>0.82</v>
      </c>
      <c r="X24" t="e">
        <v>#N/A</v>
      </c>
      <c r="Y24" t="n">
        <v>0.656</v>
      </c>
      <c r="Z24" t="n">
        <v>0.984</v>
      </c>
      <c r="AA24" t="e">
        <v>#N/A</v>
      </c>
      <c r="AB24" t="n">
        <v>5.661324</v>
      </c>
      <c r="AC24" t="e">
        <v>#N/A</v>
      </c>
      <c r="AD24" t="n">
        <v>1.96666666666667</v>
      </c>
      <c r="AE24" t="n">
        <v>9.35598133333333</v>
      </c>
      <c r="AF24" t="n">
        <v>2.75970332407639</v>
      </c>
      <c r="AG24" t="e">
        <v>#N/A</v>
      </c>
      <c r="AH24" t="e">
        <v>#N/A</v>
      </c>
      <c r="AI24" t="e">
        <v>#N/A</v>
      </c>
      <c r="AJ24" t="s">
        <v>278</v>
      </c>
    </row>
    <row r="25" ht="19" customHeight="1">
      <c r="A25" t="s">
        <v>298</v>
      </c>
      <c r="B25" t="s">
        <v>271</v>
      </c>
      <c r="C25" t="s">
        <v>272</v>
      </c>
      <c r="D25" t="s">
        <v>273</v>
      </c>
      <c r="E25" t="s">
        <v>274</v>
      </c>
      <c r="F25" t="n">
        <v>1.29716666666667</v>
      </c>
      <c r="G25" t="n">
        <v>-110.5215</v>
      </c>
      <c r="H25" t="n">
        <v>3.16558923076923</v>
      </c>
      <c r="I25" t="n">
        <v>0.015</v>
      </c>
      <c r="J25" t="e">
        <v>#N/A</v>
      </c>
      <c r="K25" t="e">
        <v>#N/A</v>
      </c>
      <c r="L25" t="s">
        <v>275</v>
      </c>
      <c r="M25" t="s">
        <v>276</v>
      </c>
      <c r="N25" t="n">
        <v>-24.1588324257272</v>
      </c>
      <c r="O25" t="n">
        <v>0.62</v>
      </c>
      <c r="P25" t="e">
        <v>#N/A</v>
      </c>
      <c r="Q25" t="e">
        <v>#N/A</v>
      </c>
      <c r="R25" s="11" t="n">
        <v>25.466735</v>
      </c>
      <c r="S25" t="n">
        <v>5.22015325445528</v>
      </c>
      <c r="T25" t="e">
        <v>#N/A</v>
      </c>
      <c r="U25" t="e">
        <v>#N/A</v>
      </c>
      <c r="V25" s="11" t="s">
        <v>277</v>
      </c>
      <c r="W25" t="n">
        <v>0.82</v>
      </c>
      <c r="X25" t="e">
        <v>#N/A</v>
      </c>
      <c r="Y25" t="n">
        <v>0.656</v>
      </c>
      <c r="Z25" t="n">
        <v>0.984</v>
      </c>
      <c r="AA25" t="e">
        <v>#N/A</v>
      </c>
      <c r="AB25" t="n">
        <v>5.661324</v>
      </c>
      <c r="AC25" t="e">
        <v>#N/A</v>
      </c>
      <c r="AD25" t="n">
        <v>1.96666666666667</v>
      </c>
      <c r="AE25" t="n">
        <v>9.35598133333333</v>
      </c>
      <c r="AF25" t="n">
        <v>2.75970332407639</v>
      </c>
      <c r="AG25" t="e">
        <v>#N/A</v>
      </c>
      <c r="AH25" t="e">
        <v>#N/A</v>
      </c>
      <c r="AI25" t="e">
        <v>#N/A</v>
      </c>
      <c r="AJ25" t="s">
        <v>278</v>
      </c>
    </row>
    <row r="26" ht="19" customHeight="1">
      <c r="A26" t="s">
        <v>299</v>
      </c>
      <c r="B26" t="s">
        <v>271</v>
      </c>
      <c r="C26" t="s">
        <v>272</v>
      </c>
      <c r="D26" t="s">
        <v>273</v>
      </c>
      <c r="E26" t="s">
        <v>274</v>
      </c>
      <c r="F26" t="n">
        <v>1.29716666666667</v>
      </c>
      <c r="G26" t="n">
        <v>-110.5215</v>
      </c>
      <c r="H26" t="n">
        <v>3.45498571428571</v>
      </c>
      <c r="I26" t="n">
        <v>0.015</v>
      </c>
      <c r="J26" t="e">
        <v>#N/A</v>
      </c>
      <c r="K26" t="e">
        <v>#N/A</v>
      </c>
      <c r="L26" t="s">
        <v>275</v>
      </c>
      <c r="M26" t="s">
        <v>276</v>
      </c>
      <c r="N26" t="n">
        <v>-24.1099923167367</v>
      </c>
      <c r="O26" t="n">
        <v>0.62</v>
      </c>
      <c r="P26" t="e">
        <v>#N/A</v>
      </c>
      <c r="Q26" t="e">
        <v>#N/A</v>
      </c>
      <c r="R26" s="11" t="n">
        <v>24.106445</v>
      </c>
      <c r="S26" t="n">
        <v>5.22015325445528</v>
      </c>
      <c r="T26" t="e">
        <v>#N/A</v>
      </c>
      <c r="U26" t="e">
        <v>#N/A</v>
      </c>
      <c r="V26" s="11" t="s">
        <v>277</v>
      </c>
      <c r="W26" t="n">
        <v>0.82</v>
      </c>
      <c r="X26" t="e">
        <v>#N/A</v>
      </c>
      <c r="Y26" t="n">
        <v>0.656</v>
      </c>
      <c r="Z26" t="n">
        <v>0.984</v>
      </c>
      <c r="AA26" t="e">
        <v>#N/A</v>
      </c>
      <c r="AB26" t="n">
        <v>2.35173501577287</v>
      </c>
      <c r="AC26" t="e">
        <v>#N/A</v>
      </c>
      <c r="AD26" t="e">
        <v>#N/A</v>
      </c>
      <c r="AE26" t="e">
        <v>#N/A</v>
      </c>
      <c r="AF26" t="n">
        <v>1.30593713848568</v>
      </c>
      <c r="AG26" t="e">
        <v>#N/A</v>
      </c>
      <c r="AH26" t="e">
        <v>#N/A</v>
      </c>
      <c r="AI26" t="e">
        <v>#N/A</v>
      </c>
      <c r="AJ26" t="s">
        <v>278</v>
      </c>
    </row>
    <row r="27" ht="19" customHeight="1">
      <c r="A27" t="s">
        <v>300</v>
      </c>
      <c r="B27" t="s">
        <v>271</v>
      </c>
      <c r="C27" t="s">
        <v>272</v>
      </c>
      <c r="D27" t="s">
        <v>273</v>
      </c>
      <c r="E27" t="s">
        <v>274</v>
      </c>
      <c r="F27" t="n">
        <v>1.29716666666667</v>
      </c>
      <c r="G27" t="n">
        <v>-110.5215</v>
      </c>
      <c r="H27" t="n">
        <v>3.46914768747193</v>
      </c>
      <c r="I27" t="n">
        <v>0.015</v>
      </c>
      <c r="J27" t="e">
        <v>#N/A</v>
      </c>
      <c r="K27" t="e">
        <v>#N/A</v>
      </c>
      <c r="L27" t="s">
        <v>275</v>
      </c>
      <c r="M27" t="s">
        <v>276</v>
      </c>
      <c r="N27" t="n">
        <v>-24.3332157493039</v>
      </c>
      <c r="O27" t="n">
        <v>0.62</v>
      </c>
      <c r="P27" t="e">
        <v>#N/A</v>
      </c>
      <c r="Q27" t="e">
        <v>#N/A</v>
      </c>
      <c r="R27" s="11" t="n">
        <v>26.169785</v>
      </c>
      <c r="S27" t="n">
        <v>5.22015325445528</v>
      </c>
      <c r="T27" t="e">
        <v>#N/A</v>
      </c>
      <c r="U27" t="e">
        <v>#N/A</v>
      </c>
      <c r="V27" s="11" t="s">
        <v>277</v>
      </c>
      <c r="W27" t="n">
        <v>0.82</v>
      </c>
      <c r="X27" t="e">
        <v>#N/A</v>
      </c>
      <c r="Y27" t="n">
        <v>0.656</v>
      </c>
      <c r="Z27" t="n">
        <v>0.984</v>
      </c>
      <c r="AA27" t="e">
        <v>#N/A</v>
      </c>
      <c r="AB27" t="n">
        <v>5.661324</v>
      </c>
      <c r="AC27" t="e">
        <v>#N/A</v>
      </c>
      <c r="AD27" t="n">
        <v>1.96666666666667</v>
      </c>
      <c r="AE27" t="n">
        <v>9.35598133333333</v>
      </c>
      <c r="AF27" t="n">
        <v>2.75970332407639</v>
      </c>
      <c r="AG27" t="e">
        <v>#N/A</v>
      </c>
      <c r="AH27" t="e">
        <v>#N/A</v>
      </c>
      <c r="AI27" t="e">
        <v>#N/A</v>
      </c>
      <c r="AJ27" t="s">
        <v>278</v>
      </c>
    </row>
    <row r="28" ht="19" customHeight="1">
      <c r="A28" t="s">
        <v>301</v>
      </c>
      <c r="B28" t="s">
        <v>271</v>
      </c>
      <c r="C28" t="s">
        <v>272</v>
      </c>
      <c r="D28" t="s">
        <v>273</v>
      </c>
      <c r="E28" t="s">
        <v>274</v>
      </c>
      <c r="F28" t="n">
        <v>1.29716666666667</v>
      </c>
      <c r="G28" t="n">
        <v>-110.5215</v>
      </c>
      <c r="H28" t="n">
        <v>3.76346114328414</v>
      </c>
      <c r="I28" t="n">
        <v>0.015</v>
      </c>
      <c r="J28" t="e">
        <v>#N/A</v>
      </c>
      <c r="K28" t="e">
        <v>#N/A</v>
      </c>
      <c r="L28" t="s">
        <v>275</v>
      </c>
      <c r="M28" t="s">
        <v>276</v>
      </c>
      <c r="N28" t="n">
        <v>-24.2123431501305</v>
      </c>
      <c r="O28" t="n">
        <v>0.62</v>
      </c>
      <c r="P28" t="e">
        <v>#N/A</v>
      </c>
      <c r="Q28" t="e">
        <v>#N/A</v>
      </c>
      <c r="R28" s="11" t="n">
        <v>26.5485249195332</v>
      </c>
      <c r="S28" t="n">
        <v>5.22015325445528</v>
      </c>
      <c r="T28" t="e">
        <v>#N/A</v>
      </c>
      <c r="U28" t="e">
        <v>#N/A</v>
      </c>
      <c r="V28" s="11" t="s">
        <v>277</v>
      </c>
      <c r="W28" t="n">
        <v>0.82</v>
      </c>
      <c r="X28" t="e">
        <v>#N/A</v>
      </c>
      <c r="Y28" t="n">
        <v>0.656</v>
      </c>
      <c r="Z28" t="n">
        <v>0.984</v>
      </c>
      <c r="AA28" t="e">
        <v>#N/A</v>
      </c>
      <c r="AB28" t="n">
        <v>5.661324</v>
      </c>
      <c r="AC28" t="e">
        <v>#N/A</v>
      </c>
      <c r="AD28" t="n">
        <v>1.96666666666667</v>
      </c>
      <c r="AE28" t="n">
        <v>9.35598133333333</v>
      </c>
      <c r="AF28" t="n">
        <v>2.75970332407639</v>
      </c>
      <c r="AG28" t="e">
        <v>#N/A</v>
      </c>
      <c r="AH28" t="e">
        <v>#N/A</v>
      </c>
      <c r="AI28" t="e">
        <v>#N/A</v>
      </c>
      <c r="AJ28" t="s">
        <v>278</v>
      </c>
    </row>
    <row r="29" ht="19" customHeight="1">
      <c r="A29" t="s">
        <v>302</v>
      </c>
      <c r="B29" t="s">
        <v>271</v>
      </c>
      <c r="C29" t="s">
        <v>272</v>
      </c>
      <c r="D29" t="s">
        <v>273</v>
      </c>
      <c r="E29" t="s">
        <v>274</v>
      </c>
      <c r="F29" t="n">
        <v>1.29716666666667</v>
      </c>
      <c r="G29" t="n">
        <v>-110.5215</v>
      </c>
      <c r="H29" t="n">
        <v>3.8313371006912</v>
      </c>
      <c r="I29" t="n">
        <v>0.015</v>
      </c>
      <c r="J29" t="e">
        <v>#N/A</v>
      </c>
      <c r="K29" t="e">
        <v>#N/A</v>
      </c>
      <c r="L29" t="s">
        <v>275</v>
      </c>
      <c r="M29" t="s">
        <v>276</v>
      </c>
      <c r="N29" t="n">
        <v>-23.4377065813528</v>
      </c>
      <c r="O29" t="n">
        <v>0.62</v>
      </c>
      <c r="P29" t="e">
        <v>#N/A</v>
      </c>
      <c r="Q29" t="e">
        <v>#N/A</v>
      </c>
      <c r="R29" s="11" t="n">
        <v>25.993225</v>
      </c>
      <c r="S29" t="n">
        <v>5.22015325445528</v>
      </c>
      <c r="T29" t="e">
        <v>#N/A</v>
      </c>
      <c r="U29" t="e">
        <v>#N/A</v>
      </c>
      <c r="V29" s="11" t="s">
        <v>277</v>
      </c>
      <c r="W29" t="n">
        <v>0.82</v>
      </c>
      <c r="X29" t="e">
        <v>#N/A</v>
      </c>
      <c r="Y29" t="n">
        <v>0.656</v>
      </c>
      <c r="Z29" t="n">
        <v>0.984</v>
      </c>
      <c r="AA29" t="e">
        <v>#N/A</v>
      </c>
      <c r="AB29" t="n">
        <v>5.661324</v>
      </c>
      <c r="AC29" t="e">
        <v>#N/A</v>
      </c>
      <c r="AD29" t="n">
        <v>1.96666666666667</v>
      </c>
      <c r="AE29" t="n">
        <v>9.35598133333333</v>
      </c>
      <c r="AF29" t="n">
        <v>2.75970332407639</v>
      </c>
      <c r="AG29" t="e">
        <v>#N/A</v>
      </c>
      <c r="AH29" t="e">
        <v>#N/A</v>
      </c>
      <c r="AI29" t="e">
        <v>#N/A</v>
      </c>
      <c r="AJ29" t="s">
        <v>278</v>
      </c>
    </row>
    <row r="30" ht="19" customHeight="1">
      <c r="A30" t="s">
        <v>303</v>
      </c>
      <c r="B30" t="s">
        <v>271</v>
      </c>
      <c r="C30" t="s">
        <v>272</v>
      </c>
      <c r="D30" t="s">
        <v>273</v>
      </c>
      <c r="E30" t="s">
        <v>274</v>
      </c>
      <c r="F30" t="n">
        <v>1.29716666666667</v>
      </c>
      <c r="G30" t="n">
        <v>-110.5215</v>
      </c>
      <c r="H30" t="n">
        <v>4.03863394358304</v>
      </c>
      <c r="I30" t="n">
        <v>0.03</v>
      </c>
      <c r="J30" t="e">
        <v>#N/A</v>
      </c>
      <c r="K30" t="e">
        <v>#N/A</v>
      </c>
      <c r="L30" t="s">
        <v>275</v>
      </c>
      <c r="M30" t="s">
        <v>276</v>
      </c>
      <c r="N30" t="n">
        <v>-24.1401905982054</v>
      </c>
      <c r="O30" t="n">
        <v>0.62</v>
      </c>
      <c r="P30" t="e">
        <v>#N/A</v>
      </c>
      <c r="Q30" t="e">
        <v>#N/A</v>
      </c>
      <c r="R30" s="11" t="n">
        <v>25.8424725511775</v>
      </c>
      <c r="S30" t="n">
        <v>5.22015325445528</v>
      </c>
      <c r="T30" t="e">
        <v>#N/A</v>
      </c>
      <c r="U30" t="e">
        <v>#N/A</v>
      </c>
      <c r="V30" s="11" t="s">
        <v>277</v>
      </c>
      <c r="W30" t="n">
        <v>0.82</v>
      </c>
      <c r="X30" t="e">
        <v>#N/A</v>
      </c>
      <c r="Y30" t="n">
        <v>0.656</v>
      </c>
      <c r="Z30" t="n">
        <v>0.984</v>
      </c>
      <c r="AA30" t="e">
        <v>#N/A</v>
      </c>
      <c r="AB30" t="n">
        <v>2.96418338108883</v>
      </c>
      <c r="AC30" t="e">
        <v>#N/A</v>
      </c>
      <c r="AD30" t="e">
        <v>#N/A</v>
      </c>
      <c r="AE30" t="e">
        <v>#N/A</v>
      </c>
      <c r="AF30" t="n">
        <v>1.57496049098048</v>
      </c>
      <c r="AG30" t="e">
        <v>#N/A</v>
      </c>
      <c r="AH30" t="e">
        <v>#N/A</v>
      </c>
      <c r="AI30" t="e">
        <v>#N/A</v>
      </c>
      <c r="AJ30" t="s">
        <v>278</v>
      </c>
    </row>
    <row r="31" ht="19" customHeight="1">
      <c r="A31" t="s">
        <v>304</v>
      </c>
      <c r="B31" t="s">
        <v>271</v>
      </c>
      <c r="C31" t="s">
        <v>272</v>
      </c>
      <c r="D31" t="s">
        <v>273</v>
      </c>
      <c r="E31" t="s">
        <v>274</v>
      </c>
      <c r="F31" t="n">
        <v>1.29716666666667</v>
      </c>
      <c r="G31" t="n">
        <v>-110.5215</v>
      </c>
      <c r="H31" t="n">
        <v>4.23182271014255</v>
      </c>
      <c r="I31" t="n">
        <v>0.03</v>
      </c>
      <c r="J31" t="e">
        <v>#N/A</v>
      </c>
      <c r="K31" t="e">
        <v>#N/A</v>
      </c>
      <c r="L31" t="s">
        <v>275</v>
      </c>
      <c r="M31" t="s">
        <v>276</v>
      </c>
      <c r="N31" t="n">
        <v>-23.704703016815</v>
      </c>
      <c r="O31" t="n">
        <v>0.62</v>
      </c>
      <c r="P31" t="e">
        <v>#N/A</v>
      </c>
      <c r="Q31" t="e">
        <v>#N/A</v>
      </c>
      <c r="R31" s="11" t="n">
        <v>25.958095</v>
      </c>
      <c r="S31" t="n">
        <v>5.22015325445528</v>
      </c>
      <c r="T31" t="e">
        <v>#N/A</v>
      </c>
      <c r="U31" t="e">
        <v>#N/A</v>
      </c>
      <c r="V31" s="11" t="s">
        <v>277</v>
      </c>
      <c r="W31" t="n">
        <v>0.82</v>
      </c>
      <c r="X31" t="e">
        <v>#N/A</v>
      </c>
      <c r="Y31" t="n">
        <v>0.656</v>
      </c>
      <c r="Z31" t="n">
        <v>0.984</v>
      </c>
      <c r="AA31" t="e">
        <v>#N/A</v>
      </c>
      <c r="AB31" t="n">
        <v>5.661324</v>
      </c>
      <c r="AC31" t="e">
        <v>#N/A</v>
      </c>
      <c r="AD31" t="n">
        <v>1.96666666666667</v>
      </c>
      <c r="AE31" t="n">
        <v>9.35598133333333</v>
      </c>
      <c r="AF31" t="n">
        <v>2.75970332407639</v>
      </c>
      <c r="AG31" t="e">
        <v>#N/A</v>
      </c>
      <c r="AH31" t="e">
        <v>#N/A</v>
      </c>
      <c r="AI31" t="e">
        <v>#N/A</v>
      </c>
      <c r="AJ31" t="s">
        <v>278</v>
      </c>
    </row>
    <row r="32" ht="19" customHeight="1">
      <c r="A32" t="s">
        <v>305</v>
      </c>
      <c r="B32" t="s">
        <v>271</v>
      </c>
      <c r="C32" t="s">
        <v>272</v>
      </c>
      <c r="D32" t="s">
        <v>273</v>
      </c>
      <c r="E32" t="s">
        <v>274</v>
      </c>
      <c r="F32" t="n">
        <v>1.29716666666667</v>
      </c>
      <c r="G32" t="n">
        <v>-110.5215</v>
      </c>
      <c r="H32" t="n">
        <v>4.29968277896117</v>
      </c>
      <c r="I32" t="n">
        <v>0.03</v>
      </c>
      <c r="J32" t="e">
        <v>#N/A</v>
      </c>
      <c r="K32" t="e">
        <v>#N/A</v>
      </c>
      <c r="L32" t="s">
        <v>275</v>
      </c>
      <c r="M32" t="s">
        <v>276</v>
      </c>
      <c r="N32" t="n">
        <v>-23.3402112740957</v>
      </c>
      <c r="O32" t="n">
        <v>0.62</v>
      </c>
      <c r="P32" t="e">
        <v>#N/A</v>
      </c>
      <c r="Q32" t="e">
        <v>#N/A</v>
      </c>
      <c r="R32" s="11" t="n">
        <v>26.8647946757885</v>
      </c>
      <c r="S32" t="n">
        <v>5.22015325445528</v>
      </c>
      <c r="T32" t="e">
        <v>#N/A</v>
      </c>
      <c r="U32" t="e">
        <v>#N/A</v>
      </c>
      <c r="V32" s="11" t="s">
        <v>277</v>
      </c>
      <c r="W32" t="n">
        <v>0.82</v>
      </c>
      <c r="X32" t="e">
        <v>#N/A</v>
      </c>
      <c r="Y32" t="n">
        <v>0.656</v>
      </c>
      <c r="Z32" t="n">
        <v>0.984</v>
      </c>
      <c r="AA32" t="e">
        <v>#N/A</v>
      </c>
      <c r="AB32" t="n">
        <v>5.661324</v>
      </c>
      <c r="AC32" t="e">
        <v>#N/A</v>
      </c>
      <c r="AD32" t="n">
        <v>1.96666666666667</v>
      </c>
      <c r="AE32" t="n">
        <v>9.35598133333333</v>
      </c>
      <c r="AF32" t="n">
        <v>2.75970332407639</v>
      </c>
      <c r="AG32" t="e">
        <v>#N/A</v>
      </c>
      <c r="AH32" t="e">
        <v>#N/A</v>
      </c>
      <c r="AI32" t="e">
        <v>#N/A</v>
      </c>
      <c r="AJ32" t="s">
        <v>278</v>
      </c>
    </row>
    <row r="33" ht="19" customHeight="1">
      <c r="A33" t="s">
        <v>306</v>
      </c>
      <c r="B33" t="s">
        <v>271</v>
      </c>
      <c r="C33" t="s">
        <v>272</v>
      </c>
      <c r="D33" t="s">
        <v>273</v>
      </c>
      <c r="E33" t="s">
        <v>274</v>
      </c>
      <c r="F33" t="n">
        <v>1.29716666666667</v>
      </c>
      <c r="G33" t="n">
        <v>-110.5215</v>
      </c>
      <c r="H33" t="n">
        <v>4.55227195798074</v>
      </c>
      <c r="I33" t="n">
        <v>0.03</v>
      </c>
      <c r="J33" t="e">
        <v>#N/A</v>
      </c>
      <c r="K33" t="e">
        <v>#N/A</v>
      </c>
      <c r="L33" t="s">
        <v>275</v>
      </c>
      <c r="M33" t="s">
        <v>276</v>
      </c>
      <c r="N33" t="n">
        <v>-24.4987796262014</v>
      </c>
      <c r="O33" t="n">
        <v>0.62</v>
      </c>
      <c r="P33" t="e">
        <v>#N/A</v>
      </c>
      <c r="Q33" t="e">
        <v>#N/A</v>
      </c>
      <c r="R33" s="11" t="n">
        <v>26.30144</v>
      </c>
      <c r="S33" t="n">
        <v>5.22015325445528</v>
      </c>
      <c r="T33" t="e">
        <v>#N/A</v>
      </c>
      <c r="U33" t="e">
        <v>#N/A</v>
      </c>
      <c r="V33" s="11" t="s">
        <v>277</v>
      </c>
      <c r="W33" t="n">
        <v>0.82</v>
      </c>
      <c r="X33" t="e">
        <v>#N/A</v>
      </c>
      <c r="Y33" t="n">
        <v>0.656</v>
      </c>
      <c r="Z33" t="n">
        <v>0.984</v>
      </c>
      <c r="AA33" t="e">
        <v>#N/A</v>
      </c>
      <c r="AB33" t="n">
        <v>5.661324</v>
      </c>
      <c r="AC33" t="e">
        <v>#N/A</v>
      </c>
      <c r="AD33" t="n">
        <v>1.96666666666667</v>
      </c>
      <c r="AE33" t="n">
        <v>9.35598133333333</v>
      </c>
      <c r="AF33" t="n">
        <v>2.75970332407639</v>
      </c>
      <c r="AG33" t="e">
        <v>#N/A</v>
      </c>
      <c r="AH33" t="e">
        <v>#N/A</v>
      </c>
      <c r="AI33" t="e">
        <v>#N/A</v>
      </c>
      <c r="AJ33" t="s">
        <v>278</v>
      </c>
    </row>
    <row r="34" ht="19" customHeight="1">
      <c r="A34" t="s">
        <v>307</v>
      </c>
      <c r="B34" t="s">
        <v>271</v>
      </c>
      <c r="C34" t="s">
        <v>272</v>
      </c>
      <c r="D34" t="s">
        <v>273</v>
      </c>
      <c r="E34" t="s">
        <v>274</v>
      </c>
      <c r="F34" t="n">
        <v>1.29716666666667</v>
      </c>
      <c r="G34" t="n">
        <v>-110.5215</v>
      </c>
      <c r="H34" t="n">
        <v>4.56296945599133</v>
      </c>
      <c r="I34" t="n">
        <v>0.03</v>
      </c>
      <c r="J34" t="e">
        <v>#N/A</v>
      </c>
      <c r="K34" t="e">
        <v>#N/A</v>
      </c>
      <c r="L34" t="s">
        <v>275</v>
      </c>
      <c r="M34" t="s">
        <v>276</v>
      </c>
      <c r="N34" t="n">
        <v>-23.5770758040366</v>
      </c>
      <c r="O34" t="n">
        <v>0.62</v>
      </c>
      <c r="P34" t="e">
        <v>#N/A</v>
      </c>
      <c r="Q34" t="e">
        <v>#N/A</v>
      </c>
      <c r="R34" s="11" t="n">
        <v>25.291504725012</v>
      </c>
      <c r="S34" t="n">
        <v>5.22015325445528</v>
      </c>
      <c r="T34" t="e">
        <v>#N/A</v>
      </c>
      <c r="U34" t="e">
        <v>#N/A</v>
      </c>
      <c r="V34" s="11" t="s">
        <v>277</v>
      </c>
      <c r="W34" t="n">
        <v>0.82</v>
      </c>
      <c r="X34" t="e">
        <v>#N/A</v>
      </c>
      <c r="Y34" t="n">
        <v>0.656</v>
      </c>
      <c r="Z34" t="n">
        <v>0.984</v>
      </c>
      <c r="AA34" t="e">
        <v>#N/A</v>
      </c>
      <c r="AB34" t="n">
        <v>2.96261682242991</v>
      </c>
      <c r="AC34" t="e">
        <v>#N/A</v>
      </c>
      <c r="AD34" t="e">
        <v>#N/A</v>
      </c>
      <c r="AE34" t="e">
        <v>#N/A</v>
      </c>
      <c r="AF34" t="n">
        <v>1.57427236625656</v>
      </c>
      <c r="AG34" t="e">
        <v>#N/A</v>
      </c>
      <c r="AH34" t="e">
        <v>#N/A</v>
      </c>
      <c r="AI34" t="e">
        <v>#N/A</v>
      </c>
      <c r="AJ34" t="s">
        <v>278</v>
      </c>
    </row>
    <row r="35" ht="19" customHeight="1">
      <c r="A35" t="s">
        <v>308</v>
      </c>
      <c r="B35" t="s">
        <v>271</v>
      </c>
      <c r="C35" t="s">
        <v>272</v>
      </c>
      <c r="D35" t="s">
        <v>273</v>
      </c>
      <c r="E35" t="s">
        <v>274</v>
      </c>
      <c r="F35" t="n">
        <v>1.29716666666667</v>
      </c>
      <c r="G35" t="n">
        <v>-110.5215</v>
      </c>
      <c r="H35" t="n">
        <v>4.62890113862281</v>
      </c>
      <c r="I35" t="n">
        <v>0.03</v>
      </c>
      <c r="J35" t="e">
        <v>#N/A</v>
      </c>
      <c r="K35" t="e">
        <v>#N/A</v>
      </c>
      <c r="L35" t="s">
        <v>275</v>
      </c>
      <c r="M35" t="s">
        <v>276</v>
      </c>
      <c r="N35" t="n">
        <v>-24.7476441659384</v>
      </c>
      <c r="O35" t="n">
        <v>0.62</v>
      </c>
      <c r="P35" t="e">
        <v>#N/A</v>
      </c>
      <c r="Q35" t="e">
        <v>#N/A</v>
      </c>
      <c r="R35" s="11" t="n">
        <v>26.606155</v>
      </c>
      <c r="S35" t="n">
        <v>5.22015325445528</v>
      </c>
      <c r="T35" t="e">
        <v>#N/A</v>
      </c>
      <c r="U35" t="e">
        <v>#N/A</v>
      </c>
      <c r="V35" s="11" t="s">
        <v>277</v>
      </c>
      <c r="W35" t="n">
        <v>0.82</v>
      </c>
      <c r="X35" t="e">
        <v>#N/A</v>
      </c>
      <c r="Y35" t="n">
        <v>0.656</v>
      </c>
      <c r="Z35" t="n">
        <v>0.984</v>
      </c>
      <c r="AA35" t="e">
        <v>#N/A</v>
      </c>
      <c r="AB35" t="n">
        <v>5.661324</v>
      </c>
      <c r="AC35" t="e">
        <v>#N/A</v>
      </c>
      <c r="AD35" t="n">
        <v>1.96666666666667</v>
      </c>
      <c r="AE35" t="n">
        <v>9.35598133333333</v>
      </c>
      <c r="AF35" t="n">
        <v>2.75970332407639</v>
      </c>
      <c r="AG35" t="e">
        <v>#N/A</v>
      </c>
      <c r="AH35" t="e">
        <v>#N/A</v>
      </c>
      <c r="AI35" t="e">
        <v>#N/A</v>
      </c>
      <c r="AJ35" t="s">
        <v>278</v>
      </c>
    </row>
    <row r="36" ht="19" customHeight="1">
      <c r="A36" t="s">
        <v>309</v>
      </c>
      <c r="B36" t="s">
        <v>271</v>
      </c>
      <c r="C36" t="s">
        <v>272</v>
      </c>
      <c r="D36" t="s">
        <v>273</v>
      </c>
      <c r="E36" t="s">
        <v>274</v>
      </c>
      <c r="F36" t="n">
        <v>1.29716666666667</v>
      </c>
      <c r="G36" t="n">
        <v>-110.5215</v>
      </c>
      <c r="H36" t="n">
        <v>4.70762069484133</v>
      </c>
      <c r="I36" t="n">
        <v>0.03</v>
      </c>
      <c r="J36" t="e">
        <v>#N/A</v>
      </c>
      <c r="K36" t="e">
        <v>#N/A</v>
      </c>
      <c r="L36" t="s">
        <v>275</v>
      </c>
      <c r="M36" t="s">
        <v>276</v>
      </c>
      <c r="N36" t="n">
        <v>-24.9184055177627</v>
      </c>
      <c r="O36" t="n">
        <v>0.62</v>
      </c>
      <c r="P36" t="e">
        <v>#N/A</v>
      </c>
      <c r="Q36" t="e">
        <v>#N/A</v>
      </c>
      <c r="R36" s="11" t="n">
        <v>24.693325</v>
      </c>
      <c r="S36" t="n">
        <v>5.22015325445528</v>
      </c>
      <c r="T36" t="e">
        <v>#N/A</v>
      </c>
      <c r="U36" t="e">
        <v>#N/A</v>
      </c>
      <c r="V36" s="11" t="s">
        <v>277</v>
      </c>
      <c r="W36" t="n">
        <v>0.82</v>
      </c>
      <c r="X36" t="e">
        <v>#N/A</v>
      </c>
      <c r="Y36" t="n">
        <v>0.656</v>
      </c>
      <c r="Z36" t="n">
        <v>0.984</v>
      </c>
      <c r="AA36" t="e">
        <v>#N/A</v>
      </c>
      <c r="AB36" t="n">
        <v>5.661324</v>
      </c>
      <c r="AC36" t="e">
        <v>#N/A</v>
      </c>
      <c r="AD36" t="n">
        <v>1.96666666666667</v>
      </c>
      <c r="AE36" t="n">
        <v>9.35598133333333</v>
      </c>
      <c r="AF36" t="n">
        <v>2.75970332407639</v>
      </c>
      <c r="AG36" t="e">
        <v>#N/A</v>
      </c>
      <c r="AH36" t="e">
        <v>#N/A</v>
      </c>
      <c r="AI36" t="e">
        <v>#N/A</v>
      </c>
      <c r="AJ36" t="s">
        <v>278</v>
      </c>
    </row>
    <row r="37" ht="19" customHeight="1">
      <c r="A37" t="s">
        <v>310</v>
      </c>
      <c r="B37" t="s">
        <v>271</v>
      </c>
      <c r="C37" t="s">
        <v>272</v>
      </c>
      <c r="D37" t="s">
        <v>273</v>
      </c>
      <c r="E37" t="s">
        <v>274</v>
      </c>
      <c r="F37" t="n">
        <v>1.29716666666667</v>
      </c>
      <c r="G37" t="n">
        <v>-110.5215</v>
      </c>
      <c r="H37" t="n">
        <v>4.7457467288314</v>
      </c>
      <c r="I37" t="n">
        <v>0.03</v>
      </c>
      <c r="J37" t="e">
        <v>#N/A</v>
      </c>
      <c r="K37" t="e">
        <v>#N/A</v>
      </c>
      <c r="L37" t="s">
        <v>275</v>
      </c>
      <c r="M37" t="s">
        <v>276</v>
      </c>
      <c r="N37" t="n">
        <v>-24.7735641736355</v>
      </c>
      <c r="O37" t="n">
        <v>0.62</v>
      </c>
      <c r="P37" t="e">
        <v>#N/A</v>
      </c>
      <c r="Q37" t="e">
        <v>#N/A</v>
      </c>
      <c r="R37" s="11" t="n">
        <v>24.7230576603767</v>
      </c>
      <c r="S37" t="n">
        <v>5.22015325445528</v>
      </c>
      <c r="T37" t="e">
        <v>#N/A</v>
      </c>
      <c r="U37" t="e">
        <v>#N/A</v>
      </c>
      <c r="V37" s="11" t="s">
        <v>277</v>
      </c>
      <c r="W37" t="n">
        <v>0.82</v>
      </c>
      <c r="X37" t="e">
        <v>#N/A</v>
      </c>
      <c r="Y37" t="n">
        <v>0.656</v>
      </c>
      <c r="Z37" t="n">
        <v>0.984</v>
      </c>
      <c r="AA37" t="e">
        <v>#N/A</v>
      </c>
      <c r="AB37" t="n">
        <v>5.661324</v>
      </c>
      <c r="AC37" t="e">
        <v>#N/A</v>
      </c>
      <c r="AD37" t="n">
        <v>1.96666666666667</v>
      </c>
      <c r="AE37" t="n">
        <v>9.35598133333333</v>
      </c>
      <c r="AF37" t="n">
        <v>2.75970332407639</v>
      </c>
      <c r="AG37" t="e">
        <v>#N/A</v>
      </c>
      <c r="AH37" t="e">
        <v>#N/A</v>
      </c>
      <c r="AI37" t="e">
        <v>#N/A</v>
      </c>
      <c r="AJ37" t="s">
        <v>278</v>
      </c>
    </row>
    <row r="38" ht="19" customHeight="1">
      <c r="A38" t="s">
        <v>311</v>
      </c>
      <c r="B38" t="s">
        <v>271</v>
      </c>
      <c r="C38" t="s">
        <v>272</v>
      </c>
      <c r="D38" t="s">
        <v>273</v>
      </c>
      <c r="E38" t="s">
        <v>274</v>
      </c>
      <c r="F38" t="n">
        <v>1.29716666666667</v>
      </c>
      <c r="G38" t="n">
        <v>-110.5215</v>
      </c>
      <c r="H38" t="n">
        <v>4.91053563038371</v>
      </c>
      <c r="I38" t="n">
        <v>0.03</v>
      </c>
      <c r="J38" t="e">
        <v>#N/A</v>
      </c>
      <c r="K38" t="e">
        <v>#N/A</v>
      </c>
      <c r="L38" t="s">
        <v>275</v>
      </c>
      <c r="M38" t="s">
        <v>276</v>
      </c>
      <c r="N38" t="n">
        <v>-24.688086610682</v>
      </c>
      <c r="O38" t="n">
        <v>0.62</v>
      </c>
      <c r="P38" t="e">
        <v>#N/A</v>
      </c>
      <c r="Q38" t="e">
        <v>#N/A</v>
      </c>
      <c r="R38" s="11" t="n">
        <v>25.1718187822798</v>
      </c>
      <c r="S38" t="n">
        <v>5.22015325445528</v>
      </c>
      <c r="T38" t="e">
        <v>#N/A</v>
      </c>
      <c r="U38" t="e">
        <v>#N/A</v>
      </c>
      <c r="V38" s="11" t="s">
        <v>277</v>
      </c>
      <c r="W38" t="n">
        <v>0.82</v>
      </c>
      <c r="X38" t="e">
        <v>#N/A</v>
      </c>
      <c r="Y38" t="n">
        <v>0.656</v>
      </c>
      <c r="Z38" t="n">
        <v>0.984</v>
      </c>
      <c r="AA38" t="e">
        <v>#N/A</v>
      </c>
      <c r="AB38" t="n">
        <v>2.86135693215339</v>
      </c>
      <c r="AC38" t="e">
        <v>#N/A</v>
      </c>
      <c r="AD38" t="e">
        <v>#N/A</v>
      </c>
      <c r="AE38" t="e">
        <v>#N/A</v>
      </c>
      <c r="AF38" t="n">
        <v>1.52979306530946</v>
      </c>
      <c r="AG38" t="e">
        <v>#N/A</v>
      </c>
      <c r="AH38" t="e">
        <v>#N/A</v>
      </c>
      <c r="AI38" t="e">
        <v>#N/A</v>
      </c>
      <c r="AJ38" t="s">
        <v>278</v>
      </c>
    </row>
    <row r="39" ht="19" customHeight="1">
      <c r="A39" t="s">
        <v>312</v>
      </c>
      <c r="B39" t="s">
        <v>271</v>
      </c>
      <c r="C39" t="s">
        <v>272</v>
      </c>
      <c r="D39" t="s">
        <v>273</v>
      </c>
      <c r="E39" t="s">
        <v>274</v>
      </c>
      <c r="F39" t="n">
        <v>1.29716666666667</v>
      </c>
      <c r="G39" t="n">
        <v>-110.5215</v>
      </c>
      <c r="H39" t="n">
        <v>4.91362881754111</v>
      </c>
      <c r="I39" t="n">
        <v>0.03</v>
      </c>
      <c r="J39" t="e">
        <v>#N/A</v>
      </c>
      <c r="K39" t="e">
        <v>#N/A</v>
      </c>
      <c r="L39" t="s">
        <v>275</v>
      </c>
      <c r="M39" t="s">
        <v>276</v>
      </c>
      <c r="N39" t="n">
        <v>-24.4764386142858</v>
      </c>
      <c r="O39" t="n">
        <v>0.62</v>
      </c>
      <c r="P39" t="e">
        <v>#N/A</v>
      </c>
      <c r="Q39" t="e">
        <v>#N/A</v>
      </c>
      <c r="R39" s="11" t="n">
        <v>25.8068031679887</v>
      </c>
      <c r="S39" t="n">
        <v>5.22015325445528</v>
      </c>
      <c r="T39" t="e">
        <v>#N/A</v>
      </c>
      <c r="U39" t="e">
        <v>#N/A</v>
      </c>
      <c r="V39" s="11" t="s">
        <v>277</v>
      </c>
      <c r="W39" t="n">
        <v>0.82</v>
      </c>
      <c r="X39" t="e">
        <v>#N/A</v>
      </c>
      <c r="Y39" t="n">
        <v>0.656</v>
      </c>
      <c r="Z39" t="n">
        <v>0.984</v>
      </c>
      <c r="AA39" t="e">
        <v>#N/A</v>
      </c>
      <c r="AB39" t="n">
        <v>5.661324</v>
      </c>
      <c r="AC39" t="e">
        <v>#N/A</v>
      </c>
      <c r="AD39" t="n">
        <v>1.96666666666667</v>
      </c>
      <c r="AE39" t="n">
        <v>9.35598133333333</v>
      </c>
      <c r="AF39" t="n">
        <v>2.75970332407639</v>
      </c>
      <c r="AG39" t="e">
        <v>#N/A</v>
      </c>
      <c r="AH39" t="e">
        <v>#N/A</v>
      </c>
      <c r="AI39" t="e">
        <v>#N/A</v>
      </c>
      <c r="AJ39" t="s">
        <v>278</v>
      </c>
    </row>
    <row r="40" ht="19" customHeight="1">
      <c r="A40" t="s">
        <v>313</v>
      </c>
      <c r="B40" t="s">
        <v>271</v>
      </c>
      <c r="C40" t="s">
        <v>272</v>
      </c>
      <c r="D40" t="s">
        <v>273</v>
      </c>
      <c r="E40" t="s">
        <v>274</v>
      </c>
      <c r="F40" t="n">
        <v>1.29716666666667</v>
      </c>
      <c r="G40" t="n">
        <v>-110.5215</v>
      </c>
      <c r="H40" t="n">
        <v>5.14197114012949</v>
      </c>
      <c r="I40" t="n">
        <v>0.04</v>
      </c>
      <c r="J40" t="e">
        <v>#N/A</v>
      </c>
      <c r="K40" t="e">
        <v>#N/A</v>
      </c>
      <c r="L40" t="s">
        <v>275</v>
      </c>
      <c r="M40" t="s">
        <v>276</v>
      </c>
      <c r="N40" t="n">
        <v>-25.541804430304</v>
      </c>
      <c r="O40" t="n">
        <v>0.62</v>
      </c>
      <c r="P40" t="e">
        <v>#N/A</v>
      </c>
      <c r="Q40" t="e">
        <v>#N/A</v>
      </c>
      <c r="R40" s="11" t="n">
        <v>25.71957</v>
      </c>
      <c r="S40" t="n">
        <v>5.22015325445528</v>
      </c>
      <c r="T40" t="e">
        <v>#N/A</v>
      </c>
      <c r="U40" t="e">
        <v>#N/A</v>
      </c>
      <c r="V40" s="11" t="s">
        <v>277</v>
      </c>
      <c r="W40" t="n">
        <v>0.82</v>
      </c>
      <c r="X40" t="e">
        <v>#N/A</v>
      </c>
      <c r="Y40" t="n">
        <v>0.656</v>
      </c>
      <c r="Z40" t="n">
        <v>0.984</v>
      </c>
      <c r="AA40" t="e">
        <v>#N/A</v>
      </c>
      <c r="AB40" t="n">
        <v>5.661324</v>
      </c>
      <c r="AC40" t="e">
        <v>#N/A</v>
      </c>
      <c r="AD40" t="n">
        <v>1.96666666666667</v>
      </c>
      <c r="AE40" t="n">
        <v>9.35598133333333</v>
      </c>
      <c r="AF40" t="n">
        <v>2.75970332407639</v>
      </c>
      <c r="AG40" t="e">
        <v>#N/A</v>
      </c>
      <c r="AH40" t="e">
        <v>#N/A</v>
      </c>
      <c r="AI40" t="e">
        <v>#N/A</v>
      </c>
      <c r="AJ40" t="s">
        <v>278</v>
      </c>
    </row>
    <row r="41" ht="19" customHeight="1">
      <c r="A41" t="s">
        <v>314</v>
      </c>
      <c r="B41" t="s">
        <v>271</v>
      </c>
      <c r="C41" t="s">
        <v>272</v>
      </c>
      <c r="D41" t="s">
        <v>273</v>
      </c>
      <c r="E41" t="s">
        <v>274</v>
      </c>
      <c r="F41" t="n">
        <v>1.29716666666667</v>
      </c>
      <c r="G41" t="n">
        <v>-110.5215</v>
      </c>
      <c r="H41" t="n">
        <v>5.33996535433071</v>
      </c>
      <c r="I41" t="n">
        <v>0.0284138471942521</v>
      </c>
      <c r="J41" t="e">
        <v>#N/A</v>
      </c>
      <c r="K41" t="e">
        <v>#N/A</v>
      </c>
      <c r="L41" t="s">
        <v>275</v>
      </c>
      <c r="M41" t="s">
        <v>276</v>
      </c>
      <c r="N41" t="n">
        <v>-25.1740624765478</v>
      </c>
      <c r="O41" t="n">
        <v>0.62</v>
      </c>
      <c r="P41" t="e">
        <v>#N/A</v>
      </c>
      <c r="Q41" t="e">
        <v>#N/A</v>
      </c>
      <c r="R41" s="11" t="n">
        <v>24.82147</v>
      </c>
      <c r="S41" t="n">
        <v>5.22015325445528</v>
      </c>
      <c r="T41" t="e">
        <v>#N/A</v>
      </c>
      <c r="U41" t="e">
        <v>#N/A</v>
      </c>
      <c r="V41" s="11" t="s">
        <v>277</v>
      </c>
      <c r="W41" t="n">
        <v>0.82</v>
      </c>
      <c r="X41" t="e">
        <v>#N/A</v>
      </c>
      <c r="Y41" t="n">
        <v>0.656</v>
      </c>
      <c r="Z41" t="n">
        <v>0.984</v>
      </c>
      <c r="AA41" t="e">
        <v>#N/A</v>
      </c>
      <c r="AB41" t="n">
        <v>3.60224089635854</v>
      </c>
      <c r="AC41" t="e">
        <v>#N/A</v>
      </c>
      <c r="AD41" t="e">
        <v>#N/A</v>
      </c>
      <c r="AE41" t="e">
        <v>#N/A</v>
      </c>
      <c r="AF41" t="n">
        <v>1.85523288872589</v>
      </c>
      <c r="AG41" t="e">
        <v>#N/A</v>
      </c>
      <c r="AH41" t="e">
        <v>#N/A</v>
      </c>
      <c r="AI41" t="e">
        <v>#N/A</v>
      </c>
      <c r="AJ41" t="s">
        <v>278</v>
      </c>
    </row>
    <row r="42" ht="19" customHeight="1">
      <c r="A42" t="s">
        <v>315</v>
      </c>
      <c r="B42" t="s">
        <v>271</v>
      </c>
      <c r="C42" t="s">
        <v>272</v>
      </c>
      <c r="D42" t="s">
        <v>273</v>
      </c>
      <c r="E42" t="s">
        <v>274</v>
      </c>
      <c r="F42" t="n">
        <v>1.29716666666667</v>
      </c>
      <c r="G42" t="n">
        <v>-110.5215</v>
      </c>
      <c r="H42" t="n">
        <v>5.51533937007874</v>
      </c>
      <c r="I42" t="n">
        <v>0.0292979268902655</v>
      </c>
      <c r="J42" t="e">
        <v>#N/A</v>
      </c>
      <c r="K42" t="e">
        <v>#N/A</v>
      </c>
      <c r="L42" t="s">
        <v>275</v>
      </c>
      <c r="M42" t="s">
        <v>276</v>
      </c>
      <c r="N42" t="n">
        <v>-25.0091035302674</v>
      </c>
      <c r="O42" t="n">
        <v>0.62</v>
      </c>
      <c r="P42" t="e">
        <v>#N/A</v>
      </c>
      <c r="Q42" t="e">
        <v>#N/A</v>
      </c>
      <c r="R42" s="11" t="n">
        <v>26.7287929568331</v>
      </c>
      <c r="S42" t="n">
        <v>5.22015325445528</v>
      </c>
      <c r="T42" t="e">
        <v>#N/A</v>
      </c>
      <c r="U42" t="e">
        <v>#N/A</v>
      </c>
      <c r="V42" s="11" t="s">
        <v>277</v>
      </c>
      <c r="W42" t="n">
        <v>0.82</v>
      </c>
      <c r="X42" t="e">
        <v>#N/A</v>
      </c>
      <c r="Y42" t="n">
        <v>0.656</v>
      </c>
      <c r="Z42" t="n">
        <v>0.984</v>
      </c>
      <c r="AA42" t="e">
        <v>#N/A</v>
      </c>
      <c r="AB42" t="n">
        <v>5.661324</v>
      </c>
      <c r="AC42" t="e">
        <v>#N/A</v>
      </c>
      <c r="AD42" t="n">
        <v>1.96666666666667</v>
      </c>
      <c r="AE42" t="n">
        <v>9.35598133333333</v>
      </c>
      <c r="AF42" t="n">
        <v>2.75970332407639</v>
      </c>
      <c r="AG42" t="e">
        <v>#N/A</v>
      </c>
      <c r="AH42" t="e">
        <v>#N/A</v>
      </c>
      <c r="AI42" t="e">
        <v>#N/A</v>
      </c>
      <c r="AJ42" t="s">
        <v>278</v>
      </c>
    </row>
    <row r="43" ht="19" customHeight="1">
      <c r="A43" t="s">
        <v>316</v>
      </c>
      <c r="B43" t="s">
        <v>271</v>
      </c>
      <c r="C43" t="s">
        <v>272</v>
      </c>
      <c r="D43" t="s">
        <v>273</v>
      </c>
      <c r="E43" t="s">
        <v>274</v>
      </c>
      <c r="F43" t="n">
        <v>1.29716666666667</v>
      </c>
      <c r="G43" t="n">
        <v>-110.5215</v>
      </c>
      <c r="H43" t="n">
        <v>5.6716535872834</v>
      </c>
      <c r="I43" t="n">
        <v>0.0300846959903886</v>
      </c>
      <c r="J43" t="e">
        <v>#N/A</v>
      </c>
      <c r="K43" t="e">
        <v>#N/A</v>
      </c>
      <c r="L43" t="s">
        <v>275</v>
      </c>
      <c r="M43" t="s">
        <v>276</v>
      </c>
      <c r="N43" t="n">
        <v>-25.2765261775975</v>
      </c>
      <c r="O43" t="n">
        <v>0.62</v>
      </c>
      <c r="P43" t="e">
        <v>#N/A</v>
      </c>
      <c r="Q43" t="e">
        <v>#N/A</v>
      </c>
      <c r="R43" s="11" t="n">
        <v>26.8807579032824</v>
      </c>
      <c r="S43" t="n">
        <v>5.22015325445528</v>
      </c>
      <c r="T43" t="e">
        <v>#N/A</v>
      </c>
      <c r="U43" t="e">
        <v>#N/A</v>
      </c>
      <c r="V43" s="11" t="s">
        <v>277</v>
      </c>
      <c r="W43" t="n">
        <v>0.82</v>
      </c>
      <c r="X43" t="e">
        <v>#N/A</v>
      </c>
      <c r="Y43" t="n">
        <v>0.656</v>
      </c>
      <c r="Z43" t="n">
        <v>0.984</v>
      </c>
      <c r="AA43" t="e">
        <v>#N/A</v>
      </c>
      <c r="AB43" t="n">
        <v>5.661324</v>
      </c>
      <c r="AC43" t="e">
        <v>#N/A</v>
      </c>
      <c r="AD43" t="n">
        <v>1.96666666666667</v>
      </c>
      <c r="AE43" t="n">
        <v>9.35598133333333</v>
      </c>
      <c r="AF43" t="n">
        <v>2.75970332407639</v>
      </c>
      <c r="AG43" t="e">
        <v>#N/A</v>
      </c>
      <c r="AH43" t="e">
        <v>#N/A</v>
      </c>
      <c r="AI43" t="e">
        <v>#N/A</v>
      </c>
      <c r="AJ43" t="s">
        <v>278</v>
      </c>
    </row>
    <row r="44" ht="19" customHeight="1">
      <c r="A44" t="s">
        <v>317</v>
      </c>
      <c r="B44" t="s">
        <v>271</v>
      </c>
      <c r="C44" t="s">
        <v>272</v>
      </c>
      <c r="D44" t="s">
        <v>273</v>
      </c>
      <c r="E44" t="s">
        <v>274</v>
      </c>
      <c r="F44" t="n">
        <v>1.29716666666667</v>
      </c>
      <c r="G44" t="n">
        <v>-110.5215</v>
      </c>
      <c r="H44" t="n">
        <v>5.84508795725442</v>
      </c>
      <c r="I44" t="n">
        <v>0.0309563228087197</v>
      </c>
      <c r="J44" t="e">
        <v>#N/A</v>
      </c>
      <c r="K44" t="e">
        <v>#N/A</v>
      </c>
      <c r="L44" t="s">
        <v>275</v>
      </c>
      <c r="M44" t="s">
        <v>276</v>
      </c>
      <c r="N44" t="n">
        <v>-25.9081674972914</v>
      </c>
      <c r="O44" t="n">
        <v>0.62</v>
      </c>
      <c r="P44" t="e">
        <v>#N/A</v>
      </c>
      <c r="Q44" t="e">
        <v>#N/A</v>
      </c>
      <c r="R44" s="11" t="n">
        <v>26.83013</v>
      </c>
      <c r="S44" t="n">
        <v>5.22015325445528</v>
      </c>
      <c r="T44" t="e">
        <v>#N/A</v>
      </c>
      <c r="U44" t="e">
        <v>#N/A</v>
      </c>
      <c r="V44" s="11" t="s">
        <v>277</v>
      </c>
      <c r="W44" t="n">
        <v>0.82</v>
      </c>
      <c r="X44" t="e">
        <v>#N/A</v>
      </c>
      <c r="Y44" t="n">
        <v>0.656</v>
      </c>
      <c r="Z44" t="n">
        <v>0.984</v>
      </c>
      <c r="AA44" t="e">
        <v>#N/A</v>
      </c>
      <c r="AB44" t="n">
        <v>3.39263803680982</v>
      </c>
      <c r="AC44" t="e">
        <v>#N/A</v>
      </c>
      <c r="AD44" t="e">
        <v>#N/A</v>
      </c>
      <c r="AE44" t="e">
        <v>#N/A</v>
      </c>
      <c r="AF44" t="n">
        <v>1.76316298183798</v>
      </c>
      <c r="AG44" t="e">
        <v>#N/A</v>
      </c>
      <c r="AH44" t="e">
        <v>#N/A</v>
      </c>
      <c r="AI44" t="e">
        <v>#N/A</v>
      </c>
      <c r="AJ44" t="s">
        <v>278</v>
      </c>
    </row>
    <row r="45" ht="19" customHeight="1">
      <c r="A45" t="s">
        <v>318</v>
      </c>
      <c r="B45" t="s">
        <v>271</v>
      </c>
      <c r="C45" t="s">
        <v>272</v>
      </c>
      <c r="D45" t="s">
        <v>273</v>
      </c>
      <c r="E45" t="s">
        <v>274</v>
      </c>
      <c r="F45" t="n">
        <v>1.29716666666667</v>
      </c>
      <c r="G45" t="n">
        <v>-110.5215</v>
      </c>
      <c r="H45" t="n">
        <v>6.22427339901478</v>
      </c>
      <c r="I45" t="n">
        <v>0.0328573822638576</v>
      </c>
      <c r="J45" t="e">
        <v>#N/A</v>
      </c>
      <c r="K45" t="e">
        <v>#N/A</v>
      </c>
      <c r="L45" t="s">
        <v>275</v>
      </c>
      <c r="M45" t="s">
        <v>276</v>
      </c>
      <c r="N45" t="n">
        <v>-25.5959845498376</v>
      </c>
      <c r="O45" t="n">
        <v>0.62</v>
      </c>
      <c r="P45" t="e">
        <v>#N/A</v>
      </c>
      <c r="Q45" t="e">
        <v>#N/A</v>
      </c>
      <c r="R45" s="11" t="n">
        <v>26.01915</v>
      </c>
      <c r="S45" t="n">
        <v>5.22015325445528</v>
      </c>
      <c r="T45" t="e">
        <v>#N/A</v>
      </c>
      <c r="U45" t="e">
        <v>#N/A</v>
      </c>
      <c r="V45" s="11" t="s">
        <v>277</v>
      </c>
      <c r="W45" t="n">
        <v>0.82</v>
      </c>
      <c r="X45" t="e">
        <v>#N/A</v>
      </c>
      <c r="Y45" t="n">
        <v>0.656</v>
      </c>
      <c r="Z45" t="n">
        <v>0.984</v>
      </c>
      <c r="AA45" t="e">
        <v>#N/A</v>
      </c>
      <c r="AB45" t="n">
        <v>5.661324</v>
      </c>
      <c r="AC45" t="e">
        <v>#N/A</v>
      </c>
      <c r="AD45" t="n">
        <v>1.96666666666667</v>
      </c>
      <c r="AE45" t="n">
        <v>9.35598133333333</v>
      </c>
      <c r="AF45" t="n">
        <v>2.75970332407639</v>
      </c>
      <c r="AG45" t="e">
        <v>#N/A</v>
      </c>
      <c r="AH45" t="e">
        <v>#N/A</v>
      </c>
      <c r="AI45" t="e">
        <v>#N/A</v>
      </c>
      <c r="AJ45" t="s">
        <v>278</v>
      </c>
    </row>
    <row r="46" ht="19" customHeight="1">
      <c r="A46" t="s">
        <v>319</v>
      </c>
      <c r="B46" t="s">
        <v>271</v>
      </c>
      <c r="C46" t="s">
        <v>272</v>
      </c>
      <c r="D46" t="s">
        <v>273</v>
      </c>
      <c r="E46" t="s">
        <v>274</v>
      </c>
      <c r="F46" t="n">
        <v>1.29716666666667</v>
      </c>
      <c r="G46" t="n">
        <v>-110.5215</v>
      </c>
      <c r="H46" t="n">
        <v>6.32801095140315</v>
      </c>
      <c r="I46" t="n">
        <v>0.0333764138929551</v>
      </c>
      <c r="J46" t="e">
        <v>#N/A</v>
      </c>
      <c r="K46" t="e">
        <v>#N/A</v>
      </c>
      <c r="L46" t="s">
        <v>275</v>
      </c>
      <c r="M46" t="s">
        <v>276</v>
      </c>
      <c r="N46" t="n">
        <v>-26.1995245561231</v>
      </c>
      <c r="O46" t="n">
        <v>0.62</v>
      </c>
      <c r="P46" t="e">
        <v>#N/A</v>
      </c>
      <c r="Q46" t="e">
        <v>#N/A</v>
      </c>
      <c r="R46" s="11" t="n">
        <v>26.32472</v>
      </c>
      <c r="S46" t="n">
        <v>5.22015325445528</v>
      </c>
      <c r="T46" t="e">
        <v>#N/A</v>
      </c>
      <c r="U46" t="e">
        <v>#N/A</v>
      </c>
      <c r="V46" s="11" t="s">
        <v>277</v>
      </c>
      <c r="W46" t="n">
        <v>0.82</v>
      </c>
      <c r="X46" t="e">
        <v>#N/A</v>
      </c>
      <c r="Y46" t="n">
        <v>0.656</v>
      </c>
      <c r="Z46" t="n">
        <v>0.984</v>
      </c>
      <c r="AA46" t="e">
        <v>#N/A</v>
      </c>
      <c r="AB46" t="n">
        <v>4.35131195335277</v>
      </c>
      <c r="AC46" t="e">
        <v>#N/A</v>
      </c>
      <c r="AD46" t="e">
        <v>#N/A</v>
      </c>
      <c r="AE46" t="e">
        <v>#N/A</v>
      </c>
      <c r="AF46" t="n">
        <v>2.18426896494344</v>
      </c>
      <c r="AG46" t="e">
        <v>#N/A</v>
      </c>
      <c r="AH46" t="e">
        <v>#N/A</v>
      </c>
      <c r="AI46" t="e">
        <v>#N/A</v>
      </c>
      <c r="AJ46" t="s">
        <v>278</v>
      </c>
    </row>
    <row r="47" ht="19" customHeight="1">
      <c r="A47" t="s">
        <v>320</v>
      </c>
      <c r="B47" t="s">
        <v>271</v>
      </c>
      <c r="C47" t="s">
        <v>272</v>
      </c>
      <c r="D47" t="s">
        <v>273</v>
      </c>
      <c r="E47" t="s">
        <v>274</v>
      </c>
      <c r="F47" t="n">
        <v>0.3185</v>
      </c>
      <c r="G47" t="n">
        <v>159.3615</v>
      </c>
      <c r="H47" t="n">
        <v>0.0972114877589454</v>
      </c>
      <c r="I47" t="n">
        <v>0.004</v>
      </c>
      <c r="J47" t="e">
        <v>#N/A</v>
      </c>
      <c r="K47" t="e">
        <v>#N/A</v>
      </c>
      <c r="L47" t="s">
        <v>321</v>
      </c>
      <c r="M47" t="s">
        <v>276</v>
      </c>
      <c r="N47" t="n">
        <v>-24.38</v>
      </c>
      <c r="O47" t="n">
        <v>0.6</v>
      </c>
      <c r="P47" t="e">
        <v>#N/A</v>
      </c>
      <c r="Q47" t="e">
        <v>#N/A</v>
      </c>
      <c r="R47" s="11" t="n">
        <v>27.2790047322353</v>
      </c>
      <c r="S47" t="n">
        <v>5.22015325445528</v>
      </c>
      <c r="T47" t="e">
        <v>#N/A</v>
      </c>
      <c r="U47" t="e">
        <v>#N/A</v>
      </c>
      <c r="V47" s="11" t="s">
        <v>277</v>
      </c>
      <c r="W47" t="n">
        <v>0.16</v>
      </c>
      <c r="X47" t="e">
        <v>#N/A</v>
      </c>
      <c r="Y47" t="n">
        <v>0.128</v>
      </c>
      <c r="Z47" t="n">
        <v>0.192</v>
      </c>
      <c r="AA47" t="e">
        <v>#N/A</v>
      </c>
      <c r="AB47" t="n">
        <v>3.204334365</v>
      </c>
      <c r="AC47" t="e">
        <v>#N/A</v>
      </c>
      <c r="AD47" t="e">
        <v>#N/A</v>
      </c>
      <c r="AE47" t="e">
        <v>#N/A</v>
      </c>
      <c r="AF47" t="n">
        <v>1.68044893124006</v>
      </c>
      <c r="AG47" t="e">
        <v>#N/A</v>
      </c>
      <c r="AH47" t="e">
        <v>#N/A</v>
      </c>
      <c r="AI47" t="s">
        <v>322</v>
      </c>
      <c r="AJ47" t="s">
        <v>278</v>
      </c>
    </row>
    <row r="48" ht="19" customHeight="1">
      <c r="A48" t="s">
        <v>323</v>
      </c>
      <c r="B48" t="s">
        <v>271</v>
      </c>
      <c r="C48" t="s">
        <v>272</v>
      </c>
      <c r="D48" t="s">
        <v>273</v>
      </c>
      <c r="E48" t="s">
        <v>274</v>
      </c>
      <c r="F48" t="n">
        <v>0.3185</v>
      </c>
      <c r="G48" t="n">
        <v>159.3615</v>
      </c>
      <c r="H48" t="n">
        <v>0.167413446327684</v>
      </c>
      <c r="I48" t="n">
        <v>0.004</v>
      </c>
      <c r="J48" t="e">
        <v>#N/A</v>
      </c>
      <c r="K48" t="e">
        <v>#N/A</v>
      </c>
      <c r="L48" t="s">
        <v>321</v>
      </c>
      <c r="M48" t="s">
        <v>276</v>
      </c>
      <c r="N48" t="n">
        <v>-24.5685</v>
      </c>
      <c r="O48" t="n">
        <v>0.6</v>
      </c>
      <c r="P48" t="e">
        <v>#N/A</v>
      </c>
      <c r="Q48" t="e">
        <v>#N/A</v>
      </c>
      <c r="R48" s="11" t="n">
        <v>27.3755722852795</v>
      </c>
      <c r="S48" t="n">
        <v>5.22015325445528</v>
      </c>
      <c r="T48" t="e">
        <v>#N/A</v>
      </c>
      <c r="U48" t="e">
        <v>#N/A</v>
      </c>
      <c r="V48" s="11" t="s">
        <v>277</v>
      </c>
      <c r="W48" t="n">
        <v>0.16</v>
      </c>
      <c r="X48" t="e">
        <v>#N/A</v>
      </c>
      <c r="Y48" t="n">
        <v>0.128</v>
      </c>
      <c r="Z48" t="n">
        <v>0.192</v>
      </c>
      <c r="AA48" t="e">
        <v>#N/A</v>
      </c>
      <c r="AB48" t="n">
        <v>5.661324</v>
      </c>
      <c r="AC48" t="e">
        <v>#N/A</v>
      </c>
      <c r="AD48" t="n">
        <v>1.96666666666667</v>
      </c>
      <c r="AE48" t="n">
        <v>9.35598133333333</v>
      </c>
      <c r="AF48" t="n">
        <v>2.75970332407639</v>
      </c>
      <c r="AG48" t="e">
        <v>#N/A</v>
      </c>
      <c r="AH48" t="e">
        <v>#N/A</v>
      </c>
      <c r="AI48" t="s">
        <v>324</v>
      </c>
      <c r="AJ48" t="s">
        <v>278</v>
      </c>
    </row>
    <row r="49" ht="19" customHeight="1">
      <c r="A49" t="s">
        <v>325</v>
      </c>
      <c r="B49" t="s">
        <v>271</v>
      </c>
      <c r="C49" t="s">
        <v>272</v>
      </c>
      <c r="D49" t="s">
        <v>273</v>
      </c>
      <c r="E49" t="s">
        <v>274</v>
      </c>
      <c r="F49" t="n">
        <v>0.3185</v>
      </c>
      <c r="G49" t="n">
        <v>159.3615</v>
      </c>
      <c r="H49" t="n">
        <v>0.433123367697594</v>
      </c>
      <c r="I49" t="n">
        <v>0.004</v>
      </c>
      <c r="J49" t="e">
        <v>#N/A</v>
      </c>
      <c r="K49" t="e">
        <v>#N/A</v>
      </c>
      <c r="L49" t="s">
        <v>321</v>
      </c>
      <c r="M49" t="s">
        <v>276</v>
      </c>
      <c r="N49" t="n">
        <v>-24.919</v>
      </c>
      <c r="O49" t="n">
        <v>0.6</v>
      </c>
      <c r="P49" t="e">
        <v>#N/A</v>
      </c>
      <c r="Q49" t="e">
        <v>#N/A</v>
      </c>
      <c r="R49" s="11" t="n">
        <v>26.6922084165546</v>
      </c>
      <c r="S49" t="n">
        <v>5.22015325445528</v>
      </c>
      <c r="T49" t="e">
        <v>#N/A</v>
      </c>
      <c r="U49" t="e">
        <v>#N/A</v>
      </c>
      <c r="V49" s="11" t="s">
        <v>277</v>
      </c>
      <c r="W49" t="n">
        <v>0.16</v>
      </c>
      <c r="X49" t="e">
        <v>#N/A</v>
      </c>
      <c r="Y49" t="n">
        <v>0.128</v>
      </c>
      <c r="Z49" t="n">
        <v>0.192</v>
      </c>
      <c r="AA49" t="e">
        <v>#N/A</v>
      </c>
      <c r="AB49" t="n">
        <v>2.86996904</v>
      </c>
      <c r="AC49" t="e">
        <v>#N/A</v>
      </c>
      <c r="AD49" t="e">
        <v>#N/A</v>
      </c>
      <c r="AE49" t="e">
        <v>#N/A</v>
      </c>
      <c r="AF49" t="n">
        <v>1.53357600972756</v>
      </c>
      <c r="AG49" t="e">
        <v>#N/A</v>
      </c>
      <c r="AH49" t="s">
        <v>326</v>
      </c>
      <c r="AI49" t="s">
        <v>327</v>
      </c>
      <c r="AJ49" t="s">
        <v>328</v>
      </c>
    </row>
    <row r="50" ht="19" customHeight="1">
      <c r="A50" t="s">
        <v>329</v>
      </c>
      <c r="B50" t="s">
        <v>271</v>
      </c>
      <c r="C50" t="s">
        <v>272</v>
      </c>
      <c r="D50" t="s">
        <v>273</v>
      </c>
      <c r="E50" t="s">
        <v>274</v>
      </c>
      <c r="F50" t="n">
        <v>0.3185</v>
      </c>
      <c r="G50" t="n">
        <v>159.3615</v>
      </c>
      <c r="H50" t="n">
        <v>0.626779791666667</v>
      </c>
      <c r="I50" t="n">
        <v>0.004</v>
      </c>
      <c r="J50" t="e">
        <v>#N/A</v>
      </c>
      <c r="K50" t="e">
        <v>#N/A</v>
      </c>
      <c r="L50" t="s">
        <v>321</v>
      </c>
      <c r="M50" t="s">
        <v>276</v>
      </c>
      <c r="N50" t="n">
        <v>-25.007</v>
      </c>
      <c r="O50" t="n">
        <v>0.6</v>
      </c>
      <c r="P50" t="e">
        <v>#N/A</v>
      </c>
      <c r="Q50" t="e">
        <v>#N/A</v>
      </c>
      <c r="R50" s="11" t="n">
        <v>27.9338340669149</v>
      </c>
      <c r="S50" t="n">
        <v>5.22015325445528</v>
      </c>
      <c r="T50" t="e">
        <v>#N/A</v>
      </c>
      <c r="U50" t="e">
        <v>#N/A</v>
      </c>
      <c r="V50" s="11" t="s">
        <v>277</v>
      </c>
      <c r="W50" t="n">
        <v>0.16</v>
      </c>
      <c r="X50" t="e">
        <v>#N/A</v>
      </c>
      <c r="Y50" t="n">
        <v>0.128</v>
      </c>
      <c r="Z50" t="n">
        <v>0.192</v>
      </c>
      <c r="AA50" t="e">
        <v>#N/A</v>
      </c>
      <c r="AB50" t="n">
        <v>5.661324</v>
      </c>
      <c r="AC50" t="e">
        <v>#N/A</v>
      </c>
      <c r="AD50" t="n">
        <v>1.96666666666667</v>
      </c>
      <c r="AE50" t="n">
        <v>9.35598133333333</v>
      </c>
      <c r="AF50" t="n">
        <v>2.75970332407639</v>
      </c>
      <c r="AG50" t="e">
        <v>#N/A</v>
      </c>
      <c r="AH50" t="s">
        <v>330</v>
      </c>
      <c r="AI50" t="s">
        <v>331</v>
      </c>
      <c r="AJ50" t="s">
        <v>328</v>
      </c>
    </row>
    <row r="51" ht="19" customHeight="1">
      <c r="A51" t="s">
        <v>332</v>
      </c>
      <c r="B51" t="s">
        <v>271</v>
      </c>
      <c r="C51" t="s">
        <v>272</v>
      </c>
      <c r="D51" t="s">
        <v>273</v>
      </c>
      <c r="E51" t="s">
        <v>274</v>
      </c>
      <c r="F51" t="n">
        <v>0.3185</v>
      </c>
      <c r="G51" t="n">
        <v>159.3615</v>
      </c>
      <c r="H51" t="n">
        <v>0.682822966507177</v>
      </c>
      <c r="I51" t="n">
        <v>0.004</v>
      </c>
      <c r="J51" t="e">
        <v>#N/A</v>
      </c>
      <c r="K51" t="e">
        <v>#N/A</v>
      </c>
      <c r="L51" t="s">
        <v>321</v>
      </c>
      <c r="M51" t="s">
        <v>276</v>
      </c>
      <c r="N51" t="n">
        <v>-24.533</v>
      </c>
      <c r="O51" t="n">
        <v>0.6</v>
      </c>
      <c r="P51" t="e">
        <v>#N/A</v>
      </c>
      <c r="Q51" t="e">
        <v>#N/A</v>
      </c>
      <c r="R51" s="11" t="n">
        <v>27.2756509543264</v>
      </c>
      <c r="S51" t="n">
        <v>5.22015325445528</v>
      </c>
      <c r="T51" t="e">
        <v>#N/A</v>
      </c>
      <c r="U51" t="e">
        <v>#N/A</v>
      </c>
      <c r="V51" s="11" t="s">
        <v>277</v>
      </c>
      <c r="W51" t="n">
        <v>0.16</v>
      </c>
      <c r="X51" t="e">
        <v>#N/A</v>
      </c>
      <c r="Y51" t="n">
        <v>0.128</v>
      </c>
      <c r="Z51" t="n">
        <v>0.192</v>
      </c>
      <c r="AA51" t="e">
        <v>#N/A</v>
      </c>
      <c r="AB51" t="n">
        <v>5.661324</v>
      </c>
      <c r="AC51" t="e">
        <v>#N/A</v>
      </c>
      <c r="AD51" t="n">
        <v>1.96666666666667</v>
      </c>
      <c r="AE51" t="n">
        <v>9.35598133333333</v>
      </c>
      <c r="AF51" t="n">
        <v>2.75970332407639</v>
      </c>
      <c r="AG51" t="e">
        <v>#N/A</v>
      </c>
      <c r="AH51" t="s">
        <v>333</v>
      </c>
      <c r="AI51" t="s">
        <v>334</v>
      </c>
      <c r="AJ51" t="s">
        <v>328</v>
      </c>
    </row>
    <row r="52" ht="19" customHeight="1">
      <c r="A52" t="s">
        <v>335</v>
      </c>
      <c r="B52" t="s">
        <v>271</v>
      </c>
      <c r="C52" t="s">
        <v>272</v>
      </c>
      <c r="D52" t="s">
        <v>273</v>
      </c>
      <c r="E52" t="s">
        <v>274</v>
      </c>
      <c r="F52" t="n">
        <v>0.3185</v>
      </c>
      <c r="G52" t="n">
        <v>159.3615</v>
      </c>
      <c r="H52" t="n">
        <v>0.725343301435407</v>
      </c>
      <c r="I52" t="n">
        <v>0.004</v>
      </c>
      <c r="J52" t="e">
        <v>#N/A</v>
      </c>
      <c r="K52" t="e">
        <v>#N/A</v>
      </c>
      <c r="L52" t="s">
        <v>321</v>
      </c>
      <c r="M52" t="s">
        <v>276</v>
      </c>
      <c r="N52" t="n">
        <v>-24.562</v>
      </c>
      <c r="O52" t="n">
        <v>0.6</v>
      </c>
      <c r="P52" t="e">
        <v>#N/A</v>
      </c>
      <c r="Q52" t="e">
        <v>#N/A</v>
      </c>
      <c r="R52" s="11" t="n">
        <v>26.9952326183993</v>
      </c>
      <c r="S52" t="n">
        <v>5.22015325445528</v>
      </c>
      <c r="T52" t="e">
        <v>#N/A</v>
      </c>
      <c r="U52" t="e">
        <v>#N/A</v>
      </c>
      <c r="V52" s="11" t="s">
        <v>277</v>
      </c>
      <c r="W52" t="n">
        <v>0.16</v>
      </c>
      <c r="X52" t="e">
        <v>#N/A</v>
      </c>
      <c r="Y52" t="n">
        <v>0.128</v>
      </c>
      <c r="Z52" t="n">
        <v>0.192</v>
      </c>
      <c r="AA52" t="e">
        <v>#N/A</v>
      </c>
      <c r="AB52" t="n">
        <v>5.661324</v>
      </c>
      <c r="AC52" t="e">
        <v>#N/A</v>
      </c>
      <c r="AD52" t="n">
        <v>1.96666666666667</v>
      </c>
      <c r="AE52" t="n">
        <v>9.35598133333333</v>
      </c>
      <c r="AF52" t="n">
        <v>2.75970332407639</v>
      </c>
      <c r="AG52" t="e">
        <v>#N/A</v>
      </c>
      <c r="AH52" t="s">
        <v>336</v>
      </c>
      <c r="AI52" t="s">
        <v>337</v>
      </c>
      <c r="AJ52" t="s">
        <v>328</v>
      </c>
    </row>
    <row r="53" ht="19" customHeight="1">
      <c r="A53" t="s">
        <v>338</v>
      </c>
      <c r="B53" t="s">
        <v>271</v>
      </c>
      <c r="C53" t="s">
        <v>272</v>
      </c>
      <c r="D53" t="s">
        <v>273</v>
      </c>
      <c r="E53" t="s">
        <v>274</v>
      </c>
      <c r="F53" t="n">
        <v>0.3185</v>
      </c>
      <c r="G53" t="n">
        <v>159.3615</v>
      </c>
      <c r="H53" t="n">
        <v>0.801063251545233</v>
      </c>
      <c r="I53" t="n">
        <v>0.004</v>
      </c>
      <c r="J53" t="e">
        <v>#N/A</v>
      </c>
      <c r="K53" t="e">
        <v>#N/A</v>
      </c>
      <c r="L53" t="s">
        <v>321</v>
      </c>
      <c r="M53" t="s">
        <v>276</v>
      </c>
      <c r="N53" t="n">
        <v>-25.511</v>
      </c>
      <c r="O53" t="n">
        <v>0.6</v>
      </c>
      <c r="P53" t="e">
        <v>#N/A</v>
      </c>
      <c r="Q53" t="e">
        <v>#N/A</v>
      </c>
      <c r="R53" s="11" t="n">
        <v>26.9558353268195</v>
      </c>
      <c r="S53" t="n">
        <v>5.22015325445528</v>
      </c>
      <c r="T53" t="e">
        <v>#N/A</v>
      </c>
      <c r="U53" t="e">
        <v>#N/A</v>
      </c>
      <c r="V53" s="11" t="s">
        <v>277</v>
      </c>
      <c r="W53" t="n">
        <v>0.16</v>
      </c>
      <c r="X53" t="e">
        <v>#N/A</v>
      </c>
      <c r="Y53" t="n">
        <v>0.128</v>
      </c>
      <c r="Z53" t="n">
        <v>0.192</v>
      </c>
      <c r="AA53" t="e">
        <v>#N/A</v>
      </c>
      <c r="AB53" t="n">
        <v>2.593650794</v>
      </c>
      <c r="AC53" t="e">
        <v>#N/A</v>
      </c>
      <c r="AD53" t="e">
        <v>#N/A</v>
      </c>
      <c r="AE53" t="e">
        <v>#N/A</v>
      </c>
      <c r="AF53" t="n">
        <v>1.412200780232</v>
      </c>
      <c r="AG53" t="e">
        <v>#N/A</v>
      </c>
      <c r="AH53" t="s">
        <v>339</v>
      </c>
      <c r="AI53" t="s">
        <v>340</v>
      </c>
      <c r="AJ53" t="s">
        <v>328</v>
      </c>
    </row>
    <row r="54" ht="19" customHeight="1">
      <c r="A54" t="s">
        <v>341</v>
      </c>
      <c r="B54" t="s">
        <v>271</v>
      </c>
      <c r="C54" t="s">
        <v>272</v>
      </c>
      <c r="D54" t="s">
        <v>273</v>
      </c>
      <c r="E54" t="s">
        <v>274</v>
      </c>
      <c r="F54" t="n">
        <v>0.3185</v>
      </c>
      <c r="G54" t="n">
        <v>159.3615</v>
      </c>
      <c r="H54" t="n">
        <v>0.833807473309609</v>
      </c>
      <c r="I54" t="n">
        <v>0.004</v>
      </c>
      <c r="J54" t="e">
        <v>#N/A</v>
      </c>
      <c r="K54" t="e">
        <v>#N/A</v>
      </c>
      <c r="L54" t="s">
        <v>321</v>
      </c>
      <c r="M54" t="s">
        <v>276</v>
      </c>
      <c r="N54" t="n">
        <v>-24.712</v>
      </c>
      <c r="O54" t="n">
        <v>0.6</v>
      </c>
      <c r="P54" t="e">
        <v>#N/A</v>
      </c>
      <c r="Q54" t="e">
        <v>#N/A</v>
      </c>
      <c r="R54" s="11" t="n">
        <v>27.3467539856108</v>
      </c>
      <c r="S54" t="n">
        <v>5.22015325445528</v>
      </c>
      <c r="T54" t="e">
        <v>#N/A</v>
      </c>
      <c r="U54" t="e">
        <v>#N/A</v>
      </c>
      <c r="V54" s="11" t="s">
        <v>277</v>
      </c>
      <c r="W54" t="n">
        <v>0.16</v>
      </c>
      <c r="X54" t="e">
        <v>#N/A</v>
      </c>
      <c r="Y54" t="n">
        <v>0.128</v>
      </c>
      <c r="Z54" t="n">
        <v>0.192</v>
      </c>
      <c r="AA54" t="e">
        <v>#N/A</v>
      </c>
      <c r="AB54" t="n">
        <v>5.661324</v>
      </c>
      <c r="AC54" t="e">
        <v>#N/A</v>
      </c>
      <c r="AD54" t="n">
        <v>1.96666666666667</v>
      </c>
      <c r="AE54" t="n">
        <v>9.35598133333333</v>
      </c>
      <c r="AF54" t="n">
        <v>2.75970332407639</v>
      </c>
      <c r="AG54" t="e">
        <v>#N/A</v>
      </c>
      <c r="AH54" t="s">
        <v>342</v>
      </c>
      <c r="AI54" t="s">
        <v>343</v>
      </c>
      <c r="AJ54" t="s">
        <v>328</v>
      </c>
    </row>
    <row r="55" ht="19" customHeight="1">
      <c r="A55" t="s">
        <v>344</v>
      </c>
      <c r="B55" t="s">
        <v>271</v>
      </c>
      <c r="C55" t="s">
        <v>272</v>
      </c>
      <c r="D55" t="s">
        <v>273</v>
      </c>
      <c r="E55" t="s">
        <v>274</v>
      </c>
      <c r="F55" t="n">
        <v>0.3185</v>
      </c>
      <c r="G55" t="n">
        <v>159.3615</v>
      </c>
      <c r="H55" t="n">
        <v>0.926577046263345</v>
      </c>
      <c r="I55" t="n">
        <v>0.004</v>
      </c>
      <c r="J55" t="e">
        <v>#N/A</v>
      </c>
      <c r="K55" t="e">
        <v>#N/A</v>
      </c>
      <c r="L55" t="s">
        <v>321</v>
      </c>
      <c r="M55" t="s">
        <v>276</v>
      </c>
      <c r="N55" t="n">
        <v>-25.463</v>
      </c>
      <c r="O55" t="n">
        <v>0.6</v>
      </c>
      <c r="P55" t="e">
        <v>#N/A</v>
      </c>
      <c r="Q55" t="e">
        <v>#N/A</v>
      </c>
      <c r="R55" s="11" t="n">
        <v>26.7374760964937</v>
      </c>
      <c r="S55" t="n">
        <v>5.22015325445528</v>
      </c>
      <c r="T55" t="e">
        <v>#N/A</v>
      </c>
      <c r="U55" t="e">
        <v>#N/A</v>
      </c>
      <c r="V55" s="11" t="s">
        <v>277</v>
      </c>
      <c r="W55" t="n">
        <v>0.16</v>
      </c>
      <c r="X55" t="e">
        <v>#N/A</v>
      </c>
      <c r="Y55" t="n">
        <v>0.128</v>
      </c>
      <c r="Z55" t="n">
        <v>0.192</v>
      </c>
      <c r="AA55" t="e">
        <v>#N/A</v>
      </c>
      <c r="AB55" t="n">
        <v>5.661324</v>
      </c>
      <c r="AC55" t="e">
        <v>#N/A</v>
      </c>
      <c r="AD55" t="n">
        <v>1.96666666666667</v>
      </c>
      <c r="AE55" t="n">
        <v>9.35598133333333</v>
      </c>
      <c r="AF55" t="n">
        <v>2.75970332407639</v>
      </c>
      <c r="AG55" t="e">
        <v>#N/A</v>
      </c>
      <c r="AH55" t="s">
        <v>345</v>
      </c>
      <c r="AI55" t="s">
        <v>346</v>
      </c>
      <c r="AJ55" t="s">
        <v>328</v>
      </c>
    </row>
    <row r="56" ht="19" customHeight="1">
      <c r="A56" t="s">
        <v>347</v>
      </c>
      <c r="B56" t="s">
        <v>271</v>
      </c>
      <c r="C56" t="s">
        <v>272</v>
      </c>
      <c r="D56" t="s">
        <v>273</v>
      </c>
      <c r="E56" t="s">
        <v>274</v>
      </c>
      <c r="F56" t="n">
        <v>0.3185</v>
      </c>
      <c r="G56" t="n">
        <v>159.3615</v>
      </c>
      <c r="H56" t="n">
        <v>0.997163839285714</v>
      </c>
      <c r="I56" t="n">
        <v>0.004</v>
      </c>
      <c r="J56" t="e">
        <v>#N/A</v>
      </c>
      <c r="K56" t="e">
        <v>#N/A</v>
      </c>
      <c r="L56" t="s">
        <v>321</v>
      </c>
      <c r="M56" t="s">
        <v>276</v>
      </c>
      <c r="N56" t="n">
        <v>-25.136</v>
      </c>
      <c r="O56" t="n">
        <v>0.6</v>
      </c>
      <c r="P56" t="e">
        <v>#N/A</v>
      </c>
      <c r="Q56" t="e">
        <v>#N/A</v>
      </c>
      <c r="R56" s="11" t="n">
        <v>27.0292485930296</v>
      </c>
      <c r="S56" t="n">
        <v>5.22015325445528</v>
      </c>
      <c r="T56" t="e">
        <v>#N/A</v>
      </c>
      <c r="U56" t="e">
        <v>#N/A</v>
      </c>
      <c r="V56" s="11" t="s">
        <v>277</v>
      </c>
      <c r="W56" t="n">
        <v>0.16</v>
      </c>
      <c r="X56" t="e">
        <v>#N/A</v>
      </c>
      <c r="Y56" t="n">
        <v>0.128</v>
      </c>
      <c r="Z56" t="n">
        <v>0.192</v>
      </c>
      <c r="AA56" t="e">
        <v>#N/A</v>
      </c>
      <c r="AB56" t="n">
        <v>5.661324</v>
      </c>
      <c r="AC56" t="e">
        <v>#N/A</v>
      </c>
      <c r="AD56" t="n">
        <v>1.96666666666667</v>
      </c>
      <c r="AE56" t="n">
        <v>9.35598133333333</v>
      </c>
      <c r="AF56" t="n">
        <v>2.75970332407639</v>
      </c>
      <c r="AG56" t="e">
        <v>#N/A</v>
      </c>
      <c r="AH56" t="s">
        <v>348</v>
      </c>
      <c r="AI56" t="s">
        <v>349</v>
      </c>
      <c r="AJ56" t="s">
        <v>328</v>
      </c>
    </row>
    <row r="57" ht="19" customHeight="1">
      <c r="A57" t="s">
        <v>350</v>
      </c>
      <c r="B57" t="s">
        <v>271</v>
      </c>
      <c r="C57" t="s">
        <v>272</v>
      </c>
      <c r="D57" t="s">
        <v>273</v>
      </c>
      <c r="E57" t="s">
        <v>274</v>
      </c>
      <c r="F57" t="n">
        <v>0.3185</v>
      </c>
      <c r="G57" t="n">
        <v>159.3615</v>
      </c>
      <c r="H57" t="n">
        <v>1.04560736842105</v>
      </c>
      <c r="I57" t="n">
        <v>0.006</v>
      </c>
      <c r="J57" t="e">
        <v>#N/A</v>
      </c>
      <c r="K57" t="e">
        <v>#N/A</v>
      </c>
      <c r="L57" t="s">
        <v>321</v>
      </c>
      <c r="M57" t="s">
        <v>276</v>
      </c>
      <c r="N57" t="n">
        <v>-25.0215</v>
      </c>
      <c r="O57" t="n">
        <v>0.6</v>
      </c>
      <c r="P57" t="e">
        <v>#N/A</v>
      </c>
      <c r="Q57" t="e">
        <v>#N/A</v>
      </c>
      <c r="R57" s="11" t="n">
        <v>27.0571345444707</v>
      </c>
      <c r="S57" t="n">
        <v>5.22015325445528</v>
      </c>
      <c r="T57" t="e">
        <v>#N/A</v>
      </c>
      <c r="U57" t="e">
        <v>#N/A</v>
      </c>
      <c r="V57" s="11" t="s">
        <v>277</v>
      </c>
      <c r="W57" t="n">
        <v>0.16</v>
      </c>
      <c r="X57" t="e">
        <v>#N/A</v>
      </c>
      <c r="Y57" t="n">
        <v>0.128</v>
      </c>
      <c r="Z57" t="n">
        <v>0.192</v>
      </c>
      <c r="AA57" t="e">
        <v>#N/A</v>
      </c>
      <c r="AB57" t="n">
        <v>2.067073171</v>
      </c>
      <c r="AC57" t="e">
        <v>#N/A</v>
      </c>
      <c r="AD57" t="e">
        <v>#N/A</v>
      </c>
      <c r="AE57" t="e">
        <v>#N/A</v>
      </c>
      <c r="AF57" t="n">
        <v>1.18089690955366</v>
      </c>
      <c r="AG57" t="e">
        <v>#N/A</v>
      </c>
      <c r="AH57" t="s">
        <v>351</v>
      </c>
      <c r="AI57" t="s">
        <v>352</v>
      </c>
      <c r="AJ57" t="s">
        <v>328</v>
      </c>
    </row>
    <row r="58" ht="19" customHeight="1">
      <c r="A58" t="s">
        <v>353</v>
      </c>
      <c r="B58" t="s">
        <v>271</v>
      </c>
      <c r="C58" t="s">
        <v>272</v>
      </c>
      <c r="D58" t="s">
        <v>273</v>
      </c>
      <c r="E58" t="s">
        <v>274</v>
      </c>
      <c r="F58" t="n">
        <v>0.3185</v>
      </c>
      <c r="G58" t="n">
        <v>159.3615</v>
      </c>
      <c r="H58" t="n">
        <v>1.10901112627986</v>
      </c>
      <c r="I58" t="n">
        <v>0.006</v>
      </c>
      <c r="J58" t="e">
        <v>#N/A</v>
      </c>
      <c r="K58" t="e">
        <v>#N/A</v>
      </c>
      <c r="L58" t="s">
        <v>321</v>
      </c>
      <c r="M58" t="s">
        <v>276</v>
      </c>
      <c r="N58" t="n">
        <v>-24.756</v>
      </c>
      <c r="O58" t="n">
        <v>0.6</v>
      </c>
      <c r="P58" t="e">
        <v>#N/A</v>
      </c>
      <c r="Q58" t="e">
        <v>#N/A</v>
      </c>
      <c r="R58" s="11" t="n">
        <v>26.873469011854</v>
      </c>
      <c r="S58" t="n">
        <v>5.22015325445528</v>
      </c>
      <c r="T58" t="e">
        <v>#N/A</v>
      </c>
      <c r="U58" t="e">
        <v>#N/A</v>
      </c>
      <c r="V58" s="11" t="s">
        <v>277</v>
      </c>
      <c r="W58" t="n">
        <v>0.16</v>
      </c>
      <c r="X58" t="e">
        <v>#N/A</v>
      </c>
      <c r="Y58" t="n">
        <v>0.128</v>
      </c>
      <c r="Z58" t="n">
        <v>0.192</v>
      </c>
      <c r="AA58" t="e">
        <v>#N/A</v>
      </c>
      <c r="AB58" t="n">
        <v>5.661324</v>
      </c>
      <c r="AC58" t="e">
        <v>#N/A</v>
      </c>
      <c r="AD58" t="n">
        <v>1.96666666666667</v>
      </c>
      <c r="AE58" t="n">
        <v>9.35598133333333</v>
      </c>
      <c r="AF58" t="n">
        <v>2.75970332407639</v>
      </c>
      <c r="AG58" t="e">
        <v>#N/A</v>
      </c>
      <c r="AH58" t="s">
        <v>354</v>
      </c>
      <c r="AI58" t="s">
        <v>355</v>
      </c>
      <c r="AJ58" t="s">
        <v>328</v>
      </c>
    </row>
    <row r="59" ht="19" customHeight="1">
      <c r="A59" t="s">
        <v>356</v>
      </c>
      <c r="B59" t="s">
        <v>271</v>
      </c>
      <c r="C59" t="s">
        <v>272</v>
      </c>
      <c r="D59" t="s">
        <v>273</v>
      </c>
      <c r="E59" t="s">
        <v>274</v>
      </c>
      <c r="F59" t="n">
        <v>0.3185</v>
      </c>
      <c r="G59" t="n">
        <v>159.3615</v>
      </c>
      <c r="H59" t="n">
        <v>1.15827392491468</v>
      </c>
      <c r="I59" t="n">
        <v>0.006</v>
      </c>
      <c r="J59" t="e">
        <v>#N/A</v>
      </c>
      <c r="K59" t="e">
        <v>#N/A</v>
      </c>
      <c r="L59" t="s">
        <v>321</v>
      </c>
      <c r="M59" t="s">
        <v>276</v>
      </c>
      <c r="N59" t="n">
        <v>-25.258</v>
      </c>
      <c r="O59" t="n">
        <v>0.6</v>
      </c>
      <c r="P59" t="e">
        <v>#N/A</v>
      </c>
      <c r="Q59" t="e">
        <v>#N/A</v>
      </c>
      <c r="R59" s="11" t="n">
        <v>26.4008354559708</v>
      </c>
      <c r="S59" t="n">
        <v>5.22015325445528</v>
      </c>
      <c r="T59" t="e">
        <v>#N/A</v>
      </c>
      <c r="U59" t="e">
        <v>#N/A</v>
      </c>
      <c r="V59" s="11" t="s">
        <v>277</v>
      </c>
      <c r="W59" t="n">
        <v>0.16</v>
      </c>
      <c r="X59" t="e">
        <v>#N/A</v>
      </c>
      <c r="Y59" t="n">
        <v>0.128</v>
      </c>
      <c r="Z59" t="n">
        <v>0.192</v>
      </c>
      <c r="AA59" t="e">
        <v>#N/A</v>
      </c>
      <c r="AB59" t="n">
        <v>5.661324</v>
      </c>
      <c r="AC59" t="e">
        <v>#N/A</v>
      </c>
      <c r="AD59" t="n">
        <v>1.96666666666667</v>
      </c>
      <c r="AE59" t="n">
        <v>9.35598133333333</v>
      </c>
      <c r="AF59" t="n">
        <v>2.75970332407639</v>
      </c>
      <c r="AG59" t="e">
        <v>#N/A</v>
      </c>
      <c r="AH59" t="s">
        <v>357</v>
      </c>
      <c r="AI59" t="s">
        <v>358</v>
      </c>
      <c r="AJ59" t="s">
        <v>328</v>
      </c>
    </row>
    <row r="60" ht="19" customHeight="1">
      <c r="A60" t="s">
        <v>359</v>
      </c>
      <c r="B60" t="s">
        <v>271</v>
      </c>
      <c r="C60" t="s">
        <v>272</v>
      </c>
      <c r="D60" t="s">
        <v>273</v>
      </c>
      <c r="E60" t="s">
        <v>274</v>
      </c>
      <c r="F60" t="n">
        <v>0.3185</v>
      </c>
      <c r="G60" t="n">
        <v>159.3615</v>
      </c>
      <c r="H60" t="n">
        <v>1.17562819112628</v>
      </c>
      <c r="I60" t="n">
        <v>0.006</v>
      </c>
      <c r="J60" t="e">
        <v>#N/A</v>
      </c>
      <c r="K60" t="e">
        <v>#N/A</v>
      </c>
      <c r="L60" t="s">
        <v>321</v>
      </c>
      <c r="M60" t="s">
        <v>276</v>
      </c>
      <c r="N60" t="n">
        <v>-25.001</v>
      </c>
      <c r="O60" t="n">
        <v>0.6</v>
      </c>
      <c r="P60" t="e">
        <v>#N/A</v>
      </c>
      <c r="Q60" t="e">
        <v>#N/A</v>
      </c>
      <c r="R60" s="11" t="n">
        <v>27.6257438998218</v>
      </c>
      <c r="S60" t="n">
        <v>5.22015325445528</v>
      </c>
      <c r="T60" t="e">
        <v>#N/A</v>
      </c>
      <c r="U60" t="e">
        <v>#N/A</v>
      </c>
      <c r="V60" s="11" t="s">
        <v>277</v>
      </c>
      <c r="W60" t="n">
        <v>0.16</v>
      </c>
      <c r="X60" t="e">
        <v>#N/A</v>
      </c>
      <c r="Y60" t="n">
        <v>0.128</v>
      </c>
      <c r="Z60" t="n">
        <v>0.192</v>
      </c>
      <c r="AA60" t="e">
        <v>#N/A</v>
      </c>
      <c r="AB60" t="n">
        <v>5.661324</v>
      </c>
      <c r="AC60" t="e">
        <v>#N/A</v>
      </c>
      <c r="AD60" t="n">
        <v>1.96666666666667</v>
      </c>
      <c r="AE60" t="n">
        <v>9.35598133333333</v>
      </c>
      <c r="AF60" t="n">
        <v>2.75970332407639</v>
      </c>
      <c r="AG60" t="e">
        <v>#N/A</v>
      </c>
      <c r="AH60" t="s">
        <v>360</v>
      </c>
      <c r="AI60" t="s">
        <v>361</v>
      </c>
      <c r="AJ60" t="s">
        <v>328</v>
      </c>
    </row>
    <row r="61" ht="19" customHeight="1">
      <c r="A61" t="s">
        <v>362</v>
      </c>
      <c r="B61" t="s">
        <v>271</v>
      </c>
      <c r="C61" t="s">
        <v>272</v>
      </c>
      <c r="D61" t="s">
        <v>273</v>
      </c>
      <c r="E61" t="s">
        <v>274</v>
      </c>
      <c r="F61" t="n">
        <v>0.3185</v>
      </c>
      <c r="G61" t="n">
        <v>159.3615</v>
      </c>
      <c r="H61" t="n">
        <v>1.19982668153434</v>
      </c>
      <c r="I61" t="n">
        <v>0.006</v>
      </c>
      <c r="J61" t="e">
        <v>#N/A</v>
      </c>
      <c r="K61" t="e">
        <v>#N/A</v>
      </c>
      <c r="L61" t="s">
        <v>321</v>
      </c>
      <c r="M61" t="s">
        <v>276</v>
      </c>
      <c r="N61" t="n">
        <v>-25.296</v>
      </c>
      <c r="O61" t="n">
        <v>0.6</v>
      </c>
      <c r="P61" t="e">
        <v>#N/A</v>
      </c>
      <c r="Q61" t="e">
        <v>#N/A</v>
      </c>
      <c r="R61" s="11" t="n">
        <v>27.8730109662276</v>
      </c>
      <c r="S61" t="n">
        <v>5.22015325445528</v>
      </c>
      <c r="T61" t="e">
        <v>#N/A</v>
      </c>
      <c r="U61" t="e">
        <v>#N/A</v>
      </c>
      <c r="V61" s="11" t="s">
        <v>277</v>
      </c>
      <c r="W61" t="n">
        <v>0.16</v>
      </c>
      <c r="X61" t="e">
        <v>#N/A</v>
      </c>
      <c r="Y61" t="n">
        <v>0.128</v>
      </c>
      <c r="Z61" t="n">
        <v>0.192</v>
      </c>
      <c r="AA61" t="e">
        <v>#N/A</v>
      </c>
      <c r="AB61" t="n">
        <v>5.661324</v>
      </c>
      <c r="AC61" t="e">
        <v>#N/A</v>
      </c>
      <c r="AD61" t="n">
        <v>1.96666666666667</v>
      </c>
      <c r="AE61" t="n">
        <v>9.35598133333333</v>
      </c>
      <c r="AF61" t="n">
        <v>2.75970332407639</v>
      </c>
      <c r="AG61" t="e">
        <v>#N/A</v>
      </c>
      <c r="AH61" t="s">
        <v>363</v>
      </c>
      <c r="AI61" t="s">
        <v>364</v>
      </c>
      <c r="AJ61" t="s">
        <v>328</v>
      </c>
    </row>
    <row r="62" ht="19" customHeight="1">
      <c r="A62" t="s">
        <v>365</v>
      </c>
      <c r="B62" t="s">
        <v>271</v>
      </c>
      <c r="C62" t="s">
        <v>272</v>
      </c>
      <c r="D62" t="s">
        <v>273</v>
      </c>
      <c r="E62" t="s">
        <v>274</v>
      </c>
      <c r="F62" t="n">
        <v>0.3185</v>
      </c>
      <c r="G62" t="n">
        <v>159.3615</v>
      </c>
      <c r="H62" t="n">
        <v>1.21090800847458</v>
      </c>
      <c r="I62" t="n">
        <v>0.006</v>
      </c>
      <c r="J62" t="e">
        <v>#N/A</v>
      </c>
      <c r="K62" t="e">
        <v>#N/A</v>
      </c>
      <c r="L62" t="s">
        <v>321</v>
      </c>
      <c r="M62" t="s">
        <v>276</v>
      </c>
      <c r="N62" t="n">
        <v>-24.9045</v>
      </c>
      <c r="O62" t="n">
        <v>0.6</v>
      </c>
      <c r="P62" t="e">
        <v>#N/A</v>
      </c>
      <c r="Q62" t="e">
        <v>#N/A</v>
      </c>
      <c r="R62" s="11" t="n">
        <v>28.1411549259484</v>
      </c>
      <c r="S62" t="n">
        <v>5.22015325445528</v>
      </c>
      <c r="T62" t="e">
        <v>#N/A</v>
      </c>
      <c r="U62" t="e">
        <v>#N/A</v>
      </c>
      <c r="V62" s="11" t="s">
        <v>277</v>
      </c>
      <c r="W62" t="n">
        <v>0.16</v>
      </c>
      <c r="X62" t="e">
        <v>#N/A</v>
      </c>
      <c r="Y62" t="n">
        <v>0.128</v>
      </c>
      <c r="Z62" t="n">
        <v>0.192</v>
      </c>
      <c r="AA62" t="e">
        <v>#N/A</v>
      </c>
      <c r="AB62" t="n">
        <v>5.661324</v>
      </c>
      <c r="AC62" t="e">
        <v>#N/A</v>
      </c>
      <c r="AD62" t="n">
        <v>1.96666666666667</v>
      </c>
      <c r="AE62" t="n">
        <v>9.35598133333333</v>
      </c>
      <c r="AF62" t="n">
        <v>2.75970332407639</v>
      </c>
      <c r="AG62" t="e">
        <v>#N/A</v>
      </c>
      <c r="AH62" t="s">
        <v>366</v>
      </c>
      <c r="AI62" t="s">
        <v>367</v>
      </c>
      <c r="AJ62" t="s">
        <v>328</v>
      </c>
    </row>
    <row r="63" ht="19" customHeight="1">
      <c r="A63" t="s">
        <v>368</v>
      </c>
      <c r="B63" t="s">
        <v>271</v>
      </c>
      <c r="C63" t="s">
        <v>272</v>
      </c>
      <c r="D63" t="s">
        <v>273</v>
      </c>
      <c r="E63" t="s">
        <v>274</v>
      </c>
      <c r="F63" t="n">
        <v>0.3185</v>
      </c>
      <c r="G63" t="n">
        <v>159.3615</v>
      </c>
      <c r="H63" t="n">
        <v>1.26715254237288</v>
      </c>
      <c r="I63" t="n">
        <v>0.006</v>
      </c>
      <c r="J63" t="e">
        <v>#N/A</v>
      </c>
      <c r="K63" t="e">
        <v>#N/A</v>
      </c>
      <c r="L63" t="s">
        <v>321</v>
      </c>
      <c r="M63" t="s">
        <v>276</v>
      </c>
      <c r="N63" t="n">
        <v>-25.1955</v>
      </c>
      <c r="O63" t="n">
        <v>0.6</v>
      </c>
      <c r="P63" t="e">
        <v>#N/A</v>
      </c>
      <c r="Q63" t="e">
        <v>#N/A</v>
      </c>
      <c r="R63" s="11" t="n">
        <v>27.0699813866507</v>
      </c>
      <c r="S63" t="n">
        <v>5.22015325445528</v>
      </c>
      <c r="T63" t="e">
        <v>#N/A</v>
      </c>
      <c r="U63" t="e">
        <v>#N/A</v>
      </c>
      <c r="V63" s="11" t="s">
        <v>277</v>
      </c>
      <c r="W63" t="n">
        <v>0.16</v>
      </c>
      <c r="X63" t="e">
        <v>#N/A</v>
      </c>
      <c r="Y63" t="n">
        <v>0.128</v>
      </c>
      <c r="Z63" t="n">
        <v>0.192</v>
      </c>
      <c r="AA63" t="e">
        <v>#N/A</v>
      </c>
      <c r="AB63" t="n">
        <v>5.661324</v>
      </c>
      <c r="AC63" t="e">
        <v>#N/A</v>
      </c>
      <c r="AD63" t="n">
        <v>1.96666666666667</v>
      </c>
      <c r="AE63" t="n">
        <v>9.35598133333333</v>
      </c>
      <c r="AF63" t="n">
        <v>2.75970332407639</v>
      </c>
      <c r="AG63" t="e">
        <v>#N/A</v>
      </c>
      <c r="AH63" t="s">
        <v>369</v>
      </c>
      <c r="AI63" t="s">
        <v>370</v>
      </c>
      <c r="AJ63" t="s">
        <v>328</v>
      </c>
    </row>
    <row r="64" ht="19" customHeight="1">
      <c r="A64" t="s">
        <v>371</v>
      </c>
      <c r="B64" t="s">
        <v>271</v>
      </c>
      <c r="C64" t="s">
        <v>272</v>
      </c>
      <c r="D64" t="s">
        <v>273</v>
      </c>
      <c r="E64" t="s">
        <v>274</v>
      </c>
      <c r="F64" t="n">
        <v>0.3185</v>
      </c>
      <c r="G64" t="n">
        <v>159.3615</v>
      </c>
      <c r="H64" t="n">
        <v>1.29372881355932</v>
      </c>
      <c r="I64" t="n">
        <v>0.006</v>
      </c>
      <c r="J64" t="e">
        <v>#N/A</v>
      </c>
      <c r="K64" t="e">
        <v>#N/A</v>
      </c>
      <c r="L64" t="s">
        <v>321</v>
      </c>
      <c r="M64" t="s">
        <v>276</v>
      </c>
      <c r="N64" t="n">
        <v>-25.3945</v>
      </c>
      <c r="O64" t="n">
        <v>0.6</v>
      </c>
      <c r="P64" t="e">
        <v>#N/A</v>
      </c>
      <c r="Q64" t="e">
        <v>#N/A</v>
      </c>
      <c r="R64" s="11" t="n">
        <v>26.943859961454</v>
      </c>
      <c r="S64" t="n">
        <v>5.22015325445528</v>
      </c>
      <c r="T64" t="e">
        <v>#N/A</v>
      </c>
      <c r="U64" t="e">
        <v>#N/A</v>
      </c>
      <c r="V64" s="11" t="s">
        <v>277</v>
      </c>
      <c r="W64" t="n">
        <v>0.16</v>
      </c>
      <c r="X64" t="e">
        <v>#N/A</v>
      </c>
      <c r="Y64" t="n">
        <v>0.128</v>
      </c>
      <c r="Z64" t="n">
        <v>0.192</v>
      </c>
      <c r="AA64" t="e">
        <v>#N/A</v>
      </c>
      <c r="AB64" t="n">
        <v>5.661324</v>
      </c>
      <c r="AC64" t="e">
        <v>#N/A</v>
      </c>
      <c r="AD64" t="n">
        <v>1.96666666666667</v>
      </c>
      <c r="AE64" t="n">
        <v>9.35598133333333</v>
      </c>
      <c r="AF64" t="n">
        <v>2.75970332407639</v>
      </c>
      <c r="AG64" t="e">
        <v>#N/A</v>
      </c>
      <c r="AH64" t="s">
        <v>372</v>
      </c>
      <c r="AI64" t="s">
        <v>373</v>
      </c>
      <c r="AJ64" t="s">
        <v>328</v>
      </c>
    </row>
    <row r="65" ht="19" customHeight="1">
      <c r="A65" t="s">
        <v>374</v>
      </c>
      <c r="B65" t="s">
        <v>271</v>
      </c>
      <c r="C65" t="s">
        <v>272</v>
      </c>
      <c r="D65" t="s">
        <v>273</v>
      </c>
      <c r="E65" t="s">
        <v>274</v>
      </c>
      <c r="F65" t="n">
        <v>0.3185</v>
      </c>
      <c r="G65" t="n">
        <v>159.3615</v>
      </c>
      <c r="H65" t="n">
        <v>1.33629925925926</v>
      </c>
      <c r="I65" t="n">
        <v>0.006</v>
      </c>
      <c r="J65" t="e">
        <v>#N/A</v>
      </c>
      <c r="K65" t="e">
        <v>#N/A</v>
      </c>
      <c r="L65" t="s">
        <v>321</v>
      </c>
      <c r="M65" t="s">
        <v>276</v>
      </c>
      <c r="N65" t="n">
        <v>-24.973</v>
      </c>
      <c r="O65" t="n">
        <v>0.6</v>
      </c>
      <c r="P65" t="e">
        <v>#N/A</v>
      </c>
      <c r="Q65" t="e">
        <v>#N/A</v>
      </c>
      <c r="R65" s="11" t="n">
        <v>26.0132850105114</v>
      </c>
      <c r="S65" t="n">
        <v>5.22015325445528</v>
      </c>
      <c r="T65" t="e">
        <v>#N/A</v>
      </c>
      <c r="U65" t="e">
        <v>#N/A</v>
      </c>
      <c r="V65" s="11" t="s">
        <v>277</v>
      </c>
      <c r="W65" t="n">
        <v>0.16</v>
      </c>
      <c r="X65" t="e">
        <v>#N/A</v>
      </c>
      <c r="Y65" t="n">
        <v>0.128</v>
      </c>
      <c r="Z65" t="n">
        <v>0.192</v>
      </c>
      <c r="AA65" t="e">
        <v>#N/A</v>
      </c>
      <c r="AB65" t="n">
        <v>5.661324</v>
      </c>
      <c r="AC65" t="e">
        <v>#N/A</v>
      </c>
      <c r="AD65" t="n">
        <v>1.96666666666667</v>
      </c>
      <c r="AE65" t="n">
        <v>9.35598133333333</v>
      </c>
      <c r="AF65" t="n">
        <v>2.75970332407639</v>
      </c>
      <c r="AG65" t="e">
        <v>#N/A</v>
      </c>
      <c r="AH65" t="s">
        <v>375</v>
      </c>
      <c r="AI65" t="s">
        <v>376</v>
      </c>
      <c r="AJ65" t="s">
        <v>328</v>
      </c>
    </row>
    <row r="66" ht="19" customHeight="1">
      <c r="A66" t="s">
        <v>377</v>
      </c>
      <c r="B66" t="s">
        <v>271</v>
      </c>
      <c r="C66" t="s">
        <v>272</v>
      </c>
      <c r="D66" t="s">
        <v>273</v>
      </c>
      <c r="E66" t="s">
        <v>274</v>
      </c>
      <c r="F66" t="n">
        <v>0.3185</v>
      </c>
      <c r="G66" t="n">
        <v>159.3615</v>
      </c>
      <c r="H66" t="n">
        <v>1.306171</v>
      </c>
      <c r="I66" t="n">
        <v>0.006</v>
      </c>
      <c r="J66" t="e">
        <v>#N/A</v>
      </c>
      <c r="K66" t="e">
        <v>#N/A</v>
      </c>
      <c r="L66" t="s">
        <v>321</v>
      </c>
      <c r="M66" t="s">
        <v>276</v>
      </c>
      <c r="N66" t="n">
        <v>-24.89</v>
      </c>
      <c r="O66" t="n">
        <v>0.6</v>
      </c>
      <c r="P66" t="e">
        <v>#N/A</v>
      </c>
      <c r="Q66" t="e">
        <v>#N/A</v>
      </c>
      <c r="R66" s="11" t="n">
        <v>27.0984238887493</v>
      </c>
      <c r="S66" t="n">
        <v>5.22015325445528</v>
      </c>
      <c r="T66" t="e">
        <v>#N/A</v>
      </c>
      <c r="U66" t="e">
        <v>#N/A</v>
      </c>
      <c r="V66" s="11" t="s">
        <v>277</v>
      </c>
      <c r="W66" t="n">
        <v>0.16</v>
      </c>
      <c r="X66" t="e">
        <v>#N/A</v>
      </c>
      <c r="Y66" t="n">
        <v>0.128</v>
      </c>
      <c r="Z66" t="n">
        <v>0.192</v>
      </c>
      <c r="AA66" t="e">
        <v>#N/A</v>
      </c>
      <c r="AB66" t="n">
        <v>5.661324</v>
      </c>
      <c r="AC66" t="e">
        <v>#N/A</v>
      </c>
      <c r="AD66" t="n">
        <v>1.96666666666667</v>
      </c>
      <c r="AE66" t="n">
        <v>9.35598133333333</v>
      </c>
      <c r="AF66" t="n">
        <v>2.75970332407639</v>
      </c>
      <c r="AG66" t="e">
        <v>#N/A</v>
      </c>
      <c r="AH66" t="s">
        <v>378</v>
      </c>
      <c r="AI66" t="s">
        <v>379</v>
      </c>
      <c r="AJ66" t="s">
        <v>328</v>
      </c>
    </row>
    <row r="67" ht="19" customHeight="1">
      <c r="A67" t="s">
        <v>380</v>
      </c>
      <c r="B67" t="s">
        <v>271</v>
      </c>
      <c r="C67" t="s">
        <v>272</v>
      </c>
      <c r="D67" t="s">
        <v>273</v>
      </c>
      <c r="E67" t="s">
        <v>274</v>
      </c>
      <c r="F67" t="n">
        <v>0.3185</v>
      </c>
      <c r="G67" t="n">
        <v>159.3615</v>
      </c>
      <c r="H67" t="n">
        <v>1.467091</v>
      </c>
      <c r="I67" t="n">
        <v>0.006</v>
      </c>
      <c r="J67" t="e">
        <v>#N/A</v>
      </c>
      <c r="K67" t="e">
        <v>#N/A</v>
      </c>
      <c r="L67" t="s">
        <v>381</v>
      </c>
      <c r="M67" t="s">
        <v>276</v>
      </c>
      <c r="N67" t="n">
        <v>-24.98</v>
      </c>
      <c r="O67" t="n">
        <v>0.6</v>
      </c>
      <c r="P67" t="e">
        <v>#N/A</v>
      </c>
      <c r="Q67" t="e">
        <v>#N/A</v>
      </c>
      <c r="R67" s="11" t="n">
        <v>25.9375720203712</v>
      </c>
      <c r="S67" t="n">
        <v>5.22015325445528</v>
      </c>
      <c r="T67" t="e">
        <v>#N/A</v>
      </c>
      <c r="U67" t="e">
        <v>#N/A</v>
      </c>
      <c r="V67" s="11" t="s">
        <v>277</v>
      </c>
      <c r="W67" t="n">
        <v>0.16</v>
      </c>
      <c r="X67" t="e">
        <v>#N/A</v>
      </c>
      <c r="Y67" t="n">
        <v>0.128</v>
      </c>
      <c r="Z67" t="n">
        <v>0.192</v>
      </c>
      <c r="AA67" t="e">
        <v>#N/A</v>
      </c>
      <c r="AB67" t="n">
        <v>5.661324</v>
      </c>
      <c r="AC67" t="e">
        <v>#N/A</v>
      </c>
      <c r="AD67" t="n">
        <v>1.96666666666667</v>
      </c>
      <c r="AE67" t="n">
        <v>9.35598133333333</v>
      </c>
      <c r="AF67" t="n">
        <v>2.75970332407639</v>
      </c>
      <c r="AG67" t="e">
        <v>#N/A</v>
      </c>
      <c r="AH67" t="s">
        <v>382</v>
      </c>
      <c r="AI67" t="s">
        <v>383</v>
      </c>
      <c r="AJ67" t="s">
        <v>328</v>
      </c>
    </row>
    <row r="68" ht="19" customHeight="1">
      <c r="A68" t="s">
        <v>384</v>
      </c>
      <c r="B68" t="s">
        <v>271</v>
      </c>
      <c r="C68" t="s">
        <v>272</v>
      </c>
      <c r="D68" t="s">
        <v>273</v>
      </c>
      <c r="E68" t="s">
        <v>274</v>
      </c>
      <c r="F68" t="n">
        <v>0.3185</v>
      </c>
      <c r="G68" t="n">
        <v>159.3615</v>
      </c>
      <c r="H68" t="n">
        <v>1.7536176</v>
      </c>
      <c r="I68" t="n">
        <v>0.006</v>
      </c>
      <c r="J68" t="e">
        <v>#N/A</v>
      </c>
      <c r="K68" t="e">
        <v>#N/A</v>
      </c>
      <c r="L68" t="s">
        <v>381</v>
      </c>
      <c r="M68" t="s">
        <v>276</v>
      </c>
      <c r="N68" t="n">
        <v>-24.876</v>
      </c>
      <c r="O68" t="n">
        <v>0.6</v>
      </c>
      <c r="P68" t="e">
        <v>#N/A</v>
      </c>
      <c r="Q68" t="e">
        <v>#N/A</v>
      </c>
      <c r="R68" s="11" t="n">
        <v>27.9701626732851</v>
      </c>
      <c r="S68" t="n">
        <v>5.22015325445528</v>
      </c>
      <c r="T68" t="e">
        <v>#N/A</v>
      </c>
      <c r="U68" t="e">
        <v>#N/A</v>
      </c>
      <c r="V68" s="11" t="s">
        <v>277</v>
      </c>
      <c r="W68" t="n">
        <v>0.16</v>
      </c>
      <c r="X68" t="e">
        <v>#N/A</v>
      </c>
      <c r="Y68" t="n">
        <v>0.128</v>
      </c>
      <c r="Z68" t="n">
        <v>0.192</v>
      </c>
      <c r="AA68" t="e">
        <v>#N/A</v>
      </c>
      <c r="AB68" t="n">
        <v>5.661324</v>
      </c>
      <c r="AC68" t="e">
        <v>#N/A</v>
      </c>
      <c r="AD68" t="n">
        <v>1.96666666666667</v>
      </c>
      <c r="AE68" t="n">
        <v>9.35598133333333</v>
      </c>
      <c r="AF68" t="n">
        <v>2.75970332407639</v>
      </c>
      <c r="AG68" t="e">
        <v>#N/A</v>
      </c>
      <c r="AH68" t="s">
        <v>385</v>
      </c>
      <c r="AI68" t="s">
        <v>386</v>
      </c>
      <c r="AJ68" t="s">
        <v>328</v>
      </c>
    </row>
    <row r="69" ht="19" customHeight="1">
      <c r="A69" t="s">
        <v>387</v>
      </c>
      <c r="B69" t="s">
        <v>271</v>
      </c>
      <c r="C69" t="s">
        <v>272</v>
      </c>
      <c r="D69" t="s">
        <v>273</v>
      </c>
      <c r="E69" t="s">
        <v>274</v>
      </c>
      <c r="F69" t="n">
        <v>0.3185</v>
      </c>
      <c r="G69" t="n">
        <v>159.3615</v>
      </c>
      <c r="H69" t="n">
        <v>1.8074096</v>
      </c>
      <c r="I69" t="n">
        <v>0.006</v>
      </c>
      <c r="J69" t="e">
        <v>#N/A</v>
      </c>
      <c r="K69" t="e">
        <v>#N/A</v>
      </c>
      <c r="L69" t="s">
        <v>381</v>
      </c>
      <c r="M69" t="s">
        <v>276</v>
      </c>
      <c r="N69" t="n">
        <v>-25.193</v>
      </c>
      <c r="O69" t="n">
        <v>0.6</v>
      </c>
      <c r="P69" t="e">
        <v>#N/A</v>
      </c>
      <c r="Q69" t="e">
        <v>#N/A</v>
      </c>
      <c r="R69" s="11" t="n">
        <v>26.6474693476364</v>
      </c>
      <c r="S69" t="n">
        <v>5.22015325445528</v>
      </c>
      <c r="T69" t="e">
        <v>#N/A</v>
      </c>
      <c r="U69" t="e">
        <v>#N/A</v>
      </c>
      <c r="V69" s="11" t="s">
        <v>277</v>
      </c>
      <c r="W69" t="n">
        <v>0.16</v>
      </c>
      <c r="X69" t="e">
        <v>#N/A</v>
      </c>
      <c r="Y69" t="n">
        <v>0.128</v>
      </c>
      <c r="Z69" t="n">
        <v>0.192</v>
      </c>
      <c r="AA69" t="e">
        <v>#N/A</v>
      </c>
      <c r="AB69" t="n">
        <v>5.661324</v>
      </c>
      <c r="AC69" t="e">
        <v>#N/A</v>
      </c>
      <c r="AD69" t="n">
        <v>1.96666666666667</v>
      </c>
      <c r="AE69" t="n">
        <v>9.35598133333333</v>
      </c>
      <c r="AF69" t="n">
        <v>2.75970332407639</v>
      </c>
      <c r="AG69" t="e">
        <v>#N/A</v>
      </c>
      <c r="AH69" t="s">
        <v>388</v>
      </c>
      <c r="AI69" t="s">
        <v>389</v>
      </c>
      <c r="AJ69" t="s">
        <v>328</v>
      </c>
    </row>
    <row r="70" ht="19" customHeight="1">
      <c r="A70" t="s">
        <v>390</v>
      </c>
      <c r="B70" t="s">
        <v>271</v>
      </c>
      <c r="C70" t="s">
        <v>272</v>
      </c>
      <c r="D70" t="s">
        <v>273</v>
      </c>
      <c r="E70" t="s">
        <v>274</v>
      </c>
      <c r="F70" t="n">
        <v>0.3185</v>
      </c>
      <c r="G70" t="n">
        <v>159.3615</v>
      </c>
      <c r="H70" t="n">
        <v>1.8612016</v>
      </c>
      <c r="I70" t="n">
        <v>0.006</v>
      </c>
      <c r="J70" t="e">
        <v>#N/A</v>
      </c>
      <c r="K70" t="e">
        <v>#N/A</v>
      </c>
      <c r="L70" t="s">
        <v>381</v>
      </c>
      <c r="M70" t="s">
        <v>276</v>
      </c>
      <c r="N70" t="n">
        <v>-24.9625</v>
      </c>
      <c r="O70" t="n">
        <v>0.6</v>
      </c>
      <c r="P70" t="e">
        <v>#N/A</v>
      </c>
      <c r="Q70" t="e">
        <v>#N/A</v>
      </c>
      <c r="R70" s="11" t="n">
        <v>27.6213296230276</v>
      </c>
      <c r="S70" t="n">
        <v>5.22015325445528</v>
      </c>
      <c r="T70" t="e">
        <v>#N/A</v>
      </c>
      <c r="U70" t="e">
        <v>#N/A</v>
      </c>
      <c r="V70" s="11" t="s">
        <v>277</v>
      </c>
      <c r="W70" t="n">
        <v>0.16</v>
      </c>
      <c r="X70" t="e">
        <v>#N/A</v>
      </c>
      <c r="Y70" t="n">
        <v>0.128</v>
      </c>
      <c r="Z70" t="n">
        <v>0.192</v>
      </c>
      <c r="AA70" t="e">
        <v>#N/A</v>
      </c>
      <c r="AB70" t="n">
        <v>2.313043478</v>
      </c>
      <c r="AC70" t="e">
        <v>#N/A</v>
      </c>
      <c r="AD70" t="e">
        <v>#N/A</v>
      </c>
      <c r="AE70" t="e">
        <v>#N/A</v>
      </c>
      <c r="AF70" t="n">
        <v>1.28894153886568</v>
      </c>
      <c r="AG70" t="e">
        <v>#N/A</v>
      </c>
      <c r="AH70" t="s">
        <v>391</v>
      </c>
      <c r="AI70" t="s">
        <v>392</v>
      </c>
      <c r="AJ70" t="s">
        <v>328</v>
      </c>
    </row>
    <row r="71" ht="19" customHeight="1">
      <c r="A71" t="s">
        <v>393</v>
      </c>
      <c r="B71" t="s">
        <v>271</v>
      </c>
      <c r="C71" t="s">
        <v>272</v>
      </c>
      <c r="D71" t="s">
        <v>273</v>
      </c>
      <c r="E71" t="s">
        <v>274</v>
      </c>
      <c r="F71" t="n">
        <v>0.3185</v>
      </c>
      <c r="G71" t="n">
        <v>159.3615</v>
      </c>
      <c r="H71" t="n">
        <v>1.9149936</v>
      </c>
      <c r="I71" t="n">
        <v>0.006</v>
      </c>
      <c r="J71" t="e">
        <v>#N/A</v>
      </c>
      <c r="K71" t="e">
        <v>#N/A</v>
      </c>
      <c r="L71" t="s">
        <v>381</v>
      </c>
      <c r="M71" t="s">
        <v>276</v>
      </c>
      <c r="N71" t="n">
        <v>-25.121</v>
      </c>
      <c r="O71" t="n">
        <v>0.6</v>
      </c>
      <c r="P71" t="e">
        <v>#N/A</v>
      </c>
      <c r="Q71" t="e">
        <v>#N/A</v>
      </c>
      <c r="R71" s="11" t="n">
        <v>27.7514884453142</v>
      </c>
      <c r="S71" t="n">
        <v>5.22015325445528</v>
      </c>
      <c r="T71" t="e">
        <v>#N/A</v>
      </c>
      <c r="U71" t="e">
        <v>#N/A</v>
      </c>
      <c r="V71" s="11" t="s">
        <v>277</v>
      </c>
      <c r="W71" t="n">
        <v>0.16</v>
      </c>
      <c r="X71" t="e">
        <v>#N/A</v>
      </c>
      <c r="Y71" t="n">
        <v>0.128</v>
      </c>
      <c r="Z71" t="n">
        <v>0.192</v>
      </c>
      <c r="AA71" t="e">
        <v>#N/A</v>
      </c>
      <c r="AB71" t="n">
        <v>5.661324</v>
      </c>
      <c r="AC71" t="e">
        <v>#N/A</v>
      </c>
      <c r="AD71" t="n">
        <v>1.96666666666667</v>
      </c>
      <c r="AE71" t="n">
        <v>9.35598133333333</v>
      </c>
      <c r="AF71" t="n">
        <v>2.75970332407639</v>
      </c>
      <c r="AG71" t="e">
        <v>#N/A</v>
      </c>
      <c r="AH71" t="s">
        <v>394</v>
      </c>
      <c r="AI71" t="s">
        <v>395</v>
      </c>
      <c r="AJ71" t="s">
        <v>328</v>
      </c>
    </row>
    <row r="72" ht="19" customHeight="1">
      <c r="A72" t="s">
        <v>396</v>
      </c>
      <c r="B72" t="s">
        <v>271</v>
      </c>
      <c r="C72" t="s">
        <v>272</v>
      </c>
      <c r="D72" t="s">
        <v>273</v>
      </c>
      <c r="E72" t="s">
        <v>274</v>
      </c>
      <c r="F72" t="n">
        <v>0.3185</v>
      </c>
      <c r="G72" t="n">
        <v>159.3615</v>
      </c>
      <c r="H72" t="n">
        <v>2.01829928</v>
      </c>
      <c r="I72" t="n">
        <v>0.006</v>
      </c>
      <c r="J72" t="e">
        <v>#N/A</v>
      </c>
      <c r="K72" t="e">
        <v>#N/A</v>
      </c>
      <c r="L72" t="s">
        <v>381</v>
      </c>
      <c r="M72" t="s">
        <v>276</v>
      </c>
      <c r="N72" t="n">
        <v>-25.318</v>
      </c>
      <c r="O72" t="n">
        <v>0.6</v>
      </c>
      <c r="P72" t="e">
        <v>#N/A</v>
      </c>
      <c r="Q72" t="e">
        <v>#N/A</v>
      </c>
      <c r="R72" s="11" t="n">
        <v>27.8188338315975</v>
      </c>
      <c r="S72" t="n">
        <v>5.22015325445528</v>
      </c>
      <c r="T72" t="e">
        <v>#N/A</v>
      </c>
      <c r="U72" t="e">
        <v>#N/A</v>
      </c>
      <c r="V72" s="11" t="s">
        <v>277</v>
      </c>
      <c r="W72" t="n">
        <v>0.16</v>
      </c>
      <c r="X72" t="e">
        <v>#N/A</v>
      </c>
      <c r="Y72" t="n">
        <v>0.128</v>
      </c>
      <c r="Z72" t="n">
        <v>0.192</v>
      </c>
      <c r="AA72" t="e">
        <v>#N/A</v>
      </c>
      <c r="AB72" t="n">
        <v>5.661324</v>
      </c>
      <c r="AC72" t="e">
        <v>#N/A</v>
      </c>
      <c r="AD72" t="n">
        <v>1.96666666666667</v>
      </c>
      <c r="AE72" t="n">
        <v>9.35598133333333</v>
      </c>
      <c r="AF72" t="n">
        <v>2.75970332407639</v>
      </c>
      <c r="AG72" t="e">
        <v>#N/A</v>
      </c>
      <c r="AH72" t="s">
        <v>397</v>
      </c>
      <c r="AI72" t="s">
        <v>398</v>
      </c>
      <c r="AJ72" t="s">
        <v>328</v>
      </c>
    </row>
    <row r="73" ht="19" customHeight="1">
      <c r="A73" t="s">
        <v>399</v>
      </c>
      <c r="B73" t="s">
        <v>271</v>
      </c>
      <c r="C73" t="s">
        <v>272</v>
      </c>
      <c r="D73" t="s">
        <v>273</v>
      </c>
      <c r="E73" t="s">
        <v>274</v>
      </c>
      <c r="F73" t="n">
        <v>0.3185</v>
      </c>
      <c r="G73" t="n">
        <v>159.3615</v>
      </c>
      <c r="H73" t="n">
        <v>2.15001932</v>
      </c>
      <c r="I73" t="n">
        <v>0.006</v>
      </c>
      <c r="J73" t="e">
        <v>#N/A</v>
      </c>
      <c r="K73" t="e">
        <v>#N/A</v>
      </c>
      <c r="L73" t="s">
        <v>381</v>
      </c>
      <c r="M73" t="s">
        <v>276</v>
      </c>
      <c r="N73" t="n">
        <v>-25.5005</v>
      </c>
      <c r="O73" t="n">
        <v>0.6</v>
      </c>
      <c r="P73" t="e">
        <v>#N/A</v>
      </c>
      <c r="Q73" t="e">
        <v>#N/A</v>
      </c>
      <c r="R73" s="11" t="n">
        <v>27.6882201471733</v>
      </c>
      <c r="S73" t="n">
        <v>5.22015325445528</v>
      </c>
      <c r="T73" t="e">
        <v>#N/A</v>
      </c>
      <c r="U73" t="e">
        <v>#N/A</v>
      </c>
      <c r="V73" s="11" t="s">
        <v>277</v>
      </c>
      <c r="W73" t="n">
        <v>0.16</v>
      </c>
      <c r="X73" t="e">
        <v>#N/A</v>
      </c>
      <c r="Y73" t="n">
        <v>0.128</v>
      </c>
      <c r="Z73" t="n">
        <v>0.192</v>
      </c>
      <c r="AA73" t="e">
        <v>#N/A</v>
      </c>
      <c r="AB73" t="n">
        <v>2.445454545</v>
      </c>
      <c r="AC73" t="e">
        <v>#N/A</v>
      </c>
      <c r="AD73" t="e">
        <v>#N/A</v>
      </c>
      <c r="AE73" t="e">
        <v>#N/A</v>
      </c>
      <c r="AF73" t="n">
        <v>1.34710426925908</v>
      </c>
      <c r="AG73" t="e">
        <v>#N/A</v>
      </c>
      <c r="AH73" t="s">
        <v>400</v>
      </c>
      <c r="AI73" t="s">
        <v>401</v>
      </c>
      <c r="AJ73" t="s">
        <v>328</v>
      </c>
    </row>
    <row r="74" ht="19" customHeight="1">
      <c r="A74" t="s">
        <v>402</v>
      </c>
      <c r="B74" t="s">
        <v>271</v>
      </c>
      <c r="C74" t="s">
        <v>272</v>
      </c>
      <c r="D74" t="s">
        <v>273</v>
      </c>
      <c r="E74" t="s">
        <v>274</v>
      </c>
      <c r="F74" t="n">
        <v>0.3185</v>
      </c>
      <c r="G74" t="n">
        <v>159.3615</v>
      </c>
      <c r="H74" t="n">
        <v>2.253834</v>
      </c>
      <c r="I74" t="n">
        <v>0.006</v>
      </c>
      <c r="J74" t="e">
        <v>#N/A</v>
      </c>
      <c r="K74" t="e">
        <v>#N/A</v>
      </c>
      <c r="L74" t="s">
        <v>381</v>
      </c>
      <c r="M74" t="s">
        <v>276</v>
      </c>
      <c r="N74" t="n">
        <v>-25.0395</v>
      </c>
      <c r="O74" t="n">
        <v>0.6</v>
      </c>
      <c r="P74" t="e">
        <v>#N/A</v>
      </c>
      <c r="Q74" t="e">
        <v>#N/A</v>
      </c>
      <c r="R74" s="11" t="n">
        <v>27.413244373799</v>
      </c>
      <c r="S74" t="n">
        <v>5.22015325445528</v>
      </c>
      <c r="T74" t="e">
        <v>#N/A</v>
      </c>
      <c r="U74" t="e">
        <v>#N/A</v>
      </c>
      <c r="V74" s="11" t="s">
        <v>277</v>
      </c>
      <c r="W74" t="n">
        <v>0.16</v>
      </c>
      <c r="X74" t="e">
        <v>#N/A</v>
      </c>
      <c r="Y74" t="n">
        <v>0.128</v>
      </c>
      <c r="Z74" t="n">
        <v>0.192</v>
      </c>
      <c r="AA74" t="e">
        <v>#N/A</v>
      </c>
      <c r="AB74" t="n">
        <v>5.661324</v>
      </c>
      <c r="AC74" t="e">
        <v>#N/A</v>
      </c>
      <c r="AD74" t="n">
        <v>1.96666666666667</v>
      </c>
      <c r="AE74" t="n">
        <v>9.35598133333333</v>
      </c>
      <c r="AF74" t="n">
        <v>2.75970332407639</v>
      </c>
      <c r="AG74" t="e">
        <v>#N/A</v>
      </c>
      <c r="AH74" t="s">
        <v>403</v>
      </c>
      <c r="AI74" t="s">
        <v>404</v>
      </c>
      <c r="AJ74" t="s">
        <v>328</v>
      </c>
    </row>
    <row r="75" ht="19" customHeight="1">
      <c r="A75" t="s">
        <v>405</v>
      </c>
      <c r="B75" t="s">
        <v>271</v>
      </c>
      <c r="C75" t="s">
        <v>272</v>
      </c>
      <c r="D75" t="s">
        <v>273</v>
      </c>
      <c r="E75" t="s">
        <v>274</v>
      </c>
      <c r="F75" t="n">
        <v>0.3185</v>
      </c>
      <c r="G75" t="n">
        <v>159.3615</v>
      </c>
      <c r="H75" t="n">
        <v>2.331714</v>
      </c>
      <c r="I75" t="n">
        <v>0.006</v>
      </c>
      <c r="J75" t="e">
        <v>#N/A</v>
      </c>
      <c r="K75" t="e">
        <v>#N/A</v>
      </c>
      <c r="L75" t="s">
        <v>381</v>
      </c>
      <c r="M75" t="s">
        <v>276</v>
      </c>
      <c r="N75" t="n">
        <v>-25.382</v>
      </c>
      <c r="O75" t="n">
        <v>0.6</v>
      </c>
      <c r="P75" t="e">
        <v>#N/A</v>
      </c>
      <c r="Q75" t="e">
        <v>#N/A</v>
      </c>
      <c r="R75" s="11" t="n">
        <v>28.1610858620773</v>
      </c>
      <c r="S75" t="n">
        <v>5.22015325445528</v>
      </c>
      <c r="T75" t="e">
        <v>#N/A</v>
      </c>
      <c r="U75" t="e">
        <v>#N/A</v>
      </c>
      <c r="V75" s="11" t="s">
        <v>277</v>
      </c>
      <c r="W75" t="n">
        <v>0.16</v>
      </c>
      <c r="X75" t="e">
        <v>#N/A</v>
      </c>
      <c r="Y75" t="n">
        <v>0.128</v>
      </c>
      <c r="Z75" t="n">
        <v>0.192</v>
      </c>
      <c r="AA75" t="e">
        <v>#N/A</v>
      </c>
      <c r="AB75" t="n">
        <v>5.661324</v>
      </c>
      <c r="AC75" t="e">
        <v>#N/A</v>
      </c>
      <c r="AD75" t="n">
        <v>1.96666666666667</v>
      </c>
      <c r="AE75" t="n">
        <v>9.35598133333333</v>
      </c>
      <c r="AF75" t="n">
        <v>2.75970332407639</v>
      </c>
      <c r="AG75" t="e">
        <v>#N/A</v>
      </c>
      <c r="AH75" t="s">
        <v>406</v>
      </c>
      <c r="AI75" t="s">
        <v>407</v>
      </c>
      <c r="AJ75" t="s">
        <v>328</v>
      </c>
    </row>
    <row r="76" ht="19" customHeight="1">
      <c r="A76" t="s">
        <v>408</v>
      </c>
      <c r="B76" t="s">
        <v>271</v>
      </c>
      <c r="C76" t="s">
        <v>272</v>
      </c>
      <c r="D76" t="s">
        <v>273</v>
      </c>
      <c r="E76" t="s">
        <v>274</v>
      </c>
      <c r="F76" t="n">
        <v>0.3185</v>
      </c>
      <c r="G76" t="n">
        <v>159.3615</v>
      </c>
      <c r="H76" t="n">
        <v>2.378442</v>
      </c>
      <c r="I76" t="n">
        <v>0.006</v>
      </c>
      <c r="J76" t="e">
        <v>#N/A</v>
      </c>
      <c r="K76" t="e">
        <v>#N/A</v>
      </c>
      <c r="L76" t="s">
        <v>381</v>
      </c>
      <c r="M76" t="s">
        <v>276</v>
      </c>
      <c r="N76" t="n">
        <v>-26.369</v>
      </c>
      <c r="O76" t="n">
        <v>0.6</v>
      </c>
      <c r="P76" t="e">
        <v>#N/A</v>
      </c>
      <c r="Q76" t="e">
        <v>#N/A</v>
      </c>
      <c r="R76" s="11" t="n">
        <v>28.3615823947404</v>
      </c>
      <c r="S76" t="n">
        <v>5.22015325445528</v>
      </c>
      <c r="T76" t="e">
        <v>#N/A</v>
      </c>
      <c r="U76" t="e">
        <v>#N/A</v>
      </c>
      <c r="V76" s="11" t="s">
        <v>277</v>
      </c>
      <c r="W76" t="n">
        <v>0.16</v>
      </c>
      <c r="X76" t="e">
        <v>#N/A</v>
      </c>
      <c r="Y76" t="n">
        <v>0.128</v>
      </c>
      <c r="Z76" t="n">
        <v>0.192</v>
      </c>
      <c r="AA76" t="e">
        <v>#N/A</v>
      </c>
      <c r="AB76" t="n">
        <v>2.251461988</v>
      </c>
      <c r="AC76" t="e">
        <v>#N/A</v>
      </c>
      <c r="AD76" t="e">
        <v>#N/A</v>
      </c>
      <c r="AE76" t="e">
        <v>#N/A</v>
      </c>
      <c r="AF76" t="n">
        <v>1.26189132560749</v>
      </c>
      <c r="AG76" t="e">
        <v>#N/A</v>
      </c>
      <c r="AH76" t="s">
        <v>409</v>
      </c>
      <c r="AI76" t="s">
        <v>410</v>
      </c>
      <c r="AJ76" t="s">
        <v>328</v>
      </c>
    </row>
    <row r="77" ht="19" customHeight="1">
      <c r="A77" t="s">
        <v>411</v>
      </c>
      <c r="B77" t="s">
        <v>271</v>
      </c>
      <c r="C77" t="s">
        <v>272</v>
      </c>
      <c r="D77" t="s">
        <v>273</v>
      </c>
      <c r="E77" t="s">
        <v>274</v>
      </c>
      <c r="F77" t="n">
        <v>0.3185</v>
      </c>
      <c r="G77" t="n">
        <v>159.3615</v>
      </c>
      <c r="H77" t="n">
        <v>2.440746</v>
      </c>
      <c r="I77" t="n">
        <v>0.006</v>
      </c>
      <c r="J77" t="e">
        <v>#N/A</v>
      </c>
      <c r="K77" t="e">
        <v>#N/A</v>
      </c>
      <c r="L77" t="s">
        <v>381</v>
      </c>
      <c r="M77" t="s">
        <v>276</v>
      </c>
      <c r="N77" t="n">
        <v>-26.2265</v>
      </c>
      <c r="O77" t="n">
        <v>0.6</v>
      </c>
      <c r="P77" t="e">
        <v>#N/A</v>
      </c>
      <c r="Q77" t="e">
        <v>#N/A</v>
      </c>
      <c r="R77" s="11" t="n">
        <v>27.4100585459141</v>
      </c>
      <c r="S77" t="n">
        <v>5.22015325445528</v>
      </c>
      <c r="T77" t="e">
        <v>#N/A</v>
      </c>
      <c r="U77" t="e">
        <v>#N/A</v>
      </c>
      <c r="V77" s="11" t="s">
        <v>277</v>
      </c>
      <c r="W77" t="n">
        <v>0.16</v>
      </c>
      <c r="X77" t="e">
        <v>#N/A</v>
      </c>
      <c r="Y77" t="n">
        <v>0.128</v>
      </c>
      <c r="Z77" t="n">
        <v>0.192</v>
      </c>
      <c r="AA77" t="e">
        <v>#N/A</v>
      </c>
      <c r="AB77" t="n">
        <v>5.661324</v>
      </c>
      <c r="AC77" t="e">
        <v>#N/A</v>
      </c>
      <c r="AD77" t="n">
        <v>1.96666666666667</v>
      </c>
      <c r="AE77" t="n">
        <v>9.35598133333333</v>
      </c>
      <c r="AF77" t="n">
        <v>2.75970332407639</v>
      </c>
      <c r="AG77" t="e">
        <v>#N/A</v>
      </c>
      <c r="AH77" t="s">
        <v>412</v>
      </c>
      <c r="AI77" t="s">
        <v>413</v>
      </c>
      <c r="AJ77" t="s">
        <v>328</v>
      </c>
    </row>
    <row r="78" ht="19" customHeight="1">
      <c r="A78" t="s">
        <v>414</v>
      </c>
      <c r="B78" t="s">
        <v>271</v>
      </c>
      <c r="C78" t="s">
        <v>272</v>
      </c>
      <c r="D78" t="s">
        <v>273</v>
      </c>
      <c r="E78" t="s">
        <v>274</v>
      </c>
      <c r="F78" t="n">
        <v>0.3185</v>
      </c>
      <c r="G78" t="n">
        <v>159.3615</v>
      </c>
      <c r="H78" t="n">
        <v>2.491368</v>
      </c>
      <c r="I78" t="n">
        <v>0.006</v>
      </c>
      <c r="J78" t="e">
        <v>#N/A</v>
      </c>
      <c r="K78" t="e">
        <v>#N/A</v>
      </c>
      <c r="L78" t="s">
        <v>381</v>
      </c>
      <c r="M78" t="s">
        <v>276</v>
      </c>
      <c r="N78" t="n">
        <v>-26.323</v>
      </c>
      <c r="O78" t="n">
        <v>0.6</v>
      </c>
      <c r="P78" t="e">
        <v>#N/A</v>
      </c>
      <c r="Q78" t="e">
        <v>#N/A</v>
      </c>
      <c r="R78" s="11" t="n">
        <v>28.0668780954231</v>
      </c>
      <c r="S78" t="n">
        <v>5.22015325445528</v>
      </c>
      <c r="T78" t="e">
        <v>#N/A</v>
      </c>
      <c r="U78" t="e">
        <v>#N/A</v>
      </c>
      <c r="V78" s="11" t="s">
        <v>277</v>
      </c>
      <c r="W78" t="n">
        <v>0.16</v>
      </c>
      <c r="X78" t="e">
        <v>#N/A</v>
      </c>
      <c r="Y78" t="n">
        <v>0.128</v>
      </c>
      <c r="Z78" t="n">
        <v>0.192</v>
      </c>
      <c r="AA78" t="e">
        <v>#N/A</v>
      </c>
      <c r="AB78" t="n">
        <v>5.661324</v>
      </c>
      <c r="AC78" t="e">
        <v>#N/A</v>
      </c>
      <c r="AD78" t="n">
        <v>1.96666666666667</v>
      </c>
      <c r="AE78" t="n">
        <v>9.35598133333333</v>
      </c>
      <c r="AF78" t="n">
        <v>2.75970332407639</v>
      </c>
      <c r="AG78" t="e">
        <v>#N/A</v>
      </c>
      <c r="AH78" t="s">
        <v>415</v>
      </c>
      <c r="AI78" t="s">
        <v>416</v>
      </c>
      <c r="AJ78" t="s">
        <v>328</v>
      </c>
    </row>
    <row r="79" ht="19" customHeight="1">
      <c r="A79" t="s">
        <v>417</v>
      </c>
      <c r="B79" t="s">
        <v>271</v>
      </c>
      <c r="C79" t="s">
        <v>272</v>
      </c>
      <c r="D79" t="s">
        <v>273</v>
      </c>
      <c r="E79" t="s">
        <v>274</v>
      </c>
      <c r="F79" t="n">
        <v>0.3185</v>
      </c>
      <c r="G79" t="n">
        <v>159.3615</v>
      </c>
      <c r="H79" t="n">
        <v>2.524231</v>
      </c>
      <c r="I79" t="n">
        <v>0.006</v>
      </c>
      <c r="J79" t="e">
        <v>#N/A</v>
      </c>
      <c r="K79" t="e">
        <v>#N/A</v>
      </c>
      <c r="L79" t="s">
        <v>381</v>
      </c>
      <c r="M79" t="s">
        <v>276</v>
      </c>
      <c r="N79" t="n">
        <v>-26.004</v>
      </c>
      <c r="O79" t="n">
        <v>0.6</v>
      </c>
      <c r="P79" t="e">
        <v>#N/A</v>
      </c>
      <c r="Q79" t="e">
        <v>#N/A</v>
      </c>
      <c r="R79" s="11" t="n">
        <v>28.5663099956772</v>
      </c>
      <c r="S79" t="n">
        <v>5.22015325445528</v>
      </c>
      <c r="T79" t="e">
        <v>#N/A</v>
      </c>
      <c r="U79" t="e">
        <v>#N/A</v>
      </c>
      <c r="V79" s="11" t="s">
        <v>277</v>
      </c>
      <c r="W79" t="n">
        <v>0.16</v>
      </c>
      <c r="X79" t="e">
        <v>#N/A</v>
      </c>
      <c r="Y79" t="n">
        <v>0.128</v>
      </c>
      <c r="Z79" t="n">
        <v>0.192</v>
      </c>
      <c r="AA79" t="e">
        <v>#N/A</v>
      </c>
      <c r="AB79" t="n">
        <v>5.661324</v>
      </c>
      <c r="AC79" t="e">
        <v>#N/A</v>
      </c>
      <c r="AD79" t="n">
        <v>1.96666666666667</v>
      </c>
      <c r="AE79" t="n">
        <v>9.35598133333333</v>
      </c>
      <c r="AF79" t="n">
        <v>2.75970332407639</v>
      </c>
      <c r="AG79" t="e">
        <v>#N/A</v>
      </c>
      <c r="AH79" t="s">
        <v>418</v>
      </c>
      <c r="AI79" t="s">
        <v>419</v>
      </c>
      <c r="AJ79" t="s">
        <v>328</v>
      </c>
    </row>
    <row r="80" ht="19" customHeight="1">
      <c r="A80" t="s">
        <v>420</v>
      </c>
      <c r="B80" t="s">
        <v>271</v>
      </c>
      <c r="C80" t="s">
        <v>272</v>
      </c>
      <c r="D80" t="s">
        <v>273</v>
      </c>
      <c r="E80" t="s">
        <v>274</v>
      </c>
      <c r="F80" t="n">
        <v>0.3185</v>
      </c>
      <c r="G80" t="n">
        <v>159.3615</v>
      </c>
      <c r="H80" t="n">
        <v>2.5310868</v>
      </c>
      <c r="I80" t="n">
        <v>0.006</v>
      </c>
      <c r="J80" t="e">
        <v>#N/A</v>
      </c>
      <c r="K80" t="e">
        <v>#N/A</v>
      </c>
      <c r="L80" t="s">
        <v>381</v>
      </c>
      <c r="M80" t="s">
        <v>276</v>
      </c>
      <c r="N80" t="n">
        <v>-25.719</v>
      </c>
      <c r="O80" t="n">
        <v>0.6</v>
      </c>
      <c r="P80" t="e">
        <v>#N/A</v>
      </c>
      <c r="Q80" t="e">
        <v>#N/A</v>
      </c>
      <c r="R80" s="11" t="n">
        <v>27.5302658913607</v>
      </c>
      <c r="S80" t="n">
        <v>5.22015325445528</v>
      </c>
      <c r="T80" t="e">
        <v>#N/A</v>
      </c>
      <c r="U80" t="e">
        <v>#N/A</v>
      </c>
      <c r="V80" s="11" t="s">
        <v>277</v>
      </c>
      <c r="W80" t="n">
        <v>0.16</v>
      </c>
      <c r="X80" t="e">
        <v>#N/A</v>
      </c>
      <c r="Y80" t="n">
        <v>0.128</v>
      </c>
      <c r="Z80" t="n">
        <v>0.192</v>
      </c>
      <c r="AA80" t="e">
        <v>#N/A</v>
      </c>
      <c r="AB80" t="n">
        <v>5.661324</v>
      </c>
      <c r="AC80" t="e">
        <v>#N/A</v>
      </c>
      <c r="AD80" t="n">
        <v>1.96666666666667</v>
      </c>
      <c r="AE80" t="n">
        <v>9.35598133333333</v>
      </c>
      <c r="AF80" t="n">
        <v>2.75970332407639</v>
      </c>
      <c r="AG80" t="e">
        <v>#N/A</v>
      </c>
      <c r="AH80" t="s">
        <v>421</v>
      </c>
      <c r="AI80" t="s">
        <v>422</v>
      </c>
      <c r="AJ80" t="s">
        <v>328</v>
      </c>
    </row>
    <row r="81" ht="19" customHeight="1">
      <c r="A81" t="s">
        <v>423</v>
      </c>
      <c r="B81" t="s">
        <v>271</v>
      </c>
      <c r="C81" t="s">
        <v>272</v>
      </c>
      <c r="D81" t="s">
        <v>273</v>
      </c>
      <c r="E81" t="s">
        <v>274</v>
      </c>
      <c r="F81" t="n">
        <v>0.3185</v>
      </c>
      <c r="G81" t="n">
        <v>159.3615</v>
      </c>
      <c r="H81" t="n">
        <v>2.6121696</v>
      </c>
      <c r="I81" t="n">
        <v>0.006</v>
      </c>
      <c r="J81" t="e">
        <v>#N/A</v>
      </c>
      <c r="K81" t="e">
        <v>#N/A</v>
      </c>
      <c r="L81" t="s">
        <v>381</v>
      </c>
      <c r="M81" t="s">
        <v>276</v>
      </c>
      <c r="N81" t="n">
        <v>-25.34</v>
      </c>
      <c r="O81" t="n">
        <v>0.6</v>
      </c>
      <c r="P81" t="e">
        <v>#N/A</v>
      </c>
      <c r="Q81" t="e">
        <v>#N/A</v>
      </c>
      <c r="R81" s="11" t="n">
        <v>27.199979150577</v>
      </c>
      <c r="S81" t="n">
        <v>5.22015325445528</v>
      </c>
      <c r="T81" t="e">
        <v>#N/A</v>
      </c>
      <c r="U81" t="e">
        <v>#N/A</v>
      </c>
      <c r="V81" s="11" t="s">
        <v>277</v>
      </c>
      <c r="W81" t="n">
        <v>0.16</v>
      </c>
      <c r="X81" t="e">
        <v>#N/A</v>
      </c>
      <c r="Y81" t="n">
        <v>0.128</v>
      </c>
      <c r="Z81" t="n">
        <v>0.192</v>
      </c>
      <c r="AA81" t="e">
        <v>#N/A</v>
      </c>
      <c r="AB81" t="n">
        <v>5.661324</v>
      </c>
      <c r="AC81" t="e">
        <v>#N/A</v>
      </c>
      <c r="AD81" t="n">
        <v>1.96666666666667</v>
      </c>
      <c r="AE81" t="n">
        <v>9.35598133333333</v>
      </c>
      <c r="AF81" t="n">
        <v>2.75970332407639</v>
      </c>
      <c r="AG81" t="e">
        <v>#N/A</v>
      </c>
      <c r="AH81" t="s">
        <v>424</v>
      </c>
      <c r="AI81" t="s">
        <v>425</v>
      </c>
      <c r="AJ81" t="s">
        <v>328</v>
      </c>
    </row>
    <row r="82" ht="19" customHeight="1">
      <c r="A82" t="s">
        <v>426</v>
      </c>
      <c r="B82" t="s">
        <v>271</v>
      </c>
      <c r="C82" t="s">
        <v>272</v>
      </c>
      <c r="D82" t="s">
        <v>273</v>
      </c>
      <c r="E82" t="s">
        <v>274</v>
      </c>
      <c r="F82" t="n">
        <v>0.3185</v>
      </c>
      <c r="G82" t="n">
        <v>159.3615</v>
      </c>
      <c r="H82" t="n">
        <v>2.7034416</v>
      </c>
      <c r="I82" t="n">
        <v>0.006</v>
      </c>
      <c r="J82" t="e">
        <v>#N/A</v>
      </c>
      <c r="K82" t="e">
        <v>#N/A</v>
      </c>
      <c r="L82" t="s">
        <v>381</v>
      </c>
      <c r="M82" t="s">
        <v>276</v>
      </c>
      <c r="N82" t="n">
        <v>-25.5105</v>
      </c>
      <c r="O82" t="n">
        <v>0.6</v>
      </c>
      <c r="P82" t="e">
        <v>#N/A</v>
      </c>
      <c r="Q82" t="e">
        <v>#N/A</v>
      </c>
      <c r="R82" s="11" t="n">
        <v>27.8895523062057</v>
      </c>
      <c r="S82" t="n">
        <v>5.22015325445528</v>
      </c>
      <c r="T82" t="e">
        <v>#N/A</v>
      </c>
      <c r="U82" t="e">
        <v>#N/A</v>
      </c>
      <c r="V82" s="11" t="s">
        <v>277</v>
      </c>
      <c r="W82" t="n">
        <v>0.16</v>
      </c>
      <c r="X82" t="e">
        <v>#N/A</v>
      </c>
      <c r="Y82" t="n">
        <v>0.128</v>
      </c>
      <c r="Z82" t="n">
        <v>0.192</v>
      </c>
      <c r="AA82" t="e">
        <v>#N/A</v>
      </c>
      <c r="AB82" t="n">
        <v>5.661324</v>
      </c>
      <c r="AC82" t="e">
        <v>#N/A</v>
      </c>
      <c r="AD82" t="n">
        <v>1.96666666666667</v>
      </c>
      <c r="AE82" t="n">
        <v>9.35598133333333</v>
      </c>
      <c r="AF82" t="n">
        <v>2.75970332407639</v>
      </c>
      <c r="AG82" t="e">
        <v>#N/A</v>
      </c>
      <c r="AH82" t="s">
        <v>427</v>
      </c>
      <c r="AI82" t="s">
        <v>428</v>
      </c>
      <c r="AJ82" t="s">
        <v>328</v>
      </c>
    </row>
    <row r="83" ht="19" customHeight="1">
      <c r="A83" t="s">
        <v>429</v>
      </c>
      <c r="B83" t="s">
        <v>271</v>
      </c>
      <c r="C83" t="s">
        <v>272</v>
      </c>
      <c r="D83" t="s">
        <v>273</v>
      </c>
      <c r="E83" t="s">
        <v>274</v>
      </c>
      <c r="F83" t="n">
        <v>0.3185</v>
      </c>
      <c r="G83" t="n">
        <v>159.3615</v>
      </c>
      <c r="H83" t="n">
        <v>2.8061226</v>
      </c>
      <c r="I83" t="n">
        <v>0.006</v>
      </c>
      <c r="J83" t="e">
        <v>#N/A</v>
      </c>
      <c r="K83" t="e">
        <v>#N/A</v>
      </c>
      <c r="L83" t="s">
        <v>381</v>
      </c>
      <c r="M83" t="s">
        <v>276</v>
      </c>
      <c r="N83" t="n">
        <v>-25.515</v>
      </c>
      <c r="O83" t="n">
        <v>0.6</v>
      </c>
      <c r="P83" t="e">
        <v>#N/A</v>
      </c>
      <c r="Q83" t="e">
        <v>#N/A</v>
      </c>
      <c r="R83" s="11" t="n">
        <v>28.4834344161218</v>
      </c>
      <c r="S83" t="n">
        <v>5.22015325445528</v>
      </c>
      <c r="T83" t="e">
        <v>#N/A</v>
      </c>
      <c r="U83" t="e">
        <v>#N/A</v>
      </c>
      <c r="V83" s="11" t="s">
        <v>277</v>
      </c>
      <c r="W83" t="n">
        <v>0.16</v>
      </c>
      <c r="X83" t="e">
        <v>#N/A</v>
      </c>
      <c r="Y83" t="n">
        <v>0.128</v>
      </c>
      <c r="Z83" t="n">
        <v>0.192</v>
      </c>
      <c r="AA83" t="e">
        <v>#N/A</v>
      </c>
      <c r="AB83" t="n">
        <v>5.661324</v>
      </c>
      <c r="AC83" t="e">
        <v>#N/A</v>
      </c>
      <c r="AD83" t="n">
        <v>1.96666666666667</v>
      </c>
      <c r="AE83" t="n">
        <v>9.35598133333333</v>
      </c>
      <c r="AF83" t="n">
        <v>2.75970332407639</v>
      </c>
      <c r="AG83" t="e">
        <v>#N/A</v>
      </c>
      <c r="AH83" t="s">
        <v>430</v>
      </c>
      <c r="AI83" t="s">
        <v>431</v>
      </c>
      <c r="AJ83" t="s">
        <v>328</v>
      </c>
    </row>
    <row r="84" ht="19" customHeight="1">
      <c r="A84" t="s">
        <v>432</v>
      </c>
      <c r="B84" t="s">
        <v>271</v>
      </c>
      <c r="C84" t="s">
        <v>272</v>
      </c>
      <c r="D84" t="s">
        <v>273</v>
      </c>
      <c r="E84" t="s">
        <v>274</v>
      </c>
      <c r="F84" t="n">
        <v>0.3185</v>
      </c>
      <c r="G84" t="n">
        <v>159.3615</v>
      </c>
      <c r="H84" t="n">
        <v>2.8992536</v>
      </c>
      <c r="I84" t="n">
        <v>0.006</v>
      </c>
      <c r="J84" t="e">
        <v>#N/A</v>
      </c>
      <c r="K84" t="e">
        <v>#N/A</v>
      </c>
      <c r="L84" t="s">
        <v>381</v>
      </c>
      <c r="M84" t="s">
        <v>276</v>
      </c>
      <c r="N84" t="n">
        <v>-25.6665</v>
      </c>
      <c r="O84" t="n">
        <v>0.6</v>
      </c>
      <c r="P84" t="e">
        <v>#N/A</v>
      </c>
      <c r="Q84" t="e">
        <v>#N/A</v>
      </c>
      <c r="R84" s="11" t="n">
        <v>28.0773106437613</v>
      </c>
      <c r="S84" t="n">
        <v>5.22015325445528</v>
      </c>
      <c r="T84" t="e">
        <v>#N/A</v>
      </c>
      <c r="U84" t="e">
        <v>#N/A</v>
      </c>
      <c r="V84" s="11" t="s">
        <v>277</v>
      </c>
      <c r="W84" t="n">
        <v>0.16</v>
      </c>
      <c r="X84" t="e">
        <v>#N/A</v>
      </c>
      <c r="Y84" t="n">
        <v>0.128</v>
      </c>
      <c r="Z84" t="n">
        <v>0.192</v>
      </c>
      <c r="AA84" t="e">
        <v>#N/A</v>
      </c>
      <c r="AB84" t="n">
        <v>5.661324</v>
      </c>
      <c r="AC84" t="e">
        <v>#N/A</v>
      </c>
      <c r="AD84" t="n">
        <v>1.96666666666667</v>
      </c>
      <c r="AE84" t="n">
        <v>9.35598133333333</v>
      </c>
      <c r="AF84" t="n">
        <v>2.75970332407639</v>
      </c>
      <c r="AG84" t="e">
        <v>#N/A</v>
      </c>
      <c r="AH84" t="s">
        <v>433</v>
      </c>
      <c r="AI84" t="s">
        <v>434</v>
      </c>
      <c r="AJ84" t="s">
        <v>328</v>
      </c>
    </row>
    <row r="85" ht="19" customHeight="1">
      <c r="A85" t="s">
        <v>435</v>
      </c>
      <c r="B85" t="s">
        <v>271</v>
      </c>
      <c r="C85" t="s">
        <v>272</v>
      </c>
      <c r="D85" t="s">
        <v>273</v>
      </c>
      <c r="E85" t="s">
        <v>274</v>
      </c>
      <c r="F85" t="n">
        <v>0.3185</v>
      </c>
      <c r="G85" t="n">
        <v>159.3615</v>
      </c>
      <c r="H85" t="n">
        <v>2.9967656</v>
      </c>
      <c r="I85" t="n">
        <v>0.006</v>
      </c>
      <c r="J85" t="e">
        <v>#N/A</v>
      </c>
      <c r="K85" t="e">
        <v>#N/A</v>
      </c>
      <c r="L85" t="s">
        <v>381</v>
      </c>
      <c r="M85" t="s">
        <v>276</v>
      </c>
      <c r="N85" t="n">
        <v>-25.976</v>
      </c>
      <c r="O85" t="n">
        <v>0.6</v>
      </c>
      <c r="P85" t="e">
        <v>#N/A</v>
      </c>
      <c r="Q85" t="e">
        <v>#N/A</v>
      </c>
      <c r="R85" s="11" t="n">
        <v>28.1418793947557</v>
      </c>
      <c r="S85" t="n">
        <v>5.22015325445528</v>
      </c>
      <c r="T85" t="e">
        <v>#N/A</v>
      </c>
      <c r="U85" t="e">
        <v>#N/A</v>
      </c>
      <c r="V85" s="11" t="s">
        <v>277</v>
      </c>
      <c r="W85" t="n">
        <v>0.16</v>
      </c>
      <c r="X85" t="e">
        <v>#N/A</v>
      </c>
      <c r="Y85" t="n">
        <v>0.128</v>
      </c>
      <c r="Z85" t="n">
        <v>0.192</v>
      </c>
      <c r="AA85" t="e">
        <v>#N/A</v>
      </c>
      <c r="AB85" t="n">
        <v>5.661324</v>
      </c>
      <c r="AC85" t="e">
        <v>#N/A</v>
      </c>
      <c r="AD85" t="n">
        <v>1.96666666666667</v>
      </c>
      <c r="AE85" t="n">
        <v>9.35598133333333</v>
      </c>
      <c r="AF85" t="n">
        <v>2.75970332407639</v>
      </c>
      <c r="AG85" t="e">
        <v>#N/A</v>
      </c>
      <c r="AH85" t="s">
        <v>436</v>
      </c>
      <c r="AI85" t="s">
        <v>437</v>
      </c>
      <c r="AJ85" t="s">
        <v>328</v>
      </c>
    </row>
    <row r="86" ht="19" customHeight="1">
      <c r="A86" t="s">
        <v>438</v>
      </c>
      <c r="B86" t="s">
        <v>271</v>
      </c>
      <c r="C86" t="s">
        <v>272</v>
      </c>
      <c r="D86" t="s">
        <v>273</v>
      </c>
      <c r="E86" t="s">
        <v>274</v>
      </c>
      <c r="F86" t="n">
        <v>0.3185</v>
      </c>
      <c r="G86" t="n">
        <v>159.3615</v>
      </c>
      <c r="H86" t="n">
        <v>3.0713336</v>
      </c>
      <c r="I86" t="n">
        <v>0.015</v>
      </c>
      <c r="J86" t="e">
        <v>#N/A</v>
      </c>
      <c r="K86" t="e">
        <v>#N/A</v>
      </c>
      <c r="L86" t="s">
        <v>381</v>
      </c>
      <c r="M86" t="s">
        <v>276</v>
      </c>
      <c r="N86" t="n">
        <v>-24.71</v>
      </c>
      <c r="O86" t="n">
        <v>0.6</v>
      </c>
      <c r="P86" t="e">
        <v>#N/A</v>
      </c>
      <c r="Q86" t="e">
        <v>#N/A</v>
      </c>
      <c r="R86" s="11" t="n">
        <v>28.7688187677859</v>
      </c>
      <c r="S86" t="n">
        <v>5.22015325445528</v>
      </c>
      <c r="T86" t="e">
        <v>#N/A</v>
      </c>
      <c r="U86" t="e">
        <v>#N/A</v>
      </c>
      <c r="V86" s="11" t="s">
        <v>277</v>
      </c>
      <c r="W86" t="n">
        <v>0.16</v>
      </c>
      <c r="X86" t="e">
        <v>#N/A</v>
      </c>
      <c r="Y86" t="n">
        <v>0.128</v>
      </c>
      <c r="Z86" t="n">
        <v>0.192</v>
      </c>
      <c r="AA86" t="e">
        <v>#N/A</v>
      </c>
      <c r="AB86" t="n">
        <v>2.517027864</v>
      </c>
      <c r="AC86" t="e">
        <v>#N/A</v>
      </c>
      <c r="AD86" t="e">
        <v>#N/A</v>
      </c>
      <c r="AE86" t="e">
        <v>#N/A</v>
      </c>
      <c r="AF86" t="n">
        <v>1.37854348163518</v>
      </c>
      <c r="AG86" t="e">
        <v>#N/A</v>
      </c>
      <c r="AH86" t="s">
        <v>439</v>
      </c>
      <c r="AI86" t="s">
        <v>440</v>
      </c>
      <c r="AJ86" t="s">
        <v>328</v>
      </c>
    </row>
    <row r="87" ht="19" customHeight="1">
      <c r="A87" t="s">
        <v>441</v>
      </c>
      <c r="B87" t="s">
        <v>271</v>
      </c>
      <c r="C87" t="s">
        <v>272</v>
      </c>
      <c r="D87" t="s">
        <v>273</v>
      </c>
      <c r="E87" t="s">
        <v>274</v>
      </c>
      <c r="F87" t="n">
        <v>0.3185</v>
      </c>
      <c r="G87" t="n">
        <v>159.3615</v>
      </c>
      <c r="H87" t="n">
        <v>3.1717136</v>
      </c>
      <c r="I87" t="n">
        <v>0.015</v>
      </c>
      <c r="J87" t="e">
        <v>#N/A</v>
      </c>
      <c r="K87" t="e">
        <v>#N/A</v>
      </c>
      <c r="L87" t="s">
        <v>381</v>
      </c>
      <c r="M87" t="s">
        <v>276</v>
      </c>
      <c r="N87" t="n">
        <v>-24.133</v>
      </c>
      <c r="O87" t="n">
        <v>0.6</v>
      </c>
      <c r="P87" t="e">
        <v>#N/A</v>
      </c>
      <c r="Q87" t="e">
        <v>#N/A</v>
      </c>
      <c r="R87" s="11" t="n">
        <v>28.0063180717698</v>
      </c>
      <c r="S87" t="n">
        <v>5.22015325445528</v>
      </c>
      <c r="T87" t="e">
        <v>#N/A</v>
      </c>
      <c r="U87" t="e">
        <v>#N/A</v>
      </c>
      <c r="V87" s="11" t="s">
        <v>277</v>
      </c>
      <c r="W87" t="n">
        <v>0.16</v>
      </c>
      <c r="X87" t="e">
        <v>#N/A</v>
      </c>
      <c r="Y87" t="n">
        <v>0.128</v>
      </c>
      <c r="Z87" t="n">
        <v>0.192</v>
      </c>
      <c r="AA87" t="e">
        <v>#N/A</v>
      </c>
      <c r="AB87" t="n">
        <v>5.661324</v>
      </c>
      <c r="AC87" t="e">
        <v>#N/A</v>
      </c>
      <c r="AD87" t="n">
        <v>1.96666666666667</v>
      </c>
      <c r="AE87" t="n">
        <v>9.35598133333333</v>
      </c>
      <c r="AF87" t="n">
        <v>2.75970332407639</v>
      </c>
      <c r="AG87" t="e">
        <v>#N/A</v>
      </c>
      <c r="AH87" t="s">
        <v>442</v>
      </c>
      <c r="AI87" t="s">
        <v>443</v>
      </c>
      <c r="AJ87" t="s">
        <v>328</v>
      </c>
    </row>
    <row r="88" ht="19" customHeight="1">
      <c r="A88" t="s">
        <v>444</v>
      </c>
      <c r="B88" t="s">
        <v>271</v>
      </c>
      <c r="C88" t="s">
        <v>272</v>
      </c>
      <c r="D88" t="s">
        <v>273</v>
      </c>
      <c r="E88" t="s">
        <v>274</v>
      </c>
      <c r="F88" t="n">
        <v>0.3185</v>
      </c>
      <c r="G88" t="n">
        <v>159.3615</v>
      </c>
      <c r="H88" t="n">
        <v>3.2462816</v>
      </c>
      <c r="I88" t="n">
        <v>0.015</v>
      </c>
      <c r="J88" t="e">
        <v>#N/A</v>
      </c>
      <c r="K88" t="e">
        <v>#N/A</v>
      </c>
      <c r="L88" t="s">
        <v>381</v>
      </c>
      <c r="M88" t="s">
        <v>276</v>
      </c>
      <c r="N88" t="n">
        <v>-24.4895</v>
      </c>
      <c r="O88" t="n">
        <v>0.6</v>
      </c>
      <c r="P88" t="e">
        <v>#N/A</v>
      </c>
      <c r="Q88" t="e">
        <v>#N/A</v>
      </c>
      <c r="R88" s="11" t="n">
        <v>28.5509160098322</v>
      </c>
      <c r="S88" t="n">
        <v>5.22015325445528</v>
      </c>
      <c r="T88" t="e">
        <v>#N/A</v>
      </c>
      <c r="U88" t="e">
        <v>#N/A</v>
      </c>
      <c r="V88" s="11" t="s">
        <v>277</v>
      </c>
      <c r="W88" t="n">
        <v>0.16</v>
      </c>
      <c r="X88" t="e">
        <v>#N/A</v>
      </c>
      <c r="Y88" t="n">
        <v>0.128</v>
      </c>
      <c r="Z88" t="n">
        <v>0.192</v>
      </c>
      <c r="AA88" t="e">
        <v>#N/A</v>
      </c>
      <c r="AB88" t="n">
        <v>5.661324</v>
      </c>
      <c r="AC88" t="e">
        <v>#N/A</v>
      </c>
      <c r="AD88" t="n">
        <v>1.96666666666667</v>
      </c>
      <c r="AE88" t="n">
        <v>9.35598133333333</v>
      </c>
      <c r="AF88" t="n">
        <v>2.75970332407639</v>
      </c>
      <c r="AG88" t="e">
        <v>#N/A</v>
      </c>
      <c r="AH88" t="s">
        <v>445</v>
      </c>
      <c r="AI88" t="s">
        <v>446</v>
      </c>
      <c r="AJ88" t="s">
        <v>328</v>
      </c>
    </row>
    <row r="89" ht="19" customHeight="1">
      <c r="A89" t="s">
        <v>447</v>
      </c>
      <c r="B89" t="s">
        <v>271</v>
      </c>
      <c r="C89" t="s">
        <v>272</v>
      </c>
      <c r="D89" t="s">
        <v>273</v>
      </c>
      <c r="E89" t="s">
        <v>274</v>
      </c>
      <c r="F89" t="n">
        <v>0.3185</v>
      </c>
      <c r="G89" t="n">
        <v>159.3615</v>
      </c>
      <c r="H89" t="n">
        <v>3.4556456</v>
      </c>
      <c r="I89" t="n">
        <v>0.015</v>
      </c>
      <c r="J89" t="e">
        <v>#N/A</v>
      </c>
      <c r="K89" t="e">
        <v>#N/A</v>
      </c>
      <c r="L89" t="s">
        <v>381</v>
      </c>
      <c r="M89" t="s">
        <v>276</v>
      </c>
      <c r="N89" t="n">
        <v>-25.543</v>
      </c>
      <c r="O89" t="n">
        <v>0.6</v>
      </c>
      <c r="P89" t="e">
        <v>#N/A</v>
      </c>
      <c r="Q89" t="e">
        <v>#N/A</v>
      </c>
      <c r="R89" s="11" t="n">
        <v>29.0038540357787</v>
      </c>
      <c r="S89" t="n">
        <v>5.22015325445528</v>
      </c>
      <c r="T89" t="e">
        <v>#N/A</v>
      </c>
      <c r="U89" t="e">
        <v>#N/A</v>
      </c>
      <c r="V89" s="11" t="s">
        <v>277</v>
      </c>
      <c r="W89" t="n">
        <v>0.16</v>
      </c>
      <c r="X89" t="e">
        <v>#N/A</v>
      </c>
      <c r="Y89" t="n">
        <v>0.128</v>
      </c>
      <c r="Z89" t="n">
        <v>0.192</v>
      </c>
      <c r="AA89" t="e">
        <v>#N/A</v>
      </c>
      <c r="AB89" t="n">
        <v>5.661324</v>
      </c>
      <c r="AC89" t="e">
        <v>#N/A</v>
      </c>
      <c r="AD89" t="n">
        <v>1.96666666666667</v>
      </c>
      <c r="AE89" t="n">
        <v>9.35598133333333</v>
      </c>
      <c r="AF89" t="n">
        <v>2.75970332407639</v>
      </c>
      <c r="AG89" t="e">
        <v>#N/A</v>
      </c>
      <c r="AH89" t="s">
        <v>448</v>
      </c>
      <c r="AI89" t="s">
        <v>449</v>
      </c>
      <c r="AJ89" t="s">
        <v>328</v>
      </c>
    </row>
    <row r="90" ht="19" customHeight="1">
      <c r="A90" t="s">
        <v>450</v>
      </c>
      <c r="B90" t="s">
        <v>271</v>
      </c>
      <c r="C90" t="s">
        <v>272</v>
      </c>
      <c r="D90" t="s">
        <v>273</v>
      </c>
      <c r="E90" t="s">
        <v>274</v>
      </c>
      <c r="F90" t="n">
        <v>0.3185</v>
      </c>
      <c r="G90" t="n">
        <v>159.3615</v>
      </c>
      <c r="H90" t="n">
        <v>3.5416856</v>
      </c>
      <c r="I90" t="n">
        <v>0.015</v>
      </c>
      <c r="J90" t="e">
        <v>#N/A</v>
      </c>
      <c r="K90" t="e">
        <v>#N/A</v>
      </c>
      <c r="L90" t="s">
        <v>381</v>
      </c>
      <c r="M90" t="s">
        <v>276</v>
      </c>
      <c r="N90" t="n">
        <v>-24.8995</v>
      </c>
      <c r="O90" t="n">
        <v>0.6</v>
      </c>
      <c r="P90" t="e">
        <v>#N/A</v>
      </c>
      <c r="Q90" t="e">
        <v>#N/A</v>
      </c>
      <c r="R90" s="11" t="n">
        <v>27.5937177231206</v>
      </c>
      <c r="S90" t="n">
        <v>5.22015325445528</v>
      </c>
      <c r="T90" t="e">
        <v>#N/A</v>
      </c>
      <c r="U90" t="e">
        <v>#N/A</v>
      </c>
      <c r="V90" s="11" t="s">
        <v>277</v>
      </c>
      <c r="W90" t="n">
        <v>0.16</v>
      </c>
      <c r="X90" t="e">
        <v>#N/A</v>
      </c>
      <c r="Y90" t="n">
        <v>0.128</v>
      </c>
      <c r="Z90" t="n">
        <v>0.192</v>
      </c>
      <c r="AA90" t="e">
        <v>#N/A</v>
      </c>
      <c r="AB90" t="n">
        <v>3.085173502</v>
      </c>
      <c r="AC90" t="e">
        <v>#N/A</v>
      </c>
      <c r="AD90" t="e">
        <v>#N/A</v>
      </c>
      <c r="AE90" t="e">
        <v>#N/A</v>
      </c>
      <c r="AF90" t="n">
        <v>1.62810646995535</v>
      </c>
      <c r="AG90" t="e">
        <v>#N/A</v>
      </c>
      <c r="AH90" t="s">
        <v>451</v>
      </c>
      <c r="AI90" t="s">
        <v>452</v>
      </c>
      <c r="AJ90" t="s">
        <v>328</v>
      </c>
    </row>
    <row r="91" ht="19" customHeight="1">
      <c r="A91" t="s">
        <v>453</v>
      </c>
      <c r="B91" t="s">
        <v>271</v>
      </c>
      <c r="C91" t="s">
        <v>272</v>
      </c>
      <c r="D91" t="s">
        <v>273</v>
      </c>
      <c r="E91" t="s">
        <v>274</v>
      </c>
      <c r="F91" t="n">
        <v>0.3185</v>
      </c>
      <c r="G91" t="n">
        <v>159.3615</v>
      </c>
      <c r="H91" t="n">
        <v>3.7459363</v>
      </c>
      <c r="I91" t="n">
        <v>0.015</v>
      </c>
      <c r="J91" t="e">
        <v>#N/A</v>
      </c>
      <c r="K91" t="e">
        <v>#N/A</v>
      </c>
      <c r="L91" t="s">
        <v>381</v>
      </c>
      <c r="M91" t="s">
        <v>276</v>
      </c>
      <c r="N91" t="n">
        <v>-25.8035</v>
      </c>
      <c r="O91" t="n">
        <v>0.6</v>
      </c>
      <c r="P91" t="e">
        <v>#N/A</v>
      </c>
      <c r="Q91" t="e">
        <v>#N/A</v>
      </c>
      <c r="R91" s="11" t="n">
        <v>28.7440684479273</v>
      </c>
      <c r="S91" t="n">
        <v>5.22015325445528</v>
      </c>
      <c r="T91" t="e">
        <v>#N/A</v>
      </c>
      <c r="U91" t="e">
        <v>#N/A</v>
      </c>
      <c r="V91" s="11" t="s">
        <v>277</v>
      </c>
      <c r="W91" t="n">
        <v>0.16</v>
      </c>
      <c r="X91" t="e">
        <v>#N/A</v>
      </c>
      <c r="Y91" t="n">
        <v>0.128</v>
      </c>
      <c r="Z91" t="n">
        <v>0.192</v>
      </c>
      <c r="AA91" t="e">
        <v>#N/A</v>
      </c>
      <c r="AB91" t="n">
        <v>5.661324</v>
      </c>
      <c r="AC91" t="e">
        <v>#N/A</v>
      </c>
      <c r="AD91" t="n">
        <v>1.96666666666667</v>
      </c>
      <c r="AE91" t="n">
        <v>9.35598133333333</v>
      </c>
      <c r="AF91" t="n">
        <v>2.75970332407639</v>
      </c>
      <c r="AG91" t="e">
        <v>#N/A</v>
      </c>
      <c r="AH91" t="s">
        <v>454</v>
      </c>
      <c r="AI91" t="s">
        <v>455</v>
      </c>
      <c r="AJ91" t="s">
        <v>328</v>
      </c>
    </row>
    <row r="92" ht="19" customHeight="1">
      <c r="A92" t="s">
        <v>456</v>
      </c>
      <c r="B92" t="s">
        <v>271</v>
      </c>
      <c r="C92" t="s">
        <v>272</v>
      </c>
      <c r="D92" t="s">
        <v>273</v>
      </c>
      <c r="E92" t="s">
        <v>274</v>
      </c>
      <c r="F92" t="n">
        <v>0.3185</v>
      </c>
      <c r="G92" t="n">
        <v>159.3615</v>
      </c>
      <c r="H92" t="n">
        <v>3.9483846</v>
      </c>
      <c r="I92" t="n">
        <v>0.015</v>
      </c>
      <c r="J92" t="e">
        <v>#N/A</v>
      </c>
      <c r="K92" t="e">
        <v>#N/A</v>
      </c>
      <c r="L92" t="s">
        <v>381</v>
      </c>
      <c r="M92" t="s">
        <v>276</v>
      </c>
      <c r="N92" t="n">
        <v>-25.623</v>
      </c>
      <c r="O92" t="n">
        <v>0.6</v>
      </c>
      <c r="P92" t="e">
        <v>#N/A</v>
      </c>
      <c r="Q92" t="e">
        <v>#N/A</v>
      </c>
      <c r="R92" s="11" t="n">
        <v>28.6446787880177</v>
      </c>
      <c r="S92" t="n">
        <v>5.22015325445528</v>
      </c>
      <c r="T92" t="e">
        <v>#N/A</v>
      </c>
      <c r="U92" t="e">
        <v>#N/A</v>
      </c>
      <c r="V92" s="11" t="s">
        <v>277</v>
      </c>
      <c r="W92" t="n">
        <v>0.16</v>
      </c>
      <c r="X92" t="e">
        <v>#N/A</v>
      </c>
      <c r="Y92" t="n">
        <v>0.128</v>
      </c>
      <c r="Z92" t="n">
        <v>0.192</v>
      </c>
      <c r="AA92" t="e">
        <v>#N/A</v>
      </c>
      <c r="AB92" t="n">
        <v>5.661324</v>
      </c>
      <c r="AC92" t="e">
        <v>#N/A</v>
      </c>
      <c r="AD92" t="n">
        <v>1.96666666666667</v>
      </c>
      <c r="AE92" t="n">
        <v>9.35598133333333</v>
      </c>
      <c r="AF92" t="n">
        <v>2.75970332407639</v>
      </c>
      <c r="AG92" t="e">
        <v>#N/A</v>
      </c>
      <c r="AH92" t="s">
        <v>457</v>
      </c>
      <c r="AI92" t="s">
        <v>458</v>
      </c>
      <c r="AJ92" t="s">
        <v>328</v>
      </c>
    </row>
    <row r="93" ht="19" customHeight="1">
      <c r="A93" t="s">
        <v>459</v>
      </c>
      <c r="B93" t="s">
        <v>271</v>
      </c>
      <c r="C93" t="s">
        <v>272</v>
      </c>
      <c r="D93" t="s">
        <v>273</v>
      </c>
      <c r="E93" t="s">
        <v>274</v>
      </c>
      <c r="F93" t="n">
        <v>0.3185</v>
      </c>
      <c r="G93" t="n">
        <v>159.3615</v>
      </c>
      <c r="H93" t="n">
        <v>4.1060036</v>
      </c>
      <c r="I93" t="n">
        <v>0.03</v>
      </c>
      <c r="J93" t="e">
        <v>#N/A</v>
      </c>
      <c r="K93" t="e">
        <v>#N/A</v>
      </c>
      <c r="L93" t="s">
        <v>381</v>
      </c>
      <c r="M93" t="s">
        <v>276</v>
      </c>
      <c r="N93" t="n">
        <v>-24.958</v>
      </c>
      <c r="O93" t="n">
        <v>0.6</v>
      </c>
      <c r="P93" t="e">
        <v>#N/A</v>
      </c>
      <c r="Q93" t="e">
        <v>#N/A</v>
      </c>
      <c r="R93" s="11" t="n">
        <v>27.8990241189723</v>
      </c>
      <c r="S93" t="n">
        <v>5.22015325445528</v>
      </c>
      <c r="T93" t="e">
        <v>#N/A</v>
      </c>
      <c r="U93" t="e">
        <v>#N/A</v>
      </c>
      <c r="V93" s="11" t="s">
        <v>277</v>
      </c>
      <c r="W93" t="n">
        <v>0.16</v>
      </c>
      <c r="X93" t="e">
        <v>#N/A</v>
      </c>
      <c r="Y93" t="n">
        <v>0.128</v>
      </c>
      <c r="Z93" t="n">
        <v>0.192</v>
      </c>
      <c r="AA93" t="e">
        <v>#N/A</v>
      </c>
      <c r="AB93" t="n">
        <v>5.661324</v>
      </c>
      <c r="AC93" t="e">
        <v>#N/A</v>
      </c>
      <c r="AD93" t="n">
        <v>1.96666666666667</v>
      </c>
      <c r="AE93" t="n">
        <v>9.35598133333333</v>
      </c>
      <c r="AF93" t="n">
        <v>2.75970332407639</v>
      </c>
      <c r="AG93" t="e">
        <v>#N/A</v>
      </c>
      <c r="AH93" t="s">
        <v>460</v>
      </c>
      <c r="AI93" t="s">
        <v>461</v>
      </c>
      <c r="AJ93" t="s">
        <v>328</v>
      </c>
    </row>
    <row r="94" ht="19" customHeight="1">
      <c r="A94" t="s">
        <v>462</v>
      </c>
      <c r="B94" t="s">
        <v>271</v>
      </c>
      <c r="C94" t="s">
        <v>272</v>
      </c>
      <c r="D94" t="s">
        <v>273</v>
      </c>
      <c r="E94" t="s">
        <v>274</v>
      </c>
      <c r="F94" t="n">
        <v>0.3185</v>
      </c>
      <c r="G94" t="n">
        <v>159.3615</v>
      </c>
      <c r="H94" t="n">
        <v>4.2554346</v>
      </c>
      <c r="I94" t="n">
        <v>0.03</v>
      </c>
      <c r="J94" t="e">
        <v>#N/A</v>
      </c>
      <c r="K94" t="e">
        <v>#N/A</v>
      </c>
      <c r="L94" t="s">
        <v>381</v>
      </c>
      <c r="M94" t="s">
        <v>276</v>
      </c>
      <c r="N94" t="n">
        <v>-24.876</v>
      </c>
      <c r="O94" t="n">
        <v>0.6</v>
      </c>
      <c r="P94" t="e">
        <v>#N/A</v>
      </c>
      <c r="Q94" t="e">
        <v>#N/A</v>
      </c>
      <c r="R94" s="11" t="n">
        <v>28.1901088940021</v>
      </c>
      <c r="S94" t="n">
        <v>5.22015325445528</v>
      </c>
      <c r="T94" t="e">
        <v>#N/A</v>
      </c>
      <c r="U94" t="e">
        <v>#N/A</v>
      </c>
      <c r="V94" s="11" t="s">
        <v>277</v>
      </c>
      <c r="W94" t="n">
        <v>0.16</v>
      </c>
      <c r="X94" t="e">
        <v>#N/A</v>
      </c>
      <c r="Y94" t="n">
        <v>0.128</v>
      </c>
      <c r="Z94" t="n">
        <v>0.192</v>
      </c>
      <c r="AA94" t="e">
        <v>#N/A</v>
      </c>
      <c r="AB94" t="n">
        <v>5.661324</v>
      </c>
      <c r="AC94" t="e">
        <v>#N/A</v>
      </c>
      <c r="AD94" t="n">
        <v>1.96666666666667</v>
      </c>
      <c r="AE94" t="n">
        <v>9.35598133333333</v>
      </c>
      <c r="AF94" t="n">
        <v>2.75970332407639</v>
      </c>
      <c r="AG94" t="e">
        <v>#N/A</v>
      </c>
      <c r="AH94" t="s">
        <v>463</v>
      </c>
      <c r="AI94" t="s">
        <v>464</v>
      </c>
      <c r="AJ94" t="s">
        <v>328</v>
      </c>
    </row>
    <row r="95" ht="19" customHeight="1">
      <c r="A95" t="s">
        <v>465</v>
      </c>
      <c r="B95" t="s">
        <v>271</v>
      </c>
      <c r="C95" t="s">
        <v>272</v>
      </c>
      <c r="D95" t="s">
        <v>273</v>
      </c>
      <c r="E95" t="s">
        <v>274</v>
      </c>
      <c r="F95" t="n">
        <v>0.3185</v>
      </c>
      <c r="G95" t="n">
        <v>159.3615</v>
      </c>
      <c r="H95" t="n">
        <v>4.4376176</v>
      </c>
      <c r="I95" t="n">
        <v>0.03</v>
      </c>
      <c r="J95" t="e">
        <v>#N/A</v>
      </c>
      <c r="K95" t="e">
        <v>#N/A</v>
      </c>
      <c r="L95" t="s">
        <v>381</v>
      </c>
      <c r="M95" t="s">
        <v>276</v>
      </c>
      <c r="N95" t="n">
        <v>-25.424</v>
      </c>
      <c r="O95" t="n">
        <v>0.6</v>
      </c>
      <c r="P95" t="e">
        <v>#N/A</v>
      </c>
      <c r="Q95" t="e">
        <v>#N/A</v>
      </c>
      <c r="R95" s="11" t="n">
        <v>28.3997696193364</v>
      </c>
      <c r="S95" t="n">
        <v>5.22015325445528</v>
      </c>
      <c r="T95" t="e">
        <v>#N/A</v>
      </c>
      <c r="U95" t="e">
        <v>#N/A</v>
      </c>
      <c r="V95" s="11" t="s">
        <v>277</v>
      </c>
      <c r="W95" t="n">
        <v>0.16</v>
      </c>
      <c r="X95" t="e">
        <v>#N/A</v>
      </c>
      <c r="Y95" t="n">
        <v>0.128</v>
      </c>
      <c r="Z95" t="n">
        <v>0.192</v>
      </c>
      <c r="AA95" t="e">
        <v>#N/A</v>
      </c>
      <c r="AB95" t="n">
        <v>5.661324</v>
      </c>
      <c r="AC95" t="e">
        <v>#N/A</v>
      </c>
      <c r="AD95" t="n">
        <v>1.96666666666667</v>
      </c>
      <c r="AE95" t="n">
        <v>9.35598133333333</v>
      </c>
      <c r="AF95" t="n">
        <v>2.75970332407639</v>
      </c>
      <c r="AG95" t="e">
        <v>#N/A</v>
      </c>
      <c r="AH95" t="s">
        <v>466</v>
      </c>
      <c r="AI95" t="s">
        <v>467</v>
      </c>
      <c r="AJ95" t="s">
        <v>328</v>
      </c>
    </row>
    <row r="96" ht="19" customHeight="1">
      <c r="A96" t="s">
        <v>468</v>
      </c>
      <c r="B96" t="s">
        <v>271</v>
      </c>
      <c r="C96" t="s">
        <v>272</v>
      </c>
      <c r="D96" t="s">
        <v>273</v>
      </c>
      <c r="E96" t="s">
        <v>274</v>
      </c>
      <c r="F96" t="n">
        <v>0.3185</v>
      </c>
      <c r="G96" t="n">
        <v>159.3615</v>
      </c>
      <c r="H96" t="n">
        <v>4.5931896</v>
      </c>
      <c r="I96" t="n">
        <v>0.03</v>
      </c>
      <c r="J96" t="e">
        <v>#N/A</v>
      </c>
      <c r="K96" t="e">
        <v>#N/A</v>
      </c>
      <c r="L96" t="s">
        <v>381</v>
      </c>
      <c r="M96" t="s">
        <v>276</v>
      </c>
      <c r="N96" t="n">
        <v>-25.255</v>
      </c>
      <c r="O96" t="n">
        <v>0.6</v>
      </c>
      <c r="P96" t="e">
        <v>#N/A</v>
      </c>
      <c r="Q96" t="e">
        <v>#N/A</v>
      </c>
      <c r="R96" s="11" t="n">
        <v>28.4317751012084</v>
      </c>
      <c r="S96" t="n">
        <v>5.22015325445528</v>
      </c>
      <c r="T96" t="e">
        <v>#N/A</v>
      </c>
      <c r="U96" t="e">
        <v>#N/A</v>
      </c>
      <c r="V96" s="11" t="s">
        <v>277</v>
      </c>
      <c r="W96" t="n">
        <v>0.16</v>
      </c>
      <c r="X96" t="e">
        <v>#N/A</v>
      </c>
      <c r="Y96" t="n">
        <v>0.128</v>
      </c>
      <c r="Z96" t="n">
        <v>0.192</v>
      </c>
      <c r="AA96" t="e">
        <v>#N/A</v>
      </c>
      <c r="AB96" t="n">
        <v>5.661324</v>
      </c>
      <c r="AC96" t="e">
        <v>#N/A</v>
      </c>
      <c r="AD96" t="n">
        <v>1.96666666666667</v>
      </c>
      <c r="AE96" t="n">
        <v>9.35598133333333</v>
      </c>
      <c r="AF96" t="n">
        <v>2.75970332407639</v>
      </c>
      <c r="AG96" t="e">
        <v>#N/A</v>
      </c>
      <c r="AH96" t="s">
        <v>469</v>
      </c>
      <c r="AI96" t="s">
        <v>470</v>
      </c>
      <c r="AJ96" t="s">
        <v>328</v>
      </c>
    </row>
    <row r="97" ht="19" customHeight="1">
      <c r="A97" t="s">
        <v>471</v>
      </c>
      <c r="B97" t="s">
        <v>271</v>
      </c>
      <c r="C97" t="s">
        <v>272</v>
      </c>
      <c r="D97" t="s">
        <v>273</v>
      </c>
      <c r="E97" t="s">
        <v>274</v>
      </c>
      <c r="F97" t="n">
        <v>0.3185</v>
      </c>
      <c r="G97" t="n">
        <v>159.3615</v>
      </c>
      <c r="H97" t="n">
        <v>4.7528556</v>
      </c>
      <c r="I97" t="n">
        <v>0.03</v>
      </c>
      <c r="J97" t="e">
        <v>#N/A</v>
      </c>
      <c r="K97" t="e">
        <v>#N/A</v>
      </c>
      <c r="L97" t="s">
        <v>381</v>
      </c>
      <c r="M97" t="s">
        <v>276</v>
      </c>
      <c r="N97" t="n">
        <v>-26.236</v>
      </c>
      <c r="O97" t="n">
        <v>0.6</v>
      </c>
      <c r="P97" t="e">
        <v>#N/A</v>
      </c>
      <c r="Q97" t="e">
        <v>#N/A</v>
      </c>
      <c r="R97" s="11" t="n">
        <v>29.5784923065124</v>
      </c>
      <c r="S97" t="n">
        <v>5.22015325445528</v>
      </c>
      <c r="T97" t="e">
        <v>#N/A</v>
      </c>
      <c r="U97" t="e">
        <v>#N/A</v>
      </c>
      <c r="V97" s="11" t="s">
        <v>277</v>
      </c>
      <c r="W97" t="n">
        <v>0.16</v>
      </c>
      <c r="X97" t="e">
        <v>#N/A</v>
      </c>
      <c r="Y97" t="n">
        <v>0.128</v>
      </c>
      <c r="Z97" t="n">
        <v>0.192</v>
      </c>
      <c r="AA97" t="e">
        <v>#N/A</v>
      </c>
      <c r="AB97" t="n">
        <v>5.661324</v>
      </c>
      <c r="AC97" t="e">
        <v>#N/A</v>
      </c>
      <c r="AD97" t="n">
        <v>1.96666666666667</v>
      </c>
      <c r="AE97" t="n">
        <v>9.35598133333333</v>
      </c>
      <c r="AF97" t="n">
        <v>2.75970332407639</v>
      </c>
      <c r="AG97" t="e">
        <v>#N/A</v>
      </c>
      <c r="AH97" t="s">
        <v>472</v>
      </c>
      <c r="AI97" t="s">
        <v>473</v>
      </c>
      <c r="AJ97" t="s">
        <v>328</v>
      </c>
    </row>
    <row r="98" ht="19" customHeight="1">
      <c r="A98" t="s">
        <v>474</v>
      </c>
      <c r="B98" t="s">
        <v>271</v>
      </c>
      <c r="C98" t="s">
        <v>272</v>
      </c>
      <c r="D98" t="s">
        <v>273</v>
      </c>
      <c r="E98" t="s">
        <v>274</v>
      </c>
      <c r="F98" t="n">
        <v>0.3185</v>
      </c>
      <c r="G98" t="n">
        <v>159.3615</v>
      </c>
      <c r="H98" t="n">
        <v>4.9409551</v>
      </c>
      <c r="I98" t="n">
        <v>0.03</v>
      </c>
      <c r="J98" t="e">
        <v>#N/A</v>
      </c>
      <c r="K98" t="e">
        <v>#N/A</v>
      </c>
      <c r="L98" t="s">
        <v>381</v>
      </c>
      <c r="M98" t="s">
        <v>276</v>
      </c>
      <c r="N98" t="n">
        <v>-25.8125</v>
      </c>
      <c r="O98" t="n">
        <v>0.6</v>
      </c>
      <c r="P98" t="e">
        <v>#N/A</v>
      </c>
      <c r="Q98" t="e">
        <v>#N/A</v>
      </c>
      <c r="R98" s="11" t="n">
        <v>27.5821268613172</v>
      </c>
      <c r="S98" t="n">
        <v>5.22015325445528</v>
      </c>
      <c r="T98" t="e">
        <v>#N/A</v>
      </c>
      <c r="U98" t="e">
        <v>#N/A</v>
      </c>
      <c r="V98" s="11" t="s">
        <v>277</v>
      </c>
      <c r="W98" t="n">
        <v>0.16</v>
      </c>
      <c r="X98" t="e">
        <v>#N/A</v>
      </c>
      <c r="Y98" t="n">
        <v>0.128</v>
      </c>
      <c r="Z98" t="n">
        <v>0.192</v>
      </c>
      <c r="AA98" t="e">
        <v>#N/A</v>
      </c>
      <c r="AB98" t="n">
        <v>5.661324</v>
      </c>
      <c r="AC98" t="e">
        <v>#N/A</v>
      </c>
      <c r="AD98" t="n">
        <v>1.96666666666667</v>
      </c>
      <c r="AE98" t="n">
        <v>9.35598133333333</v>
      </c>
      <c r="AF98" t="n">
        <v>2.75970332407639</v>
      </c>
      <c r="AG98" t="e">
        <v>#N/A</v>
      </c>
      <c r="AH98" t="s">
        <v>475</v>
      </c>
      <c r="AI98" t="e">
        <v>#N/A</v>
      </c>
      <c r="AJ98" t="s">
        <v>328</v>
      </c>
    </row>
    <row r="99" ht="19" customHeight="1">
      <c r="A99" t="s">
        <v>476</v>
      </c>
      <c r="B99" t="s">
        <v>271</v>
      </c>
      <c r="C99" t="s">
        <v>272</v>
      </c>
      <c r="D99" t="s">
        <v>273</v>
      </c>
      <c r="E99" t="s">
        <v>274</v>
      </c>
      <c r="F99" t="n">
        <v>0.3185</v>
      </c>
      <c r="G99" t="n">
        <v>159.3615</v>
      </c>
      <c r="H99" t="n">
        <v>5.13346</v>
      </c>
      <c r="I99" t="n">
        <v>0.04</v>
      </c>
      <c r="J99" t="e">
        <v>#N/A</v>
      </c>
      <c r="K99" t="e">
        <v>#N/A</v>
      </c>
      <c r="L99" t="s">
        <v>477</v>
      </c>
      <c r="M99" t="s">
        <v>276</v>
      </c>
      <c r="N99" t="n">
        <v>-22.72025</v>
      </c>
      <c r="O99" t="n">
        <v>0.6</v>
      </c>
      <c r="P99" t="e">
        <v>#N/A</v>
      </c>
      <c r="Q99" t="e">
        <v>#N/A</v>
      </c>
      <c r="R99" s="11" t="n">
        <v>28.7135780213146</v>
      </c>
      <c r="S99" t="n">
        <v>5.22015325445528</v>
      </c>
      <c r="T99" t="e">
        <v>#N/A</v>
      </c>
      <c r="U99" t="e">
        <v>#N/A</v>
      </c>
      <c r="V99" s="11" t="s">
        <v>277</v>
      </c>
      <c r="W99" t="n">
        <v>0.16</v>
      </c>
      <c r="X99" t="e">
        <v>#N/A</v>
      </c>
      <c r="Y99" t="n">
        <v>0.128</v>
      </c>
      <c r="Z99" t="n">
        <v>0.192</v>
      </c>
      <c r="AA99" t="e">
        <v>#N/A</v>
      </c>
      <c r="AB99" t="n">
        <v>5.661324</v>
      </c>
      <c r="AC99" t="e">
        <v>#N/A</v>
      </c>
      <c r="AD99" t="n">
        <v>1.96666666666667</v>
      </c>
      <c r="AE99" t="n">
        <v>9.35598133333333</v>
      </c>
      <c r="AF99" t="n">
        <v>2.75970332407639</v>
      </c>
      <c r="AG99" t="e">
        <v>#N/A</v>
      </c>
      <c r="AH99" t="e">
        <v>#N/A</v>
      </c>
      <c r="AI99" t="e">
        <v>#N/A</v>
      </c>
      <c r="AJ99" t="s">
        <v>278</v>
      </c>
    </row>
    <row r="100" ht="19" customHeight="1">
      <c r="A100" t="s">
        <v>478</v>
      </c>
      <c r="B100" t="s">
        <v>271</v>
      </c>
      <c r="C100" t="s">
        <v>272</v>
      </c>
      <c r="D100" t="s">
        <v>273</v>
      </c>
      <c r="E100" t="s">
        <v>274</v>
      </c>
      <c r="F100" t="n">
        <v>0.3185</v>
      </c>
      <c r="G100" t="n">
        <v>159.3615</v>
      </c>
      <c r="H100" t="n">
        <v>5.26212</v>
      </c>
      <c r="I100" t="n">
        <v>0.04</v>
      </c>
      <c r="J100" t="e">
        <v>#N/A</v>
      </c>
      <c r="K100" t="e">
        <v>#N/A</v>
      </c>
      <c r="L100" t="s">
        <v>477</v>
      </c>
      <c r="M100" t="s">
        <v>276</v>
      </c>
      <c r="N100" t="n">
        <v>-24.2170263105432</v>
      </c>
      <c r="O100" t="n">
        <v>0.6</v>
      </c>
      <c r="P100" t="e">
        <v>#N/A</v>
      </c>
      <c r="Q100" t="e">
        <v>#N/A</v>
      </c>
      <c r="R100" s="11" t="n">
        <v>29.0191699138725</v>
      </c>
      <c r="S100" t="n">
        <v>5.22015325445528</v>
      </c>
      <c r="T100" t="e">
        <v>#N/A</v>
      </c>
      <c r="U100" t="e">
        <v>#N/A</v>
      </c>
      <c r="V100" s="11" t="s">
        <v>277</v>
      </c>
      <c r="W100" t="n">
        <v>0.16</v>
      </c>
      <c r="X100" t="e">
        <v>#N/A</v>
      </c>
      <c r="Y100" t="n">
        <v>0.128</v>
      </c>
      <c r="Z100" t="n">
        <v>0.192</v>
      </c>
      <c r="AA100" t="e">
        <v>#N/A</v>
      </c>
      <c r="AB100" t="n">
        <v>5.661324</v>
      </c>
      <c r="AC100" t="e">
        <v>#N/A</v>
      </c>
      <c r="AD100" t="n">
        <v>1.96666666666667</v>
      </c>
      <c r="AE100" t="n">
        <v>9.35598133333333</v>
      </c>
      <c r="AF100" t="n">
        <v>2.75970332407639</v>
      </c>
      <c r="AG100" t="e">
        <v>#N/A</v>
      </c>
      <c r="AH100" t="e">
        <v>#N/A</v>
      </c>
      <c r="AI100" t="e">
        <v>#N/A</v>
      </c>
      <c r="AJ100" t="s">
        <v>278</v>
      </c>
    </row>
    <row r="101" ht="19" customHeight="1">
      <c r="A101" t="s">
        <v>479</v>
      </c>
      <c r="B101" t="s">
        <v>271</v>
      </c>
      <c r="C101" t="s">
        <v>272</v>
      </c>
      <c r="D101" t="s">
        <v>273</v>
      </c>
      <c r="E101" t="s">
        <v>274</v>
      </c>
      <c r="F101" t="n">
        <v>0.3185</v>
      </c>
      <c r="G101" t="n">
        <v>159.3615</v>
      </c>
      <c r="H101" t="n">
        <v>5.56497</v>
      </c>
      <c r="I101" t="n">
        <v>0.0295478540627688</v>
      </c>
      <c r="J101" t="e">
        <v>#N/A</v>
      </c>
      <c r="K101" t="e">
        <v>#N/A</v>
      </c>
      <c r="L101" t="s">
        <v>477</v>
      </c>
      <c r="M101" t="s">
        <v>276</v>
      </c>
      <c r="N101" t="n">
        <v>-23.3500988</v>
      </c>
      <c r="O101" t="n">
        <v>0.6</v>
      </c>
      <c r="P101" t="e">
        <v>#N/A</v>
      </c>
      <c r="Q101" t="e">
        <v>#N/A</v>
      </c>
      <c r="R101" s="11" t="n">
        <v>28.9522095842923</v>
      </c>
      <c r="S101" t="n">
        <v>5.22015325445528</v>
      </c>
      <c r="T101" t="e">
        <v>#N/A</v>
      </c>
      <c r="U101" t="e">
        <v>#N/A</v>
      </c>
      <c r="V101" s="11" t="s">
        <v>277</v>
      </c>
      <c r="W101" t="n">
        <v>0.16</v>
      </c>
      <c r="X101" t="e">
        <v>#N/A</v>
      </c>
      <c r="Y101" t="n">
        <v>0.128</v>
      </c>
      <c r="Z101" t="n">
        <v>0.192</v>
      </c>
      <c r="AA101" t="e">
        <v>#N/A</v>
      </c>
      <c r="AB101" t="n">
        <v>5.661324</v>
      </c>
      <c r="AC101" t="e">
        <v>#N/A</v>
      </c>
      <c r="AD101" t="n">
        <v>1.96666666666667</v>
      </c>
      <c r="AE101" t="n">
        <v>9.35598133333333</v>
      </c>
      <c r="AF101" t="n">
        <v>2.75970332407639</v>
      </c>
      <c r="AG101" t="e">
        <v>#N/A</v>
      </c>
      <c r="AH101" t="e">
        <v>#N/A</v>
      </c>
      <c r="AI101" t="e">
        <v>#N/A</v>
      </c>
      <c r="AJ101" t="s">
        <v>278</v>
      </c>
    </row>
    <row r="102" ht="19" customHeight="1">
      <c r="A102" t="s">
        <v>480</v>
      </c>
      <c r="B102" t="s">
        <v>271</v>
      </c>
      <c r="C102" t="s">
        <v>272</v>
      </c>
      <c r="D102" t="s">
        <v>273</v>
      </c>
      <c r="E102" t="s">
        <v>274</v>
      </c>
      <c r="F102" t="n">
        <v>0.3185</v>
      </c>
      <c r="G102" t="n">
        <v>159.3615</v>
      </c>
      <c r="H102" t="n">
        <v>5.85539</v>
      </c>
      <c r="I102" t="n">
        <v>0.03100805511035</v>
      </c>
      <c r="J102" t="e">
        <v>#N/A</v>
      </c>
      <c r="K102" t="e">
        <v>#N/A</v>
      </c>
      <c r="L102" t="s">
        <v>477</v>
      </c>
      <c r="M102" t="s">
        <v>276</v>
      </c>
      <c r="N102" t="n">
        <v>-24.1701578</v>
      </c>
      <c r="O102" t="n">
        <v>0.6</v>
      </c>
      <c r="P102" t="e">
        <v>#N/A</v>
      </c>
      <c r="Q102" t="e">
        <v>#N/A</v>
      </c>
      <c r="R102" s="11" t="n">
        <v>28.9922218234484</v>
      </c>
      <c r="S102" t="n">
        <v>5.22015325445528</v>
      </c>
      <c r="T102" t="e">
        <v>#N/A</v>
      </c>
      <c r="U102" t="e">
        <v>#N/A</v>
      </c>
      <c r="V102" s="11" t="s">
        <v>277</v>
      </c>
      <c r="W102" t="n">
        <v>0.16</v>
      </c>
      <c r="X102" t="e">
        <v>#N/A</v>
      </c>
      <c r="Y102" t="n">
        <v>0.128</v>
      </c>
      <c r="Z102" t="n">
        <v>0.192</v>
      </c>
      <c r="AA102" t="e">
        <v>#N/A</v>
      </c>
      <c r="AB102" t="n">
        <v>5.661324</v>
      </c>
      <c r="AC102" t="e">
        <v>#N/A</v>
      </c>
      <c r="AD102" t="n">
        <v>1.96666666666667</v>
      </c>
      <c r="AE102" t="n">
        <v>9.35598133333333</v>
      </c>
      <c r="AF102" t="n">
        <v>2.75970332407639</v>
      </c>
      <c r="AG102" t="e">
        <v>#N/A</v>
      </c>
      <c r="AH102" t="e">
        <v>#N/A</v>
      </c>
      <c r="AI102" t="e">
        <v>#N/A</v>
      </c>
      <c r="AJ102" t="s">
        <v>278</v>
      </c>
    </row>
    <row r="103" ht="19" customHeight="1">
      <c r="A103" t="s">
        <v>481</v>
      </c>
      <c r="B103" t="s">
        <v>271</v>
      </c>
      <c r="C103" t="s">
        <v>272</v>
      </c>
      <c r="D103" t="s">
        <v>273</v>
      </c>
      <c r="E103" t="s">
        <v>274</v>
      </c>
      <c r="F103" t="n">
        <v>0.3185</v>
      </c>
      <c r="G103" t="n">
        <v>159.3615</v>
      </c>
      <c r="H103" t="n">
        <v>6.03479</v>
      </c>
      <c r="I103" t="n">
        <v>0.0319081742015717</v>
      </c>
      <c r="J103" t="e">
        <v>#N/A</v>
      </c>
      <c r="K103" t="e">
        <v>#N/A</v>
      </c>
      <c r="L103" t="s">
        <v>477</v>
      </c>
      <c r="M103" t="s">
        <v>276</v>
      </c>
      <c r="N103" t="n">
        <v>-23.4665106</v>
      </c>
      <c r="O103" t="n">
        <v>0.6</v>
      </c>
      <c r="P103" t="e">
        <v>#N/A</v>
      </c>
      <c r="Q103" t="e">
        <v>#N/A</v>
      </c>
      <c r="R103" s="11" t="n">
        <v>28.8970895973634</v>
      </c>
      <c r="S103" t="n">
        <v>5.22015325445528</v>
      </c>
      <c r="T103" t="e">
        <v>#N/A</v>
      </c>
      <c r="U103" t="e">
        <v>#N/A</v>
      </c>
      <c r="V103" s="11" t="s">
        <v>277</v>
      </c>
      <c r="W103" t="n">
        <v>0.16</v>
      </c>
      <c r="X103" t="e">
        <v>#N/A</v>
      </c>
      <c r="Y103" t="n">
        <v>0.128</v>
      </c>
      <c r="Z103" t="n">
        <v>0.192</v>
      </c>
      <c r="AA103" t="e">
        <v>#N/A</v>
      </c>
      <c r="AB103" t="n">
        <v>5.661324</v>
      </c>
      <c r="AC103" t="e">
        <v>#N/A</v>
      </c>
      <c r="AD103" t="n">
        <v>1.96666666666667</v>
      </c>
      <c r="AE103" t="n">
        <v>9.35598133333333</v>
      </c>
      <c r="AF103" t="n">
        <v>2.75970332407639</v>
      </c>
      <c r="AG103" t="e">
        <v>#N/A</v>
      </c>
      <c r="AH103" t="e">
        <v>#N/A</v>
      </c>
      <c r="AI103" t="e">
        <v>#N/A</v>
      </c>
      <c r="AJ103" t="s">
        <v>278</v>
      </c>
    </row>
    <row r="104" ht="19" customHeight="1">
      <c r="A104" t="s">
        <v>482</v>
      </c>
      <c r="B104" t="s">
        <v>271</v>
      </c>
      <c r="C104" t="s">
        <v>272</v>
      </c>
      <c r="D104" t="s">
        <v>273</v>
      </c>
      <c r="E104" t="s">
        <v>274</v>
      </c>
      <c r="F104" t="n">
        <v>0.3185</v>
      </c>
      <c r="G104" t="n">
        <v>159.3615</v>
      </c>
      <c r="H104" t="n">
        <v>6.19027</v>
      </c>
      <c r="I104" t="n">
        <v>0.0326871553813921</v>
      </c>
      <c r="J104" t="e">
        <v>#N/A</v>
      </c>
      <c r="K104" t="e">
        <v>#N/A</v>
      </c>
      <c r="L104" t="s">
        <v>477</v>
      </c>
      <c r="M104" t="s">
        <v>276</v>
      </c>
      <c r="N104" t="n">
        <v>-25.1751412835959</v>
      </c>
      <c r="O104" t="n">
        <v>0.6</v>
      </c>
      <c r="P104" t="e">
        <v>#N/A</v>
      </c>
      <c r="Q104" t="e">
        <v>#N/A</v>
      </c>
      <c r="R104" s="11" t="n">
        <v>29.285397071826</v>
      </c>
      <c r="S104" t="n">
        <v>5.22015325445528</v>
      </c>
      <c r="T104" t="e">
        <v>#N/A</v>
      </c>
      <c r="U104" t="e">
        <v>#N/A</v>
      </c>
      <c r="V104" s="11" t="s">
        <v>277</v>
      </c>
      <c r="W104" t="n">
        <v>0.16</v>
      </c>
      <c r="X104" t="e">
        <v>#N/A</v>
      </c>
      <c r="Y104" t="n">
        <v>0.128</v>
      </c>
      <c r="Z104" t="n">
        <v>0.192</v>
      </c>
      <c r="AA104" t="e">
        <v>#N/A</v>
      </c>
      <c r="AB104" t="n">
        <v>5.661324</v>
      </c>
      <c r="AC104" t="e">
        <v>#N/A</v>
      </c>
      <c r="AD104" t="n">
        <v>1.96666666666667</v>
      </c>
      <c r="AE104" t="n">
        <v>9.35598133333333</v>
      </c>
      <c r="AF104" t="n">
        <v>2.75970332407639</v>
      </c>
      <c r="AG104" t="e">
        <v>#N/A</v>
      </c>
      <c r="AH104" t="e">
        <v>#N/A</v>
      </c>
      <c r="AI104" t="e">
        <v>#N/A</v>
      </c>
      <c r="AJ104" t="s">
        <v>278</v>
      </c>
    </row>
    <row r="105" ht="19" customHeight="1">
      <c r="A105" t="s">
        <v>483</v>
      </c>
      <c r="B105" t="s">
        <v>271</v>
      </c>
      <c r="C105" t="s">
        <v>272</v>
      </c>
      <c r="D105" t="s">
        <v>273</v>
      </c>
      <c r="E105" t="s">
        <v>274</v>
      </c>
      <c r="F105" t="n">
        <v>0.3185</v>
      </c>
      <c r="G105" t="n">
        <v>159.3615</v>
      </c>
      <c r="H105" t="n">
        <v>6.36967</v>
      </c>
      <c r="I105" t="n">
        <v>0.0335847228106579</v>
      </c>
      <c r="J105" t="e">
        <v>#N/A</v>
      </c>
      <c r="K105" t="e">
        <v>#N/A</v>
      </c>
      <c r="L105" t="s">
        <v>477</v>
      </c>
      <c r="M105" t="s">
        <v>276</v>
      </c>
      <c r="N105" t="n">
        <v>-24.7956650588386</v>
      </c>
      <c r="O105" t="n">
        <v>0.6</v>
      </c>
      <c r="P105" t="e">
        <v>#N/A</v>
      </c>
      <c r="Q105" t="e">
        <v>#N/A</v>
      </c>
      <c r="R105" s="11" t="n">
        <v>29.3742853906335</v>
      </c>
      <c r="S105" t="n">
        <v>5.22015325445528</v>
      </c>
      <c r="T105" t="e">
        <v>#N/A</v>
      </c>
      <c r="U105" t="e">
        <v>#N/A</v>
      </c>
      <c r="V105" s="11" t="s">
        <v>277</v>
      </c>
      <c r="W105" t="n">
        <v>0.16</v>
      </c>
      <c r="X105" t="e">
        <v>#N/A</v>
      </c>
      <c r="Y105" t="n">
        <v>0.128</v>
      </c>
      <c r="Z105" t="n">
        <v>0.192</v>
      </c>
      <c r="AA105" t="e">
        <v>#N/A</v>
      </c>
      <c r="AB105" t="n">
        <v>5.661324</v>
      </c>
      <c r="AC105" t="e">
        <v>#N/A</v>
      </c>
      <c r="AD105" t="n">
        <v>1.96666666666667</v>
      </c>
      <c r="AE105" t="n">
        <v>9.35598133333333</v>
      </c>
      <c r="AF105" t="n">
        <v>2.75970332407639</v>
      </c>
      <c r="AG105" t="e">
        <v>#N/A</v>
      </c>
      <c r="AH105" t="e">
        <v>#N/A</v>
      </c>
      <c r="AI105" t="e">
        <v>#N/A</v>
      </c>
      <c r="AJ105" t="s">
        <v>278</v>
      </c>
    </row>
    <row r="106">
      <c r="A106" t="s">
        <v>484</v>
      </c>
      <c r="B106" t="s">
        <v>271</v>
      </c>
      <c r="C106" t="s">
        <v>272</v>
      </c>
      <c r="D106" t="s">
        <v>273</v>
      </c>
      <c r="E106" t="s">
        <v>274</v>
      </c>
      <c r="F106" t="n">
        <v>0.3185</v>
      </c>
      <c r="G106" t="n">
        <v>159.3615</v>
      </c>
      <c r="H106" t="n">
        <v>6.52515</v>
      </c>
      <c r="I106" t="n">
        <v>0.0343615546024588</v>
      </c>
      <c r="J106" t="e">
        <v>#N/A</v>
      </c>
      <c r="K106" t="e">
        <v>#N/A</v>
      </c>
      <c r="L106" t="s">
        <v>477</v>
      </c>
      <c r="M106" t="s">
        <v>276</v>
      </c>
      <c r="N106" t="n">
        <v>-22.1152818662819</v>
      </c>
      <c r="O106" t="n">
        <v>0.6</v>
      </c>
      <c r="P106" t="e">
        <v>#N/A</v>
      </c>
      <c r="Q106" t="e">
        <v>#N/A</v>
      </c>
      <c r="R106" s="11" t="n">
        <v>29.2663369253315</v>
      </c>
      <c r="S106" t="n">
        <v>5.22015325445528</v>
      </c>
      <c r="T106" t="e">
        <v>#N/A</v>
      </c>
      <c r="U106" t="e">
        <v>#N/A</v>
      </c>
      <c r="V106" s="11" t="s">
        <v>277</v>
      </c>
      <c r="W106" t="n">
        <v>0.16</v>
      </c>
      <c r="X106" t="e">
        <v>#N/A</v>
      </c>
      <c r="Y106" t="n">
        <v>0.128</v>
      </c>
      <c r="Z106" t="n">
        <v>0.192</v>
      </c>
      <c r="AA106" t="e">
        <v>#N/A</v>
      </c>
      <c r="AB106" t="n">
        <v>5.661324</v>
      </c>
      <c r="AC106" t="e">
        <v>#N/A</v>
      </c>
      <c r="AD106" t="n">
        <v>1.96666666666667</v>
      </c>
      <c r="AE106" t="n">
        <v>9.35598133333333</v>
      </c>
      <c r="AF106" t="n">
        <v>2.75970332407639</v>
      </c>
      <c r="AG106" t="e">
        <v>#N/A</v>
      </c>
      <c r="AH106" t="e">
        <v>#N/A</v>
      </c>
      <c r="AI106" t="e">
        <v>#N/A</v>
      </c>
      <c r="AJ106" t="s">
        <v>278</v>
      </c>
    </row>
    <row r="107">
      <c r="A107" t="s">
        <v>485</v>
      </c>
      <c r="B107" t="s">
        <v>271</v>
      </c>
      <c r="C107" t="s">
        <v>272</v>
      </c>
      <c r="D107" t="s">
        <v>273</v>
      </c>
      <c r="E107" t="s">
        <v>274</v>
      </c>
      <c r="F107" t="n">
        <v>1.29716666666667</v>
      </c>
      <c r="G107" t="n">
        <v>-110.5215</v>
      </c>
      <c r="H107" t="n">
        <v>0.42517</v>
      </c>
      <c r="I107" t="n">
        <v>0.004</v>
      </c>
      <c r="J107" t="e">
        <v>#N/A</v>
      </c>
      <c r="K107" t="e">
        <v>#N/A</v>
      </c>
      <c r="L107" t="s">
        <v>486</v>
      </c>
      <c r="M107" t="e">
        <v>#N/A</v>
      </c>
      <c r="N107" t="e">
        <v>#N/A</v>
      </c>
      <c r="O107" t="e">
        <v>#N/A</v>
      </c>
      <c r="P107" t="e">
        <v>#N/A</v>
      </c>
      <c r="Q107" t="e">
        <v>#N/A</v>
      </c>
      <c r="R107" t="e">
        <v>#N/A</v>
      </c>
      <c r="S107" t="e">
        <v>#N/A</v>
      </c>
      <c r="T107" t="e">
        <v>#N/A</v>
      </c>
      <c r="U107" t="e">
        <v>#N/A</v>
      </c>
      <c r="V107" t="e">
        <v>#N/A</v>
      </c>
      <c r="W107" t="e">
        <v>#N/A</v>
      </c>
      <c r="X107" t="e">
        <v>#N/A</v>
      </c>
      <c r="Y107" t="e">
        <v>#N/A</v>
      </c>
      <c r="Z107" t="e">
        <v>#N/A</v>
      </c>
      <c r="AA107" t="e">
        <v>#N/A</v>
      </c>
      <c r="AB107" t="n">
        <v>1.96666666666667</v>
      </c>
      <c r="AC107" t="e">
        <v>#N/A</v>
      </c>
      <c r="AD107" t="e">
        <v>#N/A</v>
      </c>
      <c r="AE107" t="e">
        <v>#N/A</v>
      </c>
      <c r="AF107" t="n">
        <v>1.13679246591766</v>
      </c>
      <c r="AG107" t="e">
        <v>#N/A</v>
      </c>
      <c r="AH107" t="e">
        <v>#N/A</v>
      </c>
      <c r="AI107" t="e">
        <v>#N/A</v>
      </c>
      <c r="AJ107" t="e">
        <v>#N/A</v>
      </c>
    </row>
    <row r="108">
      <c r="A108" t="s">
        <v>487</v>
      </c>
      <c r="B108" t="s">
        <v>271</v>
      </c>
      <c r="C108" t="s">
        <v>272</v>
      </c>
      <c r="D108" t="s">
        <v>273</v>
      </c>
      <c r="E108" t="s">
        <v>274</v>
      </c>
      <c r="F108" t="n">
        <v>0.3185</v>
      </c>
      <c r="G108" t="n">
        <v>159.3615</v>
      </c>
      <c r="H108" t="n">
        <v>1.47648</v>
      </c>
      <c r="I108" t="n">
        <v>0.006</v>
      </c>
      <c r="J108" t="e">
        <v>#N/A</v>
      </c>
      <c r="K108" t="e">
        <v>#N/A</v>
      </c>
      <c r="L108" t="s">
        <v>488</v>
      </c>
      <c r="M108" t="e">
        <v>#N/A</v>
      </c>
      <c r="N108" t="e">
        <v>#N/A</v>
      </c>
      <c r="O108" t="e">
        <v>#N/A</v>
      </c>
      <c r="P108" t="e">
        <v>#N/A</v>
      </c>
      <c r="Q108" t="e">
        <v>#N/A</v>
      </c>
      <c r="R108" t="e">
        <v>#N/A</v>
      </c>
      <c r="S108" t="e">
        <v>#N/A</v>
      </c>
      <c r="T108" t="e">
        <v>#N/A</v>
      </c>
      <c r="U108" t="e">
        <v>#N/A</v>
      </c>
      <c r="V108" t="e">
        <v>#N/A</v>
      </c>
      <c r="W108" t="e">
        <v>#N/A</v>
      </c>
      <c r="X108" t="e">
        <v>#N/A</v>
      </c>
      <c r="Y108" t="e">
        <v>#N/A</v>
      </c>
      <c r="Z108" t="e">
        <v>#N/A</v>
      </c>
      <c r="AA108" t="e">
        <v>#N/A</v>
      </c>
      <c r="AB108" t="n">
        <v>2.484662577</v>
      </c>
      <c r="AC108" t="e">
        <v>#N/A</v>
      </c>
      <c r="AD108" t="e">
        <v>#N/A</v>
      </c>
      <c r="AE108" t="e">
        <v>#N/A</v>
      </c>
      <c r="AF108" t="n">
        <v>1.36432674352909</v>
      </c>
      <c r="AG108" t="e">
        <v>#N/A</v>
      </c>
      <c r="AH108" t="e">
        <v>#N/A</v>
      </c>
      <c r="AI108" t="e">
        <v>#N/A</v>
      </c>
      <c r="AJ108" t="e">
        <v>#N/A</v>
      </c>
    </row>
    <row r="109">
      <c r="A109" t="s">
        <v>489</v>
      </c>
      <c r="B109" t="s">
        <v>271</v>
      </c>
      <c r="C109" t="s">
        <v>272</v>
      </c>
      <c r="D109" t="s">
        <v>273</v>
      </c>
      <c r="E109" t="s">
        <v>274</v>
      </c>
      <c r="F109" t="n">
        <v>0.3185</v>
      </c>
      <c r="G109" t="n">
        <v>159.3615</v>
      </c>
      <c r="H109" t="n">
        <v>3.89045</v>
      </c>
      <c r="I109" t="n">
        <v>0.015</v>
      </c>
      <c r="J109" t="e">
        <v>#N/A</v>
      </c>
      <c r="K109" t="e">
        <v>#N/A</v>
      </c>
      <c r="L109" t="s">
        <v>488</v>
      </c>
      <c r="M109" t="e">
        <v>#N/A</v>
      </c>
      <c r="N109" t="e">
        <v>#N/A</v>
      </c>
      <c r="O109" t="e">
        <v>#N/A</v>
      </c>
      <c r="P109" t="e">
        <v>#N/A</v>
      </c>
      <c r="Q109" t="e">
        <v>#N/A</v>
      </c>
      <c r="R109" t="e">
        <v>#N/A</v>
      </c>
      <c r="S109" t="e">
        <v>#N/A</v>
      </c>
      <c r="T109" t="e">
        <v>#N/A</v>
      </c>
      <c r="U109" t="e">
        <v>#N/A</v>
      </c>
      <c r="V109" t="e">
        <v>#N/A</v>
      </c>
      <c r="W109" t="e">
        <v>#N/A</v>
      </c>
      <c r="X109" t="e">
        <v>#N/A</v>
      </c>
      <c r="Y109" t="e">
        <v>#N/A</v>
      </c>
      <c r="Z109" t="e">
        <v>#N/A</v>
      </c>
      <c r="AA109" t="e">
        <v>#N/A</v>
      </c>
      <c r="AB109" t="n">
        <v>3.42105263157895</v>
      </c>
      <c r="AC109" t="n">
        <v>1.67249268616937</v>
      </c>
      <c r="AD109" t="e">
        <v>#N/A</v>
      </c>
      <c r="AE109" t="e">
        <v>#N/A</v>
      </c>
      <c r="AF109" t="n">
        <v>1.77564434349633</v>
      </c>
      <c r="AG109" t="e">
        <v>#N/A</v>
      </c>
      <c r="AH109" t="e">
        <v>#N/A</v>
      </c>
      <c r="AI109" t="e">
        <v>#N/A</v>
      </c>
      <c r="AJ109" t="e">
        <v>#N/A</v>
      </c>
    </row>
    <row r="110">
      <c r="A110" t="s">
        <v>490</v>
      </c>
      <c r="B110" t="s">
        <v>271</v>
      </c>
      <c r="C110" t="s">
        <v>272</v>
      </c>
      <c r="D110" t="s">
        <v>273</v>
      </c>
      <c r="E110" t="s">
        <v>274</v>
      </c>
      <c r="F110" t="n">
        <v>0.3185</v>
      </c>
      <c r="G110" t="n">
        <v>159.3615</v>
      </c>
      <c r="H110" t="n">
        <v>4.04807</v>
      </c>
      <c r="I110" t="n">
        <v>0.03</v>
      </c>
      <c r="J110" t="e">
        <v>#N/A</v>
      </c>
      <c r="K110" t="e">
        <v>#N/A</v>
      </c>
      <c r="L110" t="s">
        <v>488</v>
      </c>
      <c r="M110" t="e">
        <v>#N/A</v>
      </c>
      <c r="N110" t="e">
        <v>#N/A</v>
      </c>
      <c r="O110" t="e">
        <v>#N/A</v>
      </c>
      <c r="P110" t="e">
        <v>#N/A</v>
      </c>
      <c r="Q110" t="e">
        <v>#N/A</v>
      </c>
      <c r="R110" t="e">
        <v>#N/A</v>
      </c>
      <c r="S110" t="e">
        <v>#N/A</v>
      </c>
      <c r="T110" t="e">
        <v>#N/A</v>
      </c>
      <c r="U110" t="e">
        <v>#N/A</v>
      </c>
      <c r="V110" t="e">
        <v>#N/A</v>
      </c>
      <c r="W110" t="e">
        <v>#N/A</v>
      </c>
      <c r="X110" t="e">
        <v>#N/A</v>
      </c>
      <c r="Y110" t="e">
        <v>#N/A</v>
      </c>
      <c r="Z110" t="e">
        <v>#N/A</v>
      </c>
      <c r="AA110" t="e">
        <v>#N/A</v>
      </c>
      <c r="AB110" t="n">
        <v>3.97560975609756</v>
      </c>
      <c r="AC110" t="n">
        <v>3.48661962928126</v>
      </c>
      <c r="AD110" t="e">
        <v>#N/A</v>
      </c>
      <c r="AE110" t="e">
        <v>#N/A</v>
      </c>
      <c r="AF110" t="n">
        <v>2.01923845728078</v>
      </c>
      <c r="AG110" t="e">
        <v>#N/A</v>
      </c>
      <c r="AH110" t="e">
        <v>#N/A</v>
      </c>
      <c r="AI110" t="e">
        <v>#N/A</v>
      </c>
      <c r="AJ110" t="e">
        <v>#N/A</v>
      </c>
    </row>
    <row r="111">
      <c r="A111" t="s">
        <v>491</v>
      </c>
      <c r="B111" t="s">
        <v>271</v>
      </c>
      <c r="C111" t="s">
        <v>272</v>
      </c>
      <c r="D111" t="s">
        <v>273</v>
      </c>
      <c r="E111" t="s">
        <v>274</v>
      </c>
      <c r="F111" t="n">
        <v>0.3185</v>
      </c>
      <c r="G111" t="n">
        <v>159.3615</v>
      </c>
      <c r="H111" t="n">
        <v>4.20569</v>
      </c>
      <c r="I111" t="n">
        <v>0.03</v>
      </c>
      <c r="J111" t="e">
        <v>#N/A</v>
      </c>
      <c r="K111" t="e">
        <v>#N/A</v>
      </c>
      <c r="L111" t="s">
        <v>488</v>
      </c>
      <c r="M111" t="e">
        <v>#N/A</v>
      </c>
      <c r="N111" t="e">
        <v>#N/A</v>
      </c>
      <c r="O111" t="e">
        <v>#N/A</v>
      </c>
      <c r="P111" t="e">
        <v>#N/A</v>
      </c>
      <c r="Q111" t="e">
        <v>#N/A</v>
      </c>
      <c r="R111" t="e">
        <v>#N/A</v>
      </c>
      <c r="S111" t="e">
        <v>#N/A</v>
      </c>
      <c r="T111" t="e">
        <v>#N/A</v>
      </c>
      <c r="U111" t="e">
        <v>#N/A</v>
      </c>
      <c r="V111" t="e">
        <v>#N/A</v>
      </c>
      <c r="W111" t="e">
        <v>#N/A</v>
      </c>
      <c r="X111" t="e">
        <v>#N/A</v>
      </c>
      <c r="Y111" t="e">
        <v>#N/A</v>
      </c>
      <c r="Z111" t="e">
        <v>#N/A</v>
      </c>
      <c r="AA111" t="e">
        <v>#N/A</v>
      </c>
      <c r="AB111" t="n">
        <v>3.6986301369863</v>
      </c>
      <c r="AC111" t="n">
        <v>2.71258700670311</v>
      </c>
      <c r="AD111" t="e">
        <v>#N/A</v>
      </c>
      <c r="AE111" t="e">
        <v>#N/A</v>
      </c>
      <c r="AF111" t="n">
        <v>1.89757271380605</v>
      </c>
      <c r="AG111" t="e">
        <v>#N/A</v>
      </c>
      <c r="AH111" t="e">
        <v>#N/A</v>
      </c>
      <c r="AI111" t="e">
        <v>#N/A</v>
      </c>
      <c r="AJ111" t="e">
        <v>#N/A</v>
      </c>
    </row>
    <row r="112">
      <c r="A112" t="s">
        <v>492</v>
      </c>
      <c r="B112" t="s">
        <v>271</v>
      </c>
      <c r="C112" t="s">
        <v>272</v>
      </c>
      <c r="D112" t="s">
        <v>273</v>
      </c>
      <c r="E112" t="s">
        <v>274</v>
      </c>
      <c r="F112" t="n">
        <v>0.3185</v>
      </c>
      <c r="G112" t="n">
        <v>159.3615</v>
      </c>
      <c r="H112" t="n">
        <v>4.35308</v>
      </c>
      <c r="I112" t="n">
        <v>0.03</v>
      </c>
      <c r="J112" t="e">
        <v>#N/A</v>
      </c>
      <c r="K112" t="e">
        <v>#N/A</v>
      </c>
      <c r="L112" t="s">
        <v>488</v>
      </c>
      <c r="M112" t="e">
        <v>#N/A</v>
      </c>
      <c r="N112" t="e">
        <v>#N/A</v>
      </c>
      <c r="O112" t="e">
        <v>#N/A</v>
      </c>
      <c r="P112" t="e">
        <v>#N/A</v>
      </c>
      <c r="Q112" t="e">
        <v>#N/A</v>
      </c>
      <c r="R112" t="e">
        <v>#N/A</v>
      </c>
      <c r="S112" t="e">
        <v>#N/A</v>
      </c>
      <c r="T112" t="e">
        <v>#N/A</v>
      </c>
      <c r="U112" t="e">
        <v>#N/A</v>
      </c>
      <c r="V112" t="e">
        <v>#N/A</v>
      </c>
      <c r="W112" t="e">
        <v>#N/A</v>
      </c>
      <c r="X112" t="e">
        <v>#N/A</v>
      </c>
      <c r="Y112" t="e">
        <v>#N/A</v>
      </c>
      <c r="Z112" t="e">
        <v>#N/A</v>
      </c>
      <c r="AA112" t="e">
        <v>#N/A</v>
      </c>
      <c r="AB112" t="n">
        <v>3.697478987</v>
      </c>
      <c r="AC112" t="n">
        <v>2.38133685789049</v>
      </c>
      <c r="AD112" t="e">
        <v>#N/A</v>
      </c>
      <c r="AE112" t="e">
        <v>#N/A</v>
      </c>
      <c r="AF112" t="n">
        <v>1.89706706100971</v>
      </c>
      <c r="AG112" t="e">
        <v>#N/A</v>
      </c>
      <c r="AH112" t="e">
        <v>#N/A</v>
      </c>
      <c r="AI112" t="e">
        <v>#N/A</v>
      </c>
      <c r="AJ112" t="e">
        <v>#N/A</v>
      </c>
    </row>
    <row r="113">
      <c r="A113" t="s">
        <v>493</v>
      </c>
      <c r="B113" t="s">
        <v>271</v>
      </c>
      <c r="C113" t="s">
        <v>272</v>
      </c>
      <c r="D113" t="s">
        <v>273</v>
      </c>
      <c r="E113" t="s">
        <v>274</v>
      </c>
      <c r="F113" t="n">
        <v>0.3185</v>
      </c>
      <c r="G113" t="n">
        <v>159.3615</v>
      </c>
      <c r="H113" t="n">
        <v>4.52093</v>
      </c>
      <c r="I113" t="n">
        <v>0.03</v>
      </c>
      <c r="J113" t="e">
        <v>#N/A</v>
      </c>
      <c r="K113" t="e">
        <v>#N/A</v>
      </c>
      <c r="L113" t="s">
        <v>488</v>
      </c>
      <c r="M113" t="e">
        <v>#N/A</v>
      </c>
      <c r="N113" t="e">
        <v>#N/A</v>
      </c>
      <c r="O113" t="e">
        <v>#N/A</v>
      </c>
      <c r="P113" t="e">
        <v>#N/A</v>
      </c>
      <c r="Q113" t="e">
        <v>#N/A</v>
      </c>
      <c r="R113" t="e">
        <v>#N/A</v>
      </c>
      <c r="S113" t="e">
        <v>#N/A</v>
      </c>
      <c r="T113" t="e">
        <v>#N/A</v>
      </c>
      <c r="U113" t="e">
        <v>#N/A</v>
      </c>
      <c r="V113" t="e">
        <v>#N/A</v>
      </c>
      <c r="W113" t="e">
        <v>#N/A</v>
      </c>
      <c r="X113" t="e">
        <v>#N/A</v>
      </c>
      <c r="Y113" t="e">
        <v>#N/A</v>
      </c>
      <c r="Z113" t="e">
        <v>#N/A</v>
      </c>
      <c r="AA113" t="e">
        <v>#N/A</v>
      </c>
      <c r="AB113" t="n">
        <v>3.65648854961832</v>
      </c>
      <c r="AC113" t="n">
        <v>2.31293592812065</v>
      </c>
      <c r="AD113" t="e">
        <v>#N/A</v>
      </c>
      <c r="AE113" t="e">
        <v>#N/A</v>
      </c>
      <c r="AF113" t="n">
        <v>1.87906164943684</v>
      </c>
      <c r="AG113" t="e">
        <v>#N/A</v>
      </c>
      <c r="AH113" t="e">
        <v>#N/A</v>
      </c>
      <c r="AI113" t="e">
        <v>#N/A</v>
      </c>
      <c r="AJ113" t="e">
        <v>#N/A</v>
      </c>
    </row>
    <row r="114">
      <c r="A114" t="s">
        <v>494</v>
      </c>
      <c r="B114" t="s">
        <v>271</v>
      </c>
      <c r="C114" t="s">
        <v>272</v>
      </c>
      <c r="D114" t="s">
        <v>273</v>
      </c>
      <c r="E114" t="s">
        <v>274</v>
      </c>
      <c r="F114" t="n">
        <v>0.3185</v>
      </c>
      <c r="G114" t="n">
        <v>159.3615</v>
      </c>
      <c r="H114" t="n">
        <v>4.67957</v>
      </c>
      <c r="I114" t="n">
        <v>0.03</v>
      </c>
      <c r="J114" t="e">
        <v>#N/A</v>
      </c>
      <c r="K114" t="e">
        <v>#N/A</v>
      </c>
      <c r="L114" t="s">
        <v>488</v>
      </c>
      <c r="M114" t="e">
        <v>#N/A</v>
      </c>
      <c r="N114" t="e">
        <v>#N/A</v>
      </c>
      <c r="O114" t="e">
        <v>#N/A</v>
      </c>
      <c r="P114" t="e">
        <v>#N/A</v>
      </c>
      <c r="Q114" t="e">
        <v>#N/A</v>
      </c>
      <c r="R114" t="e">
        <v>#N/A</v>
      </c>
      <c r="S114" t="e">
        <v>#N/A</v>
      </c>
      <c r="T114" t="e">
        <v>#N/A</v>
      </c>
      <c r="U114" t="e">
        <v>#N/A</v>
      </c>
      <c r="V114" t="e">
        <v>#N/A</v>
      </c>
      <c r="W114" t="e">
        <v>#N/A</v>
      </c>
      <c r="X114" t="e">
        <v>#N/A</v>
      </c>
      <c r="Y114" t="e">
        <v>#N/A</v>
      </c>
      <c r="Z114" t="e">
        <v>#N/A</v>
      </c>
      <c r="AA114" t="e">
        <v>#N/A</v>
      </c>
      <c r="AB114" t="n">
        <v>3.76699029126214</v>
      </c>
      <c r="AC114" t="n">
        <v>2.35270981431195</v>
      </c>
      <c r="AD114" t="e">
        <v>#N/A</v>
      </c>
      <c r="AE114" t="e">
        <v>#N/A</v>
      </c>
      <c r="AF114" t="n">
        <v>1.92760051520423</v>
      </c>
      <c r="AG114" t="e">
        <v>#N/A</v>
      </c>
      <c r="AH114" t="e">
        <v>#N/A</v>
      </c>
      <c r="AI114" t="e">
        <v>#N/A</v>
      </c>
      <c r="AJ114" t="e">
        <v>#N/A</v>
      </c>
    </row>
    <row r="115">
      <c r="A115" t="s">
        <v>495</v>
      </c>
      <c r="B115" t="s">
        <v>271</v>
      </c>
      <c r="C115" t="s">
        <v>272</v>
      </c>
      <c r="D115" t="s">
        <v>273</v>
      </c>
      <c r="E115" t="s">
        <v>274</v>
      </c>
      <c r="F115" t="n">
        <v>0.3185</v>
      </c>
      <c r="G115" t="n">
        <v>159.3615</v>
      </c>
      <c r="H115" t="n">
        <v>4.83784</v>
      </c>
      <c r="I115" t="n">
        <v>0.03</v>
      </c>
      <c r="J115" t="e">
        <v>#N/A</v>
      </c>
      <c r="K115" t="e">
        <v>#N/A</v>
      </c>
      <c r="L115" t="s">
        <v>488</v>
      </c>
      <c r="M115" t="e">
        <v>#N/A</v>
      </c>
      <c r="N115" t="e">
        <v>#N/A</v>
      </c>
      <c r="O115" t="e">
        <v>#N/A</v>
      </c>
      <c r="P115" t="e">
        <v>#N/A</v>
      </c>
      <c r="Q115" t="e">
        <v>#N/A</v>
      </c>
      <c r="R115" t="e">
        <v>#N/A</v>
      </c>
      <c r="S115" t="e">
        <v>#N/A</v>
      </c>
      <c r="T115" t="e">
        <v>#N/A</v>
      </c>
      <c r="U115" t="e">
        <v>#N/A</v>
      </c>
      <c r="V115" t="e">
        <v>#N/A</v>
      </c>
      <c r="W115" t="e">
        <v>#N/A</v>
      </c>
      <c r="X115" t="e">
        <v>#N/A</v>
      </c>
      <c r="Y115" t="e">
        <v>#N/A</v>
      </c>
      <c r="Z115" t="e">
        <v>#N/A</v>
      </c>
      <c r="AA115" t="e">
        <v>#N/A</v>
      </c>
      <c r="AB115" t="n">
        <v>4.90588235294118</v>
      </c>
      <c r="AC115" t="n">
        <v>1.45670750685461</v>
      </c>
      <c r="AD115" t="e">
        <v>#N/A</v>
      </c>
      <c r="AE115" t="e">
        <v>#N/A</v>
      </c>
      <c r="AF115" t="n">
        <v>2.42786890991951</v>
      </c>
      <c r="AG115" t="e">
        <v>#N/A</v>
      </c>
      <c r="AH115" t="e">
        <v>#N/A</v>
      </c>
      <c r="AI115" t="e">
        <v>#N/A</v>
      </c>
      <c r="AJ115" t="e">
        <v>#N/A</v>
      </c>
    </row>
    <row r="116">
      <c r="A116" t="s">
        <v>496</v>
      </c>
      <c r="B116" t="s">
        <v>271</v>
      </c>
      <c r="C116" t="s">
        <v>272</v>
      </c>
      <c r="D116" t="s">
        <v>273</v>
      </c>
      <c r="E116" t="s">
        <v>274</v>
      </c>
      <c r="F116" t="n">
        <v>0.3185</v>
      </c>
      <c r="G116" t="n">
        <v>159.3615</v>
      </c>
      <c r="H116" t="n">
        <v>5.06176</v>
      </c>
      <c r="I116" t="n">
        <v>0.04</v>
      </c>
      <c r="J116" t="e">
        <v>#N/A</v>
      </c>
      <c r="K116" t="e">
        <v>#N/A</v>
      </c>
      <c r="L116" t="s">
        <v>488</v>
      </c>
      <c r="M116" t="e">
        <v>#N/A</v>
      </c>
      <c r="N116" t="e">
        <v>#N/A</v>
      </c>
      <c r="O116" t="e">
        <v>#N/A</v>
      </c>
      <c r="P116" t="e">
        <v>#N/A</v>
      </c>
      <c r="Q116" t="e">
        <v>#N/A</v>
      </c>
      <c r="R116" t="e">
        <v>#N/A</v>
      </c>
      <c r="S116" t="e">
        <v>#N/A</v>
      </c>
      <c r="T116" t="e">
        <v>#N/A</v>
      </c>
      <c r="U116" t="e">
        <v>#N/A</v>
      </c>
      <c r="V116" t="e">
        <v>#N/A</v>
      </c>
      <c r="W116" t="e">
        <v>#N/A</v>
      </c>
      <c r="X116" t="e">
        <v>#N/A</v>
      </c>
      <c r="Y116" t="e">
        <v>#N/A</v>
      </c>
      <c r="Z116" t="e">
        <v>#N/A</v>
      </c>
      <c r="AA116" t="e">
        <v>#N/A</v>
      </c>
      <c r="AB116" t="n">
        <v>4.3855421686747</v>
      </c>
      <c r="AC116" t="n">
        <v>1.15322891869936</v>
      </c>
      <c r="AD116" t="e">
        <v>#N/A</v>
      </c>
      <c r="AE116" t="e">
        <v>#N/A</v>
      </c>
      <c r="AF116" t="n">
        <v>2.19930488928258</v>
      </c>
      <c r="AG116" t="e">
        <v>#N/A</v>
      </c>
      <c r="AH116" t="e">
        <v>#N/A</v>
      </c>
      <c r="AI116" t="e">
        <v>#N/A</v>
      </c>
      <c r="AJ116" t="e">
        <v>#N/A</v>
      </c>
    </row>
    <row r="117">
      <c r="A117" t="s">
        <v>497</v>
      </c>
      <c r="B117" t="s">
        <v>271</v>
      </c>
      <c r="C117" t="s">
        <v>272</v>
      </c>
      <c r="D117" t="s">
        <v>273</v>
      </c>
      <c r="E117" t="s">
        <v>274</v>
      </c>
      <c r="F117" t="n">
        <v>0.3185</v>
      </c>
      <c r="G117" t="n">
        <v>159.3615</v>
      </c>
      <c r="H117" t="n">
        <v>5.48253</v>
      </c>
      <c r="I117" t="n">
        <v>0.0291326433748663</v>
      </c>
      <c r="J117" t="e">
        <v>#N/A</v>
      </c>
      <c r="K117" t="e">
        <v>#N/A</v>
      </c>
      <c r="L117" t="s">
        <v>488</v>
      </c>
      <c r="M117" t="e">
        <v>#N/A</v>
      </c>
      <c r="N117" t="e">
        <v>#N/A</v>
      </c>
      <c r="O117" t="e">
        <v>#N/A</v>
      </c>
      <c r="P117" t="e">
        <v>#N/A</v>
      </c>
      <c r="Q117" t="e">
        <v>#N/A</v>
      </c>
      <c r="R117" t="e">
        <v>#N/A</v>
      </c>
      <c r="S117" t="e">
        <v>#N/A</v>
      </c>
      <c r="T117" t="e">
        <v>#N/A</v>
      </c>
      <c r="U117" t="e">
        <v>#N/A</v>
      </c>
      <c r="V117" t="e">
        <v>#N/A</v>
      </c>
      <c r="W117" t="e">
        <v>#N/A</v>
      </c>
      <c r="X117" t="e">
        <v>#N/A</v>
      </c>
      <c r="Y117" t="e">
        <v>#N/A</v>
      </c>
      <c r="Z117" t="e">
        <v>#N/A</v>
      </c>
      <c r="AA117" t="e">
        <v>#N/A</v>
      </c>
      <c r="AB117" t="n">
        <v>4.2906976744186</v>
      </c>
      <c r="AC117" t="n">
        <v>1.4087404548409</v>
      </c>
      <c r="AD117" t="e">
        <v>#N/A</v>
      </c>
      <c r="AE117" t="e">
        <v>#N/A</v>
      </c>
      <c r="AF117" t="n">
        <v>2.15764360768656</v>
      </c>
      <c r="AG117" t="e">
        <v>#N/A</v>
      </c>
      <c r="AH117" t="e">
        <v>#N/A</v>
      </c>
      <c r="AI117" t="e">
        <v>#N/A</v>
      </c>
      <c r="AJ117" t="e">
        <v>#N/A</v>
      </c>
    </row>
    <row r="118">
      <c r="A118" t="s">
        <v>498</v>
      </c>
      <c r="B118" t="s">
        <v>271</v>
      </c>
      <c r="C118" t="s">
        <v>272</v>
      </c>
      <c r="D118" t="s">
        <v>273</v>
      </c>
      <c r="E118" t="s">
        <v>274</v>
      </c>
      <c r="F118" t="n">
        <v>0.3185</v>
      </c>
      <c r="G118" t="n">
        <v>159.3615</v>
      </c>
      <c r="H118" t="n">
        <v>5.84403</v>
      </c>
      <c r="I118" t="n">
        <v>0.0309510099480843</v>
      </c>
      <c r="J118" t="e">
        <v>#N/A</v>
      </c>
      <c r="K118" t="e">
        <v>#N/A</v>
      </c>
      <c r="L118" t="s">
        <v>488</v>
      </c>
      <c r="M118" t="e">
        <v>#N/A</v>
      </c>
      <c r="N118" t="e">
        <v>#N/A</v>
      </c>
      <c r="O118" t="e">
        <v>#N/A</v>
      </c>
      <c r="P118" t="e">
        <v>#N/A</v>
      </c>
      <c r="Q118" t="e">
        <v>#N/A</v>
      </c>
      <c r="R118" t="e">
        <v>#N/A</v>
      </c>
      <c r="S118" t="e">
        <v>#N/A</v>
      </c>
      <c r="T118" t="e">
        <v>#N/A</v>
      </c>
      <c r="U118" t="e">
        <v>#N/A</v>
      </c>
      <c r="V118" t="e">
        <v>#N/A</v>
      </c>
      <c r="W118" t="e">
        <v>#N/A</v>
      </c>
      <c r="X118" t="e">
        <v>#N/A</v>
      </c>
      <c r="Y118" t="e">
        <v>#N/A</v>
      </c>
      <c r="Z118" t="e">
        <v>#N/A</v>
      </c>
      <c r="AA118" t="e">
        <v>#N/A</v>
      </c>
      <c r="AB118" t="n">
        <v>4.20720720720721</v>
      </c>
      <c r="AC118" t="n">
        <v>2.14591264134442</v>
      </c>
      <c r="AD118" t="e">
        <v>#N/A</v>
      </c>
      <c r="AE118" t="e">
        <v>#N/A</v>
      </c>
      <c r="AF118" t="n">
        <v>2.12096968272804</v>
      </c>
      <c r="AG118" t="e">
        <v>#N/A</v>
      </c>
      <c r="AH118" t="e">
        <v>#N/A</v>
      </c>
      <c r="AI118" t="e">
        <v>#N/A</v>
      </c>
      <c r="AJ118" t="e">
        <v>#N/A</v>
      </c>
    </row>
    <row r="119">
      <c r="A119" t="s">
        <v>499</v>
      </c>
      <c r="B119" t="s">
        <v>271</v>
      </c>
      <c r="C119" t="s">
        <v>272</v>
      </c>
      <c r="D119" t="s">
        <v>273</v>
      </c>
      <c r="E119" t="s">
        <v>274</v>
      </c>
      <c r="F119" t="n">
        <v>0.3185</v>
      </c>
      <c r="G119" t="n">
        <v>159.3615</v>
      </c>
      <c r="H119" t="n">
        <v>6.02821</v>
      </c>
      <c r="I119" t="n">
        <v>0.0318751845365336</v>
      </c>
      <c r="J119" t="e">
        <v>#N/A</v>
      </c>
      <c r="K119" t="e">
        <v>#N/A</v>
      </c>
      <c r="L119" t="s">
        <v>488</v>
      </c>
      <c r="M119" t="e">
        <v>#N/A</v>
      </c>
      <c r="N119" t="e">
        <v>#N/A</v>
      </c>
      <c r="O119" t="e">
        <v>#N/A</v>
      </c>
      <c r="P119" t="e">
        <v>#N/A</v>
      </c>
      <c r="Q119" t="e">
        <v>#N/A</v>
      </c>
      <c r="R119" t="e">
        <v>#N/A</v>
      </c>
      <c r="S119" t="e">
        <v>#N/A</v>
      </c>
      <c r="T119" t="e">
        <v>#N/A</v>
      </c>
      <c r="U119" t="e">
        <v>#N/A</v>
      </c>
      <c r="V119" t="e">
        <v>#N/A</v>
      </c>
      <c r="W119" t="e">
        <v>#N/A</v>
      </c>
      <c r="X119" t="e">
        <v>#N/A</v>
      </c>
      <c r="Y119" t="e">
        <v>#N/A</v>
      </c>
      <c r="Z119" t="e">
        <v>#N/A</v>
      </c>
      <c r="AA119" t="e">
        <v>#N/A</v>
      </c>
      <c r="AB119" t="n">
        <v>3.72661870503597</v>
      </c>
      <c r="AC119" t="n">
        <v>2.33959864017078</v>
      </c>
      <c r="AD119" t="e">
        <v>#N/A</v>
      </c>
      <c r="AE119" t="e">
        <v>#N/A</v>
      </c>
      <c r="AF119" t="n">
        <v>1.90986693946599</v>
      </c>
      <c r="AG119" t="e">
        <v>#N/A</v>
      </c>
      <c r="AH119" t="e">
        <v>#N/A</v>
      </c>
      <c r="AI119" t="e">
        <v>#N/A</v>
      </c>
      <c r="AJ119" t="e">
        <v>#N/A</v>
      </c>
    </row>
    <row r="120">
      <c r="A120" t="s">
        <v>500</v>
      </c>
      <c r="B120" t="s">
        <v>271</v>
      </c>
      <c r="C120" t="s">
        <v>272</v>
      </c>
      <c r="D120" t="s">
        <v>273</v>
      </c>
      <c r="E120" t="s">
        <v>274</v>
      </c>
      <c r="F120" t="n">
        <v>0.3185</v>
      </c>
      <c r="G120" t="n">
        <v>159.3615</v>
      </c>
      <c r="H120" t="n">
        <v>6.2124</v>
      </c>
      <c r="I120" t="n">
        <v>0.0327979474667499</v>
      </c>
      <c r="J120" t="e">
        <v>#N/A</v>
      </c>
      <c r="K120" t="e">
        <v>#N/A</v>
      </c>
      <c r="L120" t="s">
        <v>488</v>
      </c>
      <c r="M120" t="e">
        <v>#N/A</v>
      </c>
      <c r="N120" t="e">
        <v>#N/A</v>
      </c>
      <c r="O120" t="e">
        <v>#N/A</v>
      </c>
      <c r="P120" t="e">
        <v>#N/A</v>
      </c>
      <c r="Q120" t="e">
        <v>#N/A</v>
      </c>
      <c r="R120" t="e">
        <v>#N/A</v>
      </c>
      <c r="S120" t="e">
        <v>#N/A</v>
      </c>
      <c r="T120" t="e">
        <v>#N/A</v>
      </c>
      <c r="U120" t="e">
        <v>#N/A</v>
      </c>
      <c r="V120" t="e">
        <v>#N/A</v>
      </c>
      <c r="W120" t="e">
        <v>#N/A</v>
      </c>
      <c r="X120" t="e">
        <v>#N/A</v>
      </c>
      <c r="Y120" t="e">
        <v>#N/A</v>
      </c>
      <c r="Z120" t="e">
        <v>#N/A</v>
      </c>
      <c r="AA120" t="e">
        <v>#N/A</v>
      </c>
      <c r="AB120" t="n">
        <v>4.05154639175258</v>
      </c>
      <c r="AC120" t="n">
        <v>1.61480953546113</v>
      </c>
      <c r="AD120" t="e">
        <v>#N/A</v>
      </c>
      <c r="AE120" t="e">
        <v>#N/A</v>
      </c>
      <c r="AF120" t="n">
        <v>2.05259429502646</v>
      </c>
      <c r="AG120" t="e">
        <v>#N/A</v>
      </c>
      <c r="AH120" t="e">
        <v>#N/A</v>
      </c>
      <c r="AI120" t="e">
        <v>#N/A</v>
      </c>
      <c r="AJ120" t="e">
        <v>#N/A</v>
      </c>
    </row>
    <row r="121">
      <c r="A121" t="s">
        <v>501</v>
      </c>
      <c r="B121" t="s">
        <v>271</v>
      </c>
      <c r="C121" t="s">
        <v>272</v>
      </c>
      <c r="D121" t="s">
        <v>273</v>
      </c>
      <c r="E121" t="s">
        <v>274</v>
      </c>
      <c r="F121" t="n">
        <v>0.3185</v>
      </c>
      <c r="G121" t="n">
        <v>159.3615</v>
      </c>
      <c r="H121" t="n">
        <v>6.39658</v>
      </c>
      <c r="I121" t="n">
        <v>0.0337192441030734</v>
      </c>
      <c r="J121" t="e">
        <v>#N/A</v>
      </c>
      <c r="K121" t="e">
        <v>#N/A</v>
      </c>
      <c r="L121" t="s">
        <v>488</v>
      </c>
      <c r="M121" t="e">
        <v>#N/A</v>
      </c>
      <c r="N121" t="e">
        <v>#N/A</v>
      </c>
      <c r="O121" t="e">
        <v>#N/A</v>
      </c>
      <c r="P121" t="e">
        <v>#N/A</v>
      </c>
      <c r="Q121" t="e">
        <v>#N/A</v>
      </c>
      <c r="R121" t="e">
        <v>#N/A</v>
      </c>
      <c r="S121" t="e">
        <v>#N/A</v>
      </c>
      <c r="T121" t="e">
        <v>#N/A</v>
      </c>
      <c r="U121" t="e">
        <v>#N/A</v>
      </c>
      <c r="V121" t="e">
        <v>#N/A</v>
      </c>
      <c r="W121" t="e">
        <v>#N/A</v>
      </c>
      <c r="X121" t="e">
        <v>#N/A</v>
      </c>
      <c r="Y121" t="e">
        <v>#N/A</v>
      </c>
      <c r="Z121" t="e">
        <v>#N/A</v>
      </c>
      <c r="AA121" t="e">
        <v>#N/A</v>
      </c>
      <c r="AB121" t="n">
        <v>3.76595744680851</v>
      </c>
      <c r="AC121" t="n">
        <v>2.16811538371652</v>
      </c>
      <c r="AD121" t="e">
        <v>#N/A</v>
      </c>
      <c r="AE121" t="e">
        <v>#N/A</v>
      </c>
      <c r="AF121" t="n">
        <v>1.92714682915778</v>
      </c>
      <c r="AG121" t="e">
        <v>#N/A</v>
      </c>
      <c r="AH121" t="e">
        <v>#N/A</v>
      </c>
      <c r="AI121" t="e">
        <v>#N/A</v>
      </c>
      <c r="AJ121" t="e">
        <v>#N/A</v>
      </c>
    </row>
  </sheetData>
  <conditionalFormatting sqref="R2:V3 R5:V1048576">
    <cfRule type="expression" dxfId="2" priority="7">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