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<sst xmlns="http://schemas.openxmlformats.org/spreadsheetml/2006/main" count="265" uniqueCount="265">
  <si>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</si>
  <si>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</si>
  <si>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</si>
  <si>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</si>
  <si>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</si>
  <si>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</si>
  <si>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</si>
  <si>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</si>
  <si>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</si>
  <si>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</si>
  <si>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</si>
  <si>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</si>
  <si>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</si>
  <si>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</si>
  <si>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</si>
  <si>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</si>
  <si>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</si>
  <si>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</si>
  <si>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</si>
  <si>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</si>
  <si>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</si>
  <si>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</si>
  <si>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</si>
  <si>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</si>
  <si>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</si>
  <si>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</si>
  <si>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</si>
  <si>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</si>
  <si>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</si>
  <si>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</si>
  <si>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</si>
  <si>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</si>
  <si>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</si>
  <si>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</si>
  <si>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</si>
  <si>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</si>
  <si>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</si>
  <si>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</si>
  <si>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</si>
  <si>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</si>
  <si>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</si>
  <si>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</si>
  <si>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</si>
  <si>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</si>
  <si>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</si>
  <si>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</si>
  <si>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</si>
  <si>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</si>
  <si>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</si>
  <si>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</si>
  <si>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</si>
  <si>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</si>
  <si>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</si>
  <si>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</si>
  <si>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</si>
  <si>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</si>
  <si>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</si>
  <si>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</si>
  <si>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</si>
  <si>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</si>
  <si>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</si>
  <si>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</si>
  <si>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</si>
  <si>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</si>
  <si>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</si>
  <si>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</si>
  <si>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</si>
  <si>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</si>
  <si>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</si>
  <si>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</si>
  <si>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</si>
  <si>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</si>
  <si>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</si>
  <si>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</si>
  <si>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</si>
  <si>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</si>
  <si>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</si>
  <si>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</si>
  <si>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</si>
  <si>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</si>
  <si>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</si>
  <si>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</si>
  <si>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</si>
  <si>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</si>
  <si>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</si>
  <si>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</si>
  <si>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</si>
  <si>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</si>
  <si>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</si>
  <si>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</si>
  <si>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</si>
  <si>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</si>
  <si>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</si>
  <si>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</si>
  <si>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</si>
  <si>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</si>
  <si>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</si>
  <si>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</si>
  <si>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</si>
  <si>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</si>
  <si>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</si>
  <si>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</si>
  <si>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</si>
  <si>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</si>
  <si>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</si>
  <si>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</si>
  <si>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</si>
  <si>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</si>
  <si>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</si>
  <si>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</si>
  <si>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</si>
  <si>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</si>
  <si>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</si>
  <si>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</si>
  <si>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</si>
  <si>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</si>
  <si>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</si>
  <si>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</si>
  <si>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</si>
  <si>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</si>
  <si>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</si>
  <si>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</si>
  <si>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</si>
  <si>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</si>
  <si>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</si>
  <si>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</si>
  <si>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</si>
  <si>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</si>
  <si>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</si>
  <si>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</si>
  <si>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</si>
  <si>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</si>
  <si>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</si>
  <si>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</si>
  <si>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</si>
  <si>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</si>
  <si>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</si>
  <si>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</si>
  <si>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</si>
  <si>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</si>
  <si>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</si>
  <si>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</si>
  <si>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</si>
  <si>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</si>
  <si>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</si>
  <si>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</si>
  <si>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</si>
  <si>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</si>
  <si>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</si>
  <si>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</si>
  <si>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</si>
  <si>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</si>
  <si>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</si>
  <si>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</si>
  <si>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</si>
  <si>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</si>
  <si>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</si>
  <si>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</si>
  <si>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</si>
  <si>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</si>
  <si>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</si>
  <si>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</si>
  <si>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</si>
  <si>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</si>
  <si>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</si>
  <si>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</si>
  <si>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</si>
  <si>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</si>
  <si>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</si>
  <si>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</si>
  <si>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</si>
  <si>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</si>
  <si>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</si>
  <si>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</si>
  <si>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</si>
  <si>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</si>
  <si>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</si>
  <si>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</si>
  <si>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</si>
  <si>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</si>
  <si>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</si>
  <si>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</si>
  <si>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</si>
  <si>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</si>
  <si>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</si>
  <si>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</si>
  <si>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</si>
  <si>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</si>
  <si>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</si>
  <si>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</si>
  <si>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</si>
  <si>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</si>
  <si>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</si>
  <si>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</si>
  <si>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</si>
  <si>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</si>
  <si>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</si>
  <si>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</si>
  <si>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</si>
  <si>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</si>
  <si>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</si>
  <si>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</si>
  <si>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</si>
  <si>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</si>
  <si>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</si>
  <si>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</si>
  <si>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</si>
  <si>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</si>
  <si>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</si>
  <si>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</si>
  <si>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</si>
  <si>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</si>
  <si>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</si>
  <si>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</si>
  <si>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</si>
  <si>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</si>
  <si>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</si>
  <si>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</si>
  <si>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</si>
  <si>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</si>
  <si>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</si>
  <si>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</si>
  <si>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</si>
  <si>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</si>
  <si>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</si>
  <si>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</si>
  <si>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</si>
  <si>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</si>
  <si>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</si>
  <si>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</si>
  <si>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</si>
  <si>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</si>
  <si>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</si>
  <si>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</si>
  <si>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</si>
  <si>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</si>
  <si>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</si>
  <si>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</si>
  <si>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</si>
  <si>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</si>
  <si>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761_B_5_4_13_15</t>
  </si>
  <si>
    <t xml:space="preserve">10.1016/j.epsl.2012.06.007</t>
  </si>
  <si>
    <t xml:space="preserve">https://www.ncei.noaa.gov/pub/data/paleo/climate_forcing/trace_gases/Paleo-pCO2/boron_isotopes_foster_2012.xlsx</t>
  </si>
  <si>
    <t xml:space="preserve">Harper and Giulivi</t>
  </si>
  <si>
    <t xml:space="preserve">dustin.t.harper@utah.edu; claudiag@ldeo.columbia.edu</t>
  </si>
  <si>
    <t xml:space="preserve">Globigerinoides sacculifer</t>
  </si>
  <si>
    <t xml:space="preserve">300-355</t>
  </si>
  <si>
    <t xml:space="preserve">100-150</t>
  </si>
  <si>
    <t xml:space="preserve">MC-ICPMS</t>
  </si>
  <si>
    <t xml:space="preserve">Note that air-sea disequilibrium in this study was acknowledged but not subtracted.</t>
  </si>
  <si>
    <t xml:space="preserve">761_B_5_4_123_125</t>
  </si>
  <si>
    <t xml:space="preserve">761_B_5_5_103_105</t>
  </si>
  <si>
    <t xml:space="preserve">761_B_5_6_8_10</t>
  </si>
  <si>
    <t xml:space="preserve">761_B_5_6_68_70</t>
  </si>
  <si>
    <t xml:space="preserve">761_B_5_6_98_100</t>
  </si>
  <si>
    <t xml:space="preserve">761_B_5_7_38_40</t>
  </si>
  <si>
    <t xml:space="preserve">761_B_5_cc_23_25</t>
  </si>
  <si>
    <t xml:space="preserve">761_B_6_1_133_135</t>
  </si>
  <si>
    <t xml:space="preserve">761_B_6_2_63_65</t>
  </si>
  <si>
    <t xml:space="preserve">761_B_6_3_103_105</t>
  </si>
  <si>
    <t xml:space="preserve">761_B_6_4_68_70</t>
  </si>
  <si>
    <t xml:space="preserve">761_B_6_5_93_95</t>
  </si>
  <si>
    <t xml:space="preserve">926_A_26_5_30_32</t>
  </si>
  <si>
    <t xml:space="preserve">926_A_29_5_31_33</t>
  </si>
  <si>
    <t xml:space="preserve">926_A_32_2_30_32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</si>
</sst>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foster_2012.xlsx" TargetMode="External"/><Relationship Id="rId2h" Type="http://schemas.openxmlformats.org/officeDocument/2006/relationships/hyperlink" Target="https://www.ncei.noaa.gov/pub/data/paleo/climate_forcing/trace_gases/Paleo-pCO2/boron_isotopes_foster_2012.xlsx" TargetMode="External"/><Relationship Id="rId3h" Type="http://schemas.openxmlformats.org/officeDocument/2006/relationships/hyperlink" Target="https://www.ncei.noaa.gov/pub/data/paleo/climate_forcing/trace_gases/Paleo-pCO2/boron_isotopes_foster_2012.xlsx" TargetMode="External"/><Relationship Id="rId4h" Type="http://schemas.openxmlformats.org/officeDocument/2006/relationships/hyperlink" Target="https://www.ncei.noaa.gov/pub/data/paleo/climate_forcing/trace_gases/Paleo-pCO2/boron_isotopes_foster_2012.xlsx" TargetMode="External"/><Relationship Id="rId5h" Type="http://schemas.openxmlformats.org/officeDocument/2006/relationships/hyperlink" Target="https://www.ncei.noaa.gov/pub/data/paleo/climate_forcing/trace_gases/Paleo-pCO2/boron_isotopes_foster_2012.xlsx" TargetMode="External"/><Relationship Id="rId6h" Type="http://schemas.openxmlformats.org/officeDocument/2006/relationships/hyperlink" Target="https://www.ncei.noaa.gov/pub/data/paleo/climate_forcing/trace_gases/Paleo-pCO2/boron_isotopes_foster_2012.xlsx" TargetMode="External"/><Relationship Id="rId7h" Type="http://schemas.openxmlformats.org/officeDocument/2006/relationships/hyperlink" Target="https://www.ncei.noaa.gov/pub/data/paleo/climate_forcing/trace_gases/Paleo-pCO2/boron_isotopes_foster_2012.xlsx" TargetMode="External"/><Relationship Id="rId8h" Type="http://schemas.openxmlformats.org/officeDocument/2006/relationships/hyperlink" Target="https://www.ncei.noaa.gov/pub/data/paleo/climate_forcing/trace_gases/Paleo-pCO2/boron_isotopes_foster_2012.xlsx" TargetMode="External"/><Relationship Id="rId9h" Type="http://schemas.openxmlformats.org/officeDocument/2006/relationships/hyperlink" Target="https://www.ncei.noaa.gov/pub/data/paleo/climate_forcing/trace_gases/Paleo-pCO2/boron_isotopes_foster_2012.xlsx" TargetMode="External"/><Relationship Id="rId10h" Type="http://schemas.openxmlformats.org/officeDocument/2006/relationships/hyperlink" Target="https://www.ncei.noaa.gov/pub/data/paleo/climate_forcing/trace_gases/Paleo-pCO2/boron_isotopes_foster_2012.xlsx" TargetMode="External"/><Relationship Id="rId11h" Type="http://schemas.openxmlformats.org/officeDocument/2006/relationships/hyperlink" Target="https://www.ncei.noaa.gov/pub/data/paleo/climate_forcing/trace_gases/Paleo-pCO2/boron_isotopes_foster_2012.xlsx" TargetMode="External"/><Relationship Id="rId12h" Type="http://schemas.openxmlformats.org/officeDocument/2006/relationships/hyperlink" Target="https://www.ncei.noaa.gov/pub/data/paleo/climate_forcing/trace_gases/Paleo-pCO2/boron_isotopes_foster_2012.xlsx" TargetMode="External"/><Relationship Id="rId13h" Type="http://schemas.openxmlformats.org/officeDocument/2006/relationships/hyperlink" Target="https://www.ncei.noaa.gov/pub/data/paleo/climate_forcing/trace_gases/Paleo-pCO2/boron_isotopes_foster_2012.xlsx" TargetMode="External"/><Relationship Id="rId14h" Type="http://schemas.openxmlformats.org/officeDocument/2006/relationships/hyperlink" Target="https://www.ncei.noaa.gov/pub/data/paleo/climate_forcing/trace_gases/Paleo-pCO2/boron_isotopes_foster_2012.xlsx" TargetMode="External"/><Relationship Id="rId15h" Type="http://schemas.openxmlformats.org/officeDocument/2006/relationships/hyperlink" Target="https://www.ncei.noaa.gov/pub/data/paleo/climate_forcing/trace_gases/Paleo-pCO2/boron_isotopes_foster_2012.xlsx" TargetMode="External"/><Relationship Id="rId16h" Type="http://schemas.openxmlformats.org/officeDocument/2006/relationships/hyperlink" Target="https://www.ncei.noaa.gov/pub/data/paleo/climate_forcing/trace_gases/Paleo-pCO2/boron_isotopes_foster_2012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-16.74</v>
      </c>
      <c r="G5" t="n">
        <v>115.536</v>
      </c>
      <c r="H5" t="n">
        <v>12.28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17.14</v>
      </c>
      <c r="R5" t="n">
        <v>0.23</v>
      </c>
      <c r="S5" t="n">
        <v>3.89</v>
      </c>
      <c r="T5" t="n">
        <v>0.05835</v>
      </c>
      <c r="U5" s="9" t="n">
        <v>30</v>
      </c>
      <c r="V5" t="n">
        <v>30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s="29" t="s">
        <v>242</v>
      </c>
      <c r="D6" t="s">
        <v>243</v>
      </c>
      <c r="E6" s="10" t="s">
        <v>244</v>
      </c>
      <c r="F6" t="n">
        <v>-16.74</v>
      </c>
      <c r="G6" t="n">
        <v>115.536</v>
      </c>
      <c r="H6" t="n">
        <v>12.72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16.62</v>
      </c>
      <c r="R6" t="n">
        <v>0.23</v>
      </c>
      <c r="S6" t="n">
        <v>4</v>
      </c>
      <c r="T6" t="n">
        <v>0.06</v>
      </c>
      <c r="U6" s="9" t="n">
        <v>30.4</v>
      </c>
      <c r="V6" t="n">
        <v>30.4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s="29" t="s">
        <v>242</v>
      </c>
      <c r="D7" t="s">
        <v>243</v>
      </c>
      <c r="E7" s="10" t="s">
        <v>244</v>
      </c>
      <c r="F7" t="n">
        <v>-16.74</v>
      </c>
      <c r="G7" t="n">
        <v>115.536</v>
      </c>
      <c r="H7" t="n">
        <v>13.25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16.33</v>
      </c>
      <c r="R7" t="n">
        <v>0.26</v>
      </c>
      <c r="S7" t="n">
        <v>4.06</v>
      </c>
      <c r="T7" t="n">
        <v>0.0609</v>
      </c>
      <c r="U7" s="9" t="n">
        <v>30.5</v>
      </c>
      <c r="V7" t="n">
        <v>30.5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s="29" t="s">
        <v>242</v>
      </c>
      <c r="D8" t="s">
        <v>243</v>
      </c>
      <c r="E8" s="10" t="s">
        <v>244</v>
      </c>
      <c r="F8" t="n">
        <v>-16.74</v>
      </c>
      <c r="G8" t="n">
        <v>115.536</v>
      </c>
      <c r="H8" t="n">
        <v>13.48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16.36</v>
      </c>
      <c r="R8" t="n">
        <v>0.27</v>
      </c>
      <c r="S8" t="n">
        <v>4.12</v>
      </c>
      <c r="T8" t="n">
        <v>0.0618</v>
      </c>
      <c r="U8" s="9" t="n">
        <v>30.7</v>
      </c>
      <c r="V8" t="n">
        <v>30.7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s="29" t="s">
        <v>242</v>
      </c>
      <c r="D9" t="s">
        <v>243</v>
      </c>
      <c r="E9" s="10" t="s">
        <v>244</v>
      </c>
      <c r="F9" t="n">
        <v>-16.74</v>
      </c>
      <c r="G9" t="n">
        <v>115.536</v>
      </c>
      <c r="H9" t="n">
        <v>13.72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16.43</v>
      </c>
      <c r="R9" t="n">
        <v>0.27</v>
      </c>
      <c r="S9" t="n">
        <v>4.2</v>
      </c>
      <c r="T9" t="n">
        <v>0.063</v>
      </c>
      <c r="U9" s="9" t="n">
        <v>30.9</v>
      </c>
      <c r="V9" t="n">
        <v>30.9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-16.74</v>
      </c>
      <c r="G10" t="n">
        <v>115.536</v>
      </c>
      <c r="H10" t="n">
        <v>13.83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16.25</v>
      </c>
      <c r="R10" t="n">
        <v>0.28</v>
      </c>
      <c r="S10" t="n">
        <v>4.44</v>
      </c>
      <c r="T10" t="n">
        <v>0.0666</v>
      </c>
      <c r="U10" s="9" t="n">
        <v>31.5</v>
      </c>
      <c r="V10" t="n">
        <v>31.5</v>
      </c>
      <c r="W10" t="e">
        <v>#N/A</v>
      </c>
      <c r="X10" t="e">
        <v>#N/A</v>
      </c>
      <c r="Y10" t="s">
        <v>249</v>
      </c>
    </row>
    <row r="11" ht="19" customHeight="1">
      <c r="A11" t="s">
        <v>255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-16.74</v>
      </c>
      <c r="G11" t="n">
        <v>115.536</v>
      </c>
      <c r="H11" t="n">
        <v>14.17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16.09</v>
      </c>
      <c r="R11" t="n">
        <v>0.32</v>
      </c>
      <c r="S11" t="n">
        <v>4.3</v>
      </c>
      <c r="T11" t="n">
        <v>0.0645</v>
      </c>
      <c r="U11" s="9" t="n">
        <v>31.2</v>
      </c>
      <c r="V11" t="n">
        <v>31.2</v>
      </c>
      <c r="W11" t="e">
        <v>#N/A</v>
      </c>
      <c r="X11" t="e">
        <v>#N/A</v>
      </c>
      <c r="Y11" t="s">
        <v>249</v>
      </c>
    </row>
    <row r="12" ht="19" customHeight="1">
      <c r="A12" t="s">
        <v>256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-16.74</v>
      </c>
      <c r="G12" t="n">
        <v>115.536</v>
      </c>
      <c r="H12" t="n">
        <v>14.31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15.96</v>
      </c>
      <c r="R12" t="n">
        <v>0.27</v>
      </c>
      <c r="S12" t="n">
        <v>4.01</v>
      </c>
      <c r="T12" t="n">
        <v>0.06015</v>
      </c>
      <c r="U12" s="9" t="n">
        <v>30.4</v>
      </c>
      <c r="V12" t="n">
        <v>30.4</v>
      </c>
      <c r="W12" t="e">
        <v>#N/A</v>
      </c>
      <c r="X12" t="e">
        <v>#N/A</v>
      </c>
      <c r="Y12" t="s">
        <v>249</v>
      </c>
    </row>
    <row r="13" ht="19" customHeight="1">
      <c r="A13" t="s">
        <v>257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-16.74</v>
      </c>
      <c r="G13" t="n">
        <v>115.536</v>
      </c>
      <c r="H13" t="n">
        <v>14.8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15.04</v>
      </c>
      <c r="R13" t="n">
        <v>0.37</v>
      </c>
      <c r="S13" t="n">
        <v>4.17</v>
      </c>
      <c r="T13" t="n">
        <v>0.06255</v>
      </c>
      <c r="U13" s="9" t="n">
        <v>30.8</v>
      </c>
      <c r="V13" t="n">
        <v>30.8</v>
      </c>
      <c r="W13" t="e">
        <v>#N/A</v>
      </c>
      <c r="X13" t="e">
        <v>#N/A</v>
      </c>
      <c r="Y13" t="s">
        <v>249</v>
      </c>
    </row>
    <row r="14" ht="19" customHeight="1">
      <c r="A14" t="s">
        <v>258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-16.74</v>
      </c>
      <c r="G14" t="n">
        <v>115.536</v>
      </c>
      <c r="H14" t="n">
        <v>15.04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15.34</v>
      </c>
      <c r="R14" t="n">
        <v>0.4</v>
      </c>
      <c r="S14" t="n">
        <v>3.94</v>
      </c>
      <c r="T14" t="n">
        <v>0.0591</v>
      </c>
      <c r="U14" s="9" t="n">
        <v>30.2</v>
      </c>
      <c r="V14" t="n">
        <v>30.2</v>
      </c>
      <c r="W14" t="e">
        <v>#N/A</v>
      </c>
      <c r="X14" t="e">
        <v>#N/A</v>
      </c>
      <c r="Y14" t="s">
        <v>249</v>
      </c>
    </row>
    <row r="15" ht="19" customHeight="1">
      <c r="A15" t="s">
        <v>259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-16.74</v>
      </c>
      <c r="G15" t="n">
        <v>115.536</v>
      </c>
      <c r="H15" t="n">
        <v>15.56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15.84</v>
      </c>
      <c r="R15" t="n">
        <v>0.29</v>
      </c>
      <c r="S15" t="n">
        <v>4.69</v>
      </c>
      <c r="T15" t="n">
        <v>0.07035</v>
      </c>
      <c r="U15" s="9" t="n">
        <v>32.1</v>
      </c>
      <c r="V15" t="n">
        <v>32.1</v>
      </c>
      <c r="W15" t="e">
        <v>#N/A</v>
      </c>
      <c r="X15" t="e">
        <v>#N/A</v>
      </c>
      <c r="Y15" t="s">
        <v>249</v>
      </c>
    </row>
    <row r="16" ht="19" customHeight="1">
      <c r="A16" t="s">
        <v>260</v>
      </c>
      <c r="B16" t="s">
        <v>241</v>
      </c>
      <c r="C16" s="29" t="s">
        <v>242</v>
      </c>
      <c r="D16" t="s">
        <v>243</v>
      </c>
      <c r="E16" t="s">
        <v>244</v>
      </c>
      <c r="F16" t="n">
        <v>-16.74</v>
      </c>
      <c r="G16" t="n">
        <v>115.536</v>
      </c>
      <c r="H16" t="n">
        <v>15.87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15</v>
      </c>
      <c r="R16" t="n">
        <v>0.41</v>
      </c>
      <c r="S16" t="n">
        <v>4.59</v>
      </c>
      <c r="T16" t="n">
        <v>0.06885</v>
      </c>
      <c r="U16" s="9" t="n">
        <v>31.9</v>
      </c>
      <c r="V16" t="n">
        <v>31.9</v>
      </c>
      <c r="W16" t="e">
        <v>#N/A</v>
      </c>
      <c r="X16" t="e">
        <v>#N/A</v>
      </c>
      <c r="Y16" t="s">
        <v>249</v>
      </c>
    </row>
    <row r="17" ht="19" customHeight="1">
      <c r="A17" t="s">
        <v>261</v>
      </c>
      <c r="B17" t="s">
        <v>241</v>
      </c>
      <c r="C17" s="29" t="s">
        <v>242</v>
      </c>
      <c r="D17" t="s">
        <v>243</v>
      </c>
      <c r="E17" t="s">
        <v>244</v>
      </c>
      <c r="F17" t="n">
        <v>-16.74</v>
      </c>
      <c r="G17" t="n">
        <v>115.536</v>
      </c>
      <c r="H17" t="n">
        <v>16.38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16.64</v>
      </c>
      <c r="R17" t="n">
        <v>0.26</v>
      </c>
      <c r="S17" t="n">
        <v>4.19</v>
      </c>
      <c r="T17" t="n">
        <v>0.06285</v>
      </c>
      <c r="U17" s="9" t="n">
        <v>30.9</v>
      </c>
      <c r="V17" t="n">
        <v>30.9</v>
      </c>
      <c r="W17" t="e">
        <v>#N/A</v>
      </c>
      <c r="X17" t="e">
        <v>#N/A</v>
      </c>
      <c r="Y17" t="s">
        <v>249</v>
      </c>
    </row>
    <row r="18" ht="19" customHeight="1">
      <c r="A18" t="s">
        <v>262</v>
      </c>
      <c r="B18" t="s">
        <v>241</v>
      </c>
      <c r="C18" s="29" t="s">
        <v>242</v>
      </c>
      <c r="D18" t="s">
        <v>243</v>
      </c>
      <c r="E18" t="s">
        <v>244</v>
      </c>
      <c r="F18" t="n">
        <v>-16.74</v>
      </c>
      <c r="G18" t="n">
        <v>115.536</v>
      </c>
      <c r="H18" t="n">
        <v>11.8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16.09</v>
      </c>
      <c r="R18" t="n">
        <v>0.23</v>
      </c>
      <c r="S18" t="n">
        <v>3.39</v>
      </c>
      <c r="T18" t="n">
        <v>0.05085</v>
      </c>
      <c r="U18" s="9" t="n">
        <v>28.5</v>
      </c>
      <c r="V18" t="n">
        <v>28.5</v>
      </c>
      <c r="W18" t="e">
        <v>#N/A</v>
      </c>
      <c r="X18" t="e">
        <v>#N/A</v>
      </c>
      <c r="Y18" t="s">
        <v>249</v>
      </c>
    </row>
    <row r="19" ht="19" customHeight="1">
      <c r="A19" t="s">
        <v>263</v>
      </c>
      <c r="B19" t="s">
        <v>241</v>
      </c>
      <c r="C19" s="29" t="s">
        <v>242</v>
      </c>
      <c r="D19" t="s">
        <v>243</v>
      </c>
      <c r="E19" t="s">
        <v>244</v>
      </c>
      <c r="F19" t="n">
        <v>-16.74</v>
      </c>
      <c r="G19" t="n">
        <v>115.536</v>
      </c>
      <c r="H19" t="n">
        <v>13.6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16.42</v>
      </c>
      <c r="R19" t="n">
        <v>0.23</v>
      </c>
      <c r="S19" t="n">
        <v>3.77</v>
      </c>
      <c r="T19" t="n">
        <v>0.05655</v>
      </c>
      <c r="U19" s="9" t="n">
        <v>29.7</v>
      </c>
      <c r="V19" t="n">
        <v>29.7</v>
      </c>
      <c r="W19" t="e">
        <v>#N/A</v>
      </c>
      <c r="X19" t="e">
        <v>#N/A</v>
      </c>
      <c r="Y19" t="s">
        <v>249</v>
      </c>
    </row>
    <row r="20" ht="19" customHeight="1">
      <c r="A20" t="s">
        <v>264</v>
      </c>
      <c r="B20" t="s">
        <v>241</v>
      </c>
      <c r="C20" s="29" t="s">
        <v>242</v>
      </c>
      <c r="D20" t="s">
        <v>243</v>
      </c>
      <c r="E20" t="s">
        <v>244</v>
      </c>
      <c r="F20" t="n">
        <v>-16.74</v>
      </c>
      <c r="G20" t="n">
        <v>115.536</v>
      </c>
      <c r="H20" t="n">
        <v>14.94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15.24</v>
      </c>
      <c r="R20" t="n">
        <v>0.23</v>
      </c>
      <c r="S20" t="n">
        <v>4.05</v>
      </c>
      <c r="T20" t="n">
        <v>0.06075</v>
      </c>
      <c r="U20" s="9" t="n">
        <v>30.5</v>
      </c>
      <c r="V20" t="n">
        <v>30.5</v>
      </c>
      <c r="W20" t="e">
        <v>#N/A</v>
      </c>
      <c r="X20" t="e">
        <v>#N/A</v>
      </c>
      <c r="Y20" t="s">
        <v>249</v>
      </c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