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<sst xmlns="http://schemas.openxmlformats.org/spreadsheetml/2006/main" count="7" uniqueCount="7">
  <si>
    <t>季度</t>
  </si>
  <si>
    <t>数据</t>
  </si>
  <si>
    <t>辅助</t>
  </si>
  <si>
    <t>一季度</t>
  </si>
  <si>
    <t>二季度</t>
  </si>
  <si>
    <t>三季度</t>
  </si>
  <si>
    <t>四季度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</si>
</sst>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CC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400"/>
              <a:t>一季度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335776993393099"/>
          <c:y val="0.22481880554404399"/>
          <c:w val="0.67006063897185297"/>
          <c:h val="0.681816088778375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E01-42BA-95C7-719AD7335451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E01-42BA-95C7-719AD7335451}"/>
              </c:ext>
            </c:extLst>
          </c:dPt>
          <c:dLbls>
            <c:dLbl>
              <c:idx val="0"/>
              <c:layout>
                <c:manualLayout>
                  <c:x val="-0.27011494252873602"/>
                  <c:y val="-0.171879633466868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E01-42BA-95C7-719AD7335451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01-42BA-95C7-719AD73354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Sheet1!$D$3:$E$3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Sheet1!$D$4:$E$4</c:f>
              <c:numCache>
                <c:formatCode>0%</c:formatCode>
                <c:ptCount val="2"/>
                <c:pt idx="0">
                  <c:v>0.32</c:v>
                </c:pt>
                <c:pt idx="1">
                  <c:v>0.67999999999999994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E01-42BA-95C7-719AD73354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4"/>
        <c:holeSize val="76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400"/>
              <a:t>二</a:t>
            </a:r>
            <a:r>
              <a:rPr lang="zh-CN" sz="1400"/>
              <a:t>季度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335776993393099"/>
          <c:y val="0.22481880554404399"/>
          <c:w val="0.67006063897185297"/>
          <c:h val="0.681816088778375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153-47EF-B99C-62660D13C62A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153-47EF-B99C-62660D13C62A}"/>
              </c:ext>
            </c:extLst>
          </c:dPt>
          <c:dLbls>
            <c:dLbl>
              <c:idx val="0"/>
              <c:layout>
                <c:manualLayout>
                  <c:x val="-0.17241424563308899"/>
                  <c:y val="-0.2479025648109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53-47EF-B99C-62660D13C62A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53-47EF-B99C-62660D13C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FF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Sheet1!$D$3:$E$3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Sheet1!$D$5:$E$5</c:f>
              <c:numCache>
                <c:formatCode>0%</c:formatCode>
                <c:ptCount val="2"/>
                <c:pt idx="0">
                  <c:v>0.48</c:v>
                </c:pt>
                <c:pt idx="1">
                  <c:v>0.52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153-47EF-B99C-62660D13C6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4"/>
        <c:holeSize val="76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400"/>
              <a:t>三</a:t>
            </a:r>
            <a:r>
              <a:rPr lang="zh-CN" sz="1400"/>
              <a:t>季度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335776993393099"/>
          <c:y val="0.22481880554404399"/>
          <c:w val="0.67006063897185297"/>
          <c:h val="0.681816088778375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30-48B8-9586-193A417D012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830-48B8-9586-193A417D0123}"/>
              </c:ext>
            </c:extLst>
          </c:dPt>
          <c:dLbls>
            <c:dLbl>
              <c:idx val="0"/>
              <c:layout>
                <c:manualLayout>
                  <c:x val="-0.17241379310344801"/>
                  <c:y val="-0.2654468849288579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830-48B8-9586-193A417D0123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30-48B8-9586-193A417D0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Sheet1!$D$3:$E$3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Sheet1!$D$6:$E$6</c:f>
              <c:numCache>
                <c:formatCode>0%</c:formatCode>
                <c:ptCount val="2"/>
                <c:pt idx="0">
                  <c:v>0.53</c:v>
                </c:pt>
                <c:pt idx="1">
                  <c:v>0.47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830-48B8-9586-193A417D01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1"/>
        <c:holeSize val="76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400"/>
              <a:t>四</a:t>
            </a:r>
            <a:r>
              <a:rPr lang="zh-CN" sz="1400"/>
              <a:t>季度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335776993393099"/>
          <c:y val="0.22481880554404399"/>
          <c:w val="0.67006063897185297"/>
          <c:h val="0.681816088778375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E53-4B3F-9A5D-AB2D55E3709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E53-4B3F-9A5D-AB2D55E37093}"/>
              </c:ext>
            </c:extLst>
          </c:dPt>
          <c:dLbls>
            <c:dLbl>
              <c:idx val="0"/>
              <c:layout>
                <c:manualLayout>
                  <c:x val="-0.13218390804597699"/>
                  <c:y val="-0.277142330892849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0000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E53-4B3F-9A5D-AB2D55E37093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53-4B3F-9A5D-AB2D55E370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FF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Sheet1!$D$3:$E$3</c:f>
              <c:strCache>
                <c:ptCount val="2"/>
                <c:pt idx="0">
                  <c:v>数据</c:v>
                </c:pt>
                <c:pt idx="1">
                  <c:v>辅助</c:v>
                </c:pt>
              </c:strCache>
            </c:strRef>
          </c:cat>
          <c:val>
            <c:numRef>
              <c:f>Sheet1!$D$7:$E$7</c:f>
              <c:numCache>
                <c:formatCode>0%</c:formatCode>
                <c:ptCount val="2"/>
                <c:pt idx="0">
                  <c:v>0.66</c:v>
                </c:pt>
                <c:pt idx="1">
                  <c:v>0.33999999999999997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E53-4B3F-9A5D-AB2D55E370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"/>
        <c:holeSize val="76"/>
      </c:doughnut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7</xdr:row>
      <xdr:rowOff>142875</xdr:rowOff>
    </xdr:from>
    <xdr:to>
      <xdr:col>4</xdr:col>
      <xdr:colOff>304801</xdr:colOff>
      <xdr:row>20</xdr:row>
      <xdr:rowOff>85725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7</xdr:row>
      <xdr:rowOff>152400</xdr:rowOff>
    </xdr:from>
    <xdr:to>
      <xdr:col>7</xdr:col>
      <xdr:colOff>523875</xdr:colOff>
      <xdr:row>20</xdr:row>
      <xdr:rowOff>95250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609600</xdr:colOff>
      <xdr:row>7</xdr:row>
      <xdr:rowOff>161925</xdr:rowOff>
    </xdr:from>
    <xdr:to>
      <xdr:col>11</xdr:col>
      <xdr:colOff>76200</xdr:colOff>
      <xdr:row>20</xdr:row>
      <xdr:rowOff>104775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8</xdr:row>
      <xdr:rowOff>0</xdr:rowOff>
    </xdr:from>
    <xdr:to>
      <xdr:col>14</xdr:col>
      <xdr:colOff>304800</xdr:colOff>
      <xdr:row>20</xdr:row>
      <xdr:rowOff>114300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4"/>
  <sheetViews>
    <sheetView showGridLines="0" tabSelected="1" zoomScale="90" zoomScaleNormal="90" workbookViewId="0">
      <selection activeCell="P35" sqref="P35"/>
    </sheetView>
  </sheetViews>
  <sheetFormatPr defaultColWidth="9" defaultRowHeight="13.5" x14ac:dyDescent="0.15"/>
  <cols>
    <col min="1" max="1" width="5.625" customWidth="1"/>
  </cols>
  <sheetData>
    <row r="3" spans="3:5" ht="21.75" customHeight="1" x14ac:dyDescent="0.15">
      <c r="C3" s="1" t="s">
        <v>0</v>
      </c>
      <c r="D3" s="1" t="s">
        <v>1</v>
      </c>
      <c r="E3" s="1" t="s">
        <v>2</v>
      </c>
    </row>
    <row r="4" spans="3:5" ht="21.75" customHeight="1" x14ac:dyDescent="0.15">
      <c r="C4" s="2" t="s">
        <v>3</v>
      </c>
      <c r="D4" s="3">
        <v>0.32</v>
      </c>
      <c r="E4" s="3">
        <f>1-D4</f>
        <v>0.67999999999999994</v>
      </c>
    </row>
    <row r="5" spans="3:5" ht="21.75" customHeight="1" x14ac:dyDescent="0.15">
      <c r="C5" s="2" t="s">
        <v>4</v>
      </c>
      <c r="D5" s="3">
        <v>0.48</v>
      </c>
      <c r="E5" s="3">
        <f t="shared" ref="E5:E7" si="0">1-D5</f>
        <v>0.52</v>
      </c>
    </row>
    <row r="6" spans="3:5" ht="21.75" customHeight="1" x14ac:dyDescent="0.15">
      <c r="C6" s="2" t="s">
        <v>5</v>
      </c>
      <c r="D6" s="3">
        <v>0.53</v>
      </c>
      <c r="E6" s="3">
        <f t="shared" si="0"/>
        <v>0.47</v>
      </c>
    </row>
    <row r="7" spans="3:5" ht="21.75" customHeight="1" x14ac:dyDescent="0.15">
      <c r="C7" s="2" t="s">
        <v>6</v>
      </c>
      <c r="D7" s="3">
        <v>0.66</v>
      </c>
      <c r="E7" s="3">
        <f t="shared" si="0"/>
        <v>0.33999999999999997</v>
      </c>
    </row>
    <row r="43" spans="1:2" x14ac:dyDescent="0.15">
      <c r="A43" s="4"/>
      <c r="B43" s="4"/>
    </row>
    <row r="44" spans="1:2" x14ac:dyDescent="0.15">
      <c r="A44" s="5"/>
      <c r="B44" s="5"/>
    </row>
  </sheetData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2016-05-10T14:03:00Z</dcterms:created>
  <dcterms:modified xsi:type="dcterms:W3CDTF">2019-05-15T09:36:50Z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